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50" windowWidth="13515" windowHeight="9990" tabRatio="880" firstSheet="3" activeTab="3"/>
  </bookViews>
  <sheets>
    <sheet name="JPJ" sheetId="31" r:id="rId1"/>
    <sheet name="CLASS SCHED" sheetId="21" r:id="rId2"/>
    <sheet name="subjects (2)" sheetId="30" r:id="rId3"/>
    <sheet name="masterfile" sheetId="23" r:id="rId4"/>
    <sheet name="teachers" sheetId="28" r:id="rId5"/>
    <sheet name="Testpaper.examination" sheetId="32" r:id="rId6"/>
    <sheet name="ROOM SCHED" sheetId="27" r:id="rId7"/>
    <sheet name="per room" sheetId="24" r:id="rId8"/>
    <sheet name="AUTO A" sheetId="5" r:id="rId9"/>
    <sheet name="AUTO Irreg  1" sheetId="18" r:id="rId10"/>
    <sheet name="AUTO Irreg 2" sheetId="20" r:id="rId11"/>
    <sheet name="ETRI A" sheetId="4" r:id="rId12"/>
    <sheet name="ETRI Irreg 1 " sheetId="16" r:id="rId13"/>
    <sheet name="ETRI Irreg 2" sheetId="19" r:id="rId14"/>
    <sheet name="ETRO A" sheetId="1" r:id="rId15"/>
    <sheet name="ETRO Irreg 1" sheetId="14" r:id="rId16"/>
    <sheet name="ETRO Irreg 2" sheetId="15" r:id="rId17"/>
    <sheet name="CPE A " sheetId="7" r:id="rId18"/>
    <sheet name="CPE Irreg 1" sheetId="10" r:id="rId19"/>
    <sheet name="CPE Irreg 2" sheetId="13" r:id="rId20"/>
    <sheet name="ENTREP A" sheetId="6" r:id="rId21"/>
    <sheet name="ENTREP B" sheetId="22" r:id="rId22"/>
    <sheet name="ENTREP Irreg 1" sheetId="8" r:id="rId23"/>
    <sheet name="ENTREP Irreg 2" sheetId="9" r:id="rId24"/>
  </sheets>
  <definedNames>
    <definedName name="_xlnm._FilterDatabase" localSheetId="0" hidden="1">JPJ!$A$10:$AO$171</definedName>
    <definedName name="_xlnm._FilterDatabase" localSheetId="3" hidden="1">masterfile!$A$10:$AM$209</definedName>
    <definedName name="_xlnm._FilterDatabase" localSheetId="2" hidden="1">'subjects (2)'!$A$10:$AC$145</definedName>
    <definedName name="_xlnm._FilterDatabase" localSheetId="4" hidden="1">teachers!$A$8:$H$8</definedName>
    <definedName name="_xlnm._FilterDatabase" localSheetId="5" hidden="1">Testpaper.examination!$A$9:$H$9</definedName>
    <definedName name="_xlnm.Print_Titles" localSheetId="4">teachers!$1:$8</definedName>
    <definedName name="_xlnm.Print_Titles" localSheetId="5">Testpaper.examination!$1:$9</definedName>
  </definedNames>
  <calcPr calcId="144525"/>
</workbook>
</file>

<file path=xl/calcChain.xml><?xml version="1.0" encoding="utf-8"?>
<calcChain xmlns="http://schemas.openxmlformats.org/spreadsheetml/2006/main">
  <c r="AI76" i="21" l="1"/>
  <c r="AI60" i="21" l="1"/>
  <c r="AI41" i="21"/>
  <c r="AA42" i="21" l="1"/>
  <c r="S63" i="21"/>
  <c r="S44" i="21"/>
  <c r="K63" i="21"/>
  <c r="K44" i="21" l="1"/>
  <c r="C63" i="21" l="1"/>
  <c r="C44" i="21"/>
  <c r="AI22" i="21"/>
  <c r="AA23" i="21"/>
  <c r="K27" i="21"/>
  <c r="S25" i="21" l="1"/>
  <c r="C25" i="21" l="1"/>
  <c r="AA57" i="21"/>
</calcChain>
</file>

<file path=xl/sharedStrings.xml><?xml version="1.0" encoding="utf-8"?>
<sst xmlns="http://schemas.openxmlformats.org/spreadsheetml/2006/main" count="9672" uniqueCount="633">
  <si>
    <t>TIME</t>
  </si>
  <si>
    <t>MON</t>
  </si>
  <si>
    <t>TUE</t>
  </si>
  <si>
    <t>WED</t>
  </si>
  <si>
    <t>THUR</t>
  </si>
  <si>
    <t>FRI</t>
  </si>
  <si>
    <t>SAT</t>
  </si>
  <si>
    <t>7:00 - 7:30</t>
  </si>
  <si>
    <t>7:30 - 8:00</t>
  </si>
  <si>
    <t>8:00 - 8:30</t>
  </si>
  <si>
    <t>8:30 - 9:00</t>
  </si>
  <si>
    <t>9:00 - 9:30</t>
  </si>
  <si>
    <t>9:30 - 10:00</t>
  </si>
  <si>
    <t>10:00 - 10:30</t>
  </si>
  <si>
    <t>10:30 - 11:00</t>
  </si>
  <si>
    <t>11:00 - 11:30</t>
  </si>
  <si>
    <t>11:30 - 12:00</t>
  </si>
  <si>
    <t>12:00 - 12:30</t>
  </si>
  <si>
    <t>12:30 - 1:00</t>
  </si>
  <si>
    <t>1:00 - 1:30</t>
  </si>
  <si>
    <t>1:30 - 2:00</t>
  </si>
  <si>
    <t>2:00 - 2:30</t>
  </si>
  <si>
    <t>2:30 - 3:00</t>
  </si>
  <si>
    <t>3:00 - 3:30</t>
  </si>
  <si>
    <t>3:30 - 4:00</t>
  </si>
  <si>
    <t>4:00 - 4:30</t>
  </si>
  <si>
    <t>4:30 - 5:00</t>
  </si>
  <si>
    <t>5:00 - 5:30</t>
  </si>
  <si>
    <t>5:30 - 6:00</t>
  </si>
  <si>
    <t>6:00 - 6:30</t>
  </si>
  <si>
    <t>6:30 - 7:00</t>
  </si>
  <si>
    <t>NSTP</t>
  </si>
  <si>
    <t>ROTC</t>
  </si>
  <si>
    <t>TCCR</t>
  </si>
  <si>
    <t>HUMA 1</t>
  </si>
  <si>
    <t>NSCI 1</t>
  </si>
  <si>
    <t>ENGL 1</t>
  </si>
  <si>
    <t>MATH 1</t>
  </si>
  <si>
    <t>FILI 1</t>
  </si>
  <si>
    <t>ETRO 1</t>
  </si>
  <si>
    <t>TCCR 1</t>
  </si>
  <si>
    <t>BREAK</t>
  </si>
  <si>
    <t>ETRI 1</t>
  </si>
  <si>
    <t>ETRI 3 (LEC)</t>
  </si>
  <si>
    <t>ETRI 2 (LEC)</t>
  </si>
  <si>
    <t>ETRI 2 (Lab)</t>
  </si>
  <si>
    <t>ETRI 3 (Lab)</t>
  </si>
  <si>
    <t>ETRO 3 (Lec)</t>
  </si>
  <si>
    <t>ETRO 3 (L ab)</t>
  </si>
  <si>
    <t>ETRO 2 (Lab)</t>
  </si>
  <si>
    <t>ETRO 2 (Lec)</t>
  </si>
  <si>
    <t>AUTO 2 (Lab)</t>
  </si>
  <si>
    <t>AUTO 3 (Lec)</t>
  </si>
  <si>
    <t>AUTO 1</t>
  </si>
  <si>
    <t>AUTO 2 (Lec)</t>
  </si>
  <si>
    <t>ESCI 1 (Lec)</t>
  </si>
  <si>
    <t>ESCI 1 (Lab)</t>
  </si>
  <si>
    <t>MNGT 1</t>
  </si>
  <si>
    <t>SSCI 1</t>
  </si>
  <si>
    <t>NSCI 4 (Lec)</t>
  </si>
  <si>
    <t>MATH 2</t>
  </si>
  <si>
    <t>BENG 1</t>
  </si>
  <si>
    <t>MATH 4</t>
  </si>
  <si>
    <t>SSCI 3</t>
  </si>
  <si>
    <t>ACCTG 1</t>
  </si>
  <si>
    <t>ENTR 2</t>
  </si>
  <si>
    <t>LITE 1</t>
  </si>
  <si>
    <t>MKTG 1</t>
  </si>
  <si>
    <t>ENGL 5</t>
  </si>
  <si>
    <t>FILI 3</t>
  </si>
  <si>
    <t>MNGT 2</t>
  </si>
  <si>
    <t>PHYS 2 (Lec)</t>
  </si>
  <si>
    <t>PHYS 2 (Lab)</t>
  </si>
  <si>
    <t>CPEN 2</t>
  </si>
  <si>
    <t>BENG 3</t>
  </si>
  <si>
    <t>Discrete Mathematics</t>
  </si>
  <si>
    <t>Biological Science</t>
  </si>
  <si>
    <t>Philosophy (Logic)</t>
  </si>
  <si>
    <t>Study &amp; Thinking Skills</t>
  </si>
  <si>
    <t>Komunikasyon sa Akademicong Filipino</t>
  </si>
  <si>
    <t>General Psycology</t>
  </si>
  <si>
    <t>General Chemistry</t>
  </si>
  <si>
    <t>NSCI 4 (Lab)</t>
  </si>
  <si>
    <t>Philosophy (logic)</t>
  </si>
  <si>
    <t>ENGL 4</t>
  </si>
  <si>
    <t>Technical Communication</t>
  </si>
  <si>
    <t>Masining na Pagpapahayag</t>
  </si>
  <si>
    <t>ETRO 6 (Lab)</t>
  </si>
  <si>
    <t>ETRO 6 (Lec)</t>
  </si>
  <si>
    <t>HUMA 4</t>
  </si>
  <si>
    <t>For students with ETRO1, 2, 3 follow the schedule of ETRO A</t>
  </si>
  <si>
    <t>ETRI 9 (Lab)</t>
  </si>
  <si>
    <t>ETRI 9 (Lec)</t>
  </si>
  <si>
    <t>ETRI 7 (Lab)</t>
  </si>
  <si>
    <t>ETRI 8 (Lab)</t>
  </si>
  <si>
    <t>ETRI 7 (Lec)</t>
  </si>
  <si>
    <t>For students with ETRi 1, 2, 3 follow the schedule of ETRI A</t>
  </si>
  <si>
    <t>AUTO 7 (Lec)</t>
  </si>
  <si>
    <t>AUTO 7 (Lab)</t>
  </si>
  <si>
    <t>AUTO 8 (Lec)</t>
  </si>
  <si>
    <t>AUTO 8 (Lab)</t>
  </si>
  <si>
    <t>AUTO 9 (Lec)</t>
  </si>
  <si>
    <t>AUTO 9 (Lab)</t>
  </si>
  <si>
    <t>ETRI 8 (Lec)</t>
  </si>
  <si>
    <t>ETRO 7 (Lec)</t>
  </si>
  <si>
    <t>ETRO 7 (Lab)</t>
  </si>
  <si>
    <t>LUNCH</t>
  </si>
  <si>
    <t>Komunikasyon sa Akademikong Filipino</t>
  </si>
  <si>
    <t>Bilogogical Science</t>
  </si>
  <si>
    <t>LTS/MS 11</t>
  </si>
  <si>
    <t>Study and Thinking Skills</t>
  </si>
  <si>
    <t>Principles of Managementt and Organization</t>
  </si>
  <si>
    <t>Fundamentals of Math including College Algebra</t>
  </si>
  <si>
    <t>Information and Communication Technology</t>
  </si>
  <si>
    <t>LTS/MS11</t>
  </si>
  <si>
    <t>Direct Current Machines</t>
  </si>
  <si>
    <t>Logic Circuit Controller</t>
  </si>
  <si>
    <t>Fundamentals of Drawing</t>
  </si>
  <si>
    <t>Politics &amp; Governance w/ Phil. Constitution</t>
  </si>
  <si>
    <t>Alternating Current Machine</t>
  </si>
  <si>
    <t>Panitikan ng Filipinas</t>
  </si>
  <si>
    <t>Internal Combustion Engine Servicing, Repair &amp; Maintenance</t>
  </si>
  <si>
    <t>Preventive Maintenance &amp; Gas/ Diesel Engine Tune-up</t>
  </si>
  <si>
    <t>Automotive Air-conditioning Servicing, Repair &amp; Maintenace</t>
  </si>
  <si>
    <t>Motorcycle &amp; Small Engine Servicing, Repairing &amp; Maintenance</t>
  </si>
  <si>
    <t>Automotive Body Repair and Substrate Preparation</t>
  </si>
  <si>
    <t>Math of Investment</t>
  </si>
  <si>
    <t>Business Communications</t>
  </si>
  <si>
    <t>Financial Accounting</t>
  </si>
  <si>
    <t>Principles of Marketing</t>
  </si>
  <si>
    <t>Human Behavior in Organization</t>
  </si>
  <si>
    <t>Principles of Management &amp; Organization</t>
  </si>
  <si>
    <t>General Psychology inc. Population Education</t>
  </si>
  <si>
    <t>College Algebra</t>
  </si>
  <si>
    <t>Engineering Drawing</t>
  </si>
  <si>
    <t>Plane &amp; Spherical Trigonometry</t>
  </si>
  <si>
    <t>Physics</t>
  </si>
  <si>
    <t>Basic Electronics</t>
  </si>
  <si>
    <t>Digital Electronics</t>
  </si>
  <si>
    <t>Fundamentals of Math Including College Algebra</t>
  </si>
  <si>
    <t>Audio System Repair &amp; Maintenance</t>
  </si>
  <si>
    <t>Cellular Phone Repair and Maintenance</t>
  </si>
  <si>
    <t>Electrical &amp; Electronics Circuit &amp; Devices</t>
  </si>
  <si>
    <t>Fundamentals of Electricity</t>
  </si>
  <si>
    <t>Computer Fundamentals &amp; Programming</t>
  </si>
  <si>
    <r>
      <t xml:space="preserve">BACHELOR OF TECHNICAL TEAHER EDUCATION MAJOR IN </t>
    </r>
    <r>
      <rPr>
        <b/>
        <sz val="12"/>
        <color rgb="FFFF0000"/>
        <rFont val="Calibri"/>
        <family val="2"/>
        <scheme val="minor"/>
      </rPr>
      <t>AUTOMOTIVE TECHNOLOGY - A</t>
    </r>
  </si>
  <si>
    <r>
      <t xml:space="preserve">BACHELOR OF TECHNICAL TEAHER EDUCATION MAJOR IN </t>
    </r>
    <r>
      <rPr>
        <b/>
        <sz val="12"/>
        <color rgb="FFFF0000"/>
        <rFont val="Calibri"/>
        <family val="2"/>
        <scheme val="minor"/>
      </rPr>
      <t>ELECTRONICS TECHNOLOGY - A</t>
    </r>
  </si>
  <si>
    <t>Prepared by:</t>
  </si>
  <si>
    <t>Approved by:</t>
  </si>
  <si>
    <t>_______________________________</t>
  </si>
  <si>
    <t>MR. JOEVELL P. JOVELLANO</t>
  </si>
  <si>
    <t xml:space="preserve"> VP for Academic Affairs</t>
  </si>
  <si>
    <t>MR. MICHAEL E. LIRIO</t>
  </si>
  <si>
    <t xml:space="preserve"> President</t>
  </si>
  <si>
    <r>
      <t xml:space="preserve">BACHELOR OF TECHNICAL TEAHER EDUCATION MAJOR IN </t>
    </r>
    <r>
      <rPr>
        <b/>
        <sz val="12"/>
        <color rgb="FFFF0000"/>
        <rFont val="Calibri"/>
        <family val="2"/>
        <scheme val="minor"/>
      </rPr>
      <t>ELECTRONICS TECHNOLOGY - Irreg 1</t>
    </r>
  </si>
  <si>
    <r>
      <t xml:space="preserve">BACHELOR OF TECHNICAL TEAHER EDUCATION MAJOR IN </t>
    </r>
    <r>
      <rPr>
        <b/>
        <sz val="12"/>
        <color rgb="FFFF0000"/>
        <rFont val="Calibri"/>
        <family val="2"/>
        <scheme val="minor"/>
      </rPr>
      <t>ELECTRONICS TECHNOLOGY - Irreg 2</t>
    </r>
  </si>
  <si>
    <r>
      <t xml:space="preserve">BACHELOR OF TECHNICAL TEAHER EDUCATION MAJOR IN </t>
    </r>
    <r>
      <rPr>
        <b/>
        <sz val="12"/>
        <color rgb="FFFF0000"/>
        <rFont val="Calibri"/>
        <family val="2"/>
        <scheme val="minor"/>
      </rPr>
      <t>AUTOMOTIVE TECHNOLOGY - Irreg 1</t>
    </r>
  </si>
  <si>
    <r>
      <t xml:space="preserve">BACHELOR OF TECHNICAL TEAHER EDUCATION MAJOR IN </t>
    </r>
    <r>
      <rPr>
        <b/>
        <sz val="12"/>
        <color rgb="FFFF0000"/>
        <rFont val="Calibri"/>
        <family val="2"/>
        <scheme val="minor"/>
      </rPr>
      <t>AUTOMOTIVE TECHNOLOGY - Irreg 2</t>
    </r>
  </si>
  <si>
    <t>(ROOM 305)</t>
  </si>
  <si>
    <t>(AMS LAB)</t>
  </si>
  <si>
    <t>(GYM)</t>
  </si>
  <si>
    <r>
      <t xml:space="preserve">Occupational Health &amp; Safety Practices            </t>
    </r>
    <r>
      <rPr>
        <sz val="6"/>
        <color rgb="FF0070C0"/>
        <rFont val="Calibri"/>
        <family val="2"/>
        <scheme val="minor"/>
      </rPr>
      <t>(AMS LAB)</t>
    </r>
  </si>
  <si>
    <t>(EIS LAB)</t>
  </si>
  <si>
    <r>
      <t xml:space="preserve">Occupational Health &amp; Safety Practice                  </t>
    </r>
    <r>
      <rPr>
        <sz val="6"/>
        <color rgb="FF0070C0"/>
        <rFont val="Calibri"/>
        <family val="2"/>
        <scheme val="minor"/>
      </rPr>
      <t>(EIS LAB)</t>
    </r>
  </si>
  <si>
    <r>
      <t>Electrical &amp; Electronics Circuit &amp; Devices                          (</t>
    </r>
    <r>
      <rPr>
        <sz val="6.3"/>
        <color rgb="FF0070C0"/>
        <rFont val="Calibri"/>
        <family val="2"/>
        <scheme val="minor"/>
      </rPr>
      <t>EIS LAB)</t>
    </r>
  </si>
  <si>
    <t>(ROOM 301)</t>
  </si>
  <si>
    <r>
      <t xml:space="preserve">Occupational Health &amp; Safety Practice                       </t>
    </r>
    <r>
      <rPr>
        <sz val="6"/>
        <color rgb="FF0070C0"/>
        <rFont val="Calibri"/>
        <family val="2"/>
        <scheme val="minor"/>
      </rPr>
      <t>(EPAS LAB)</t>
    </r>
  </si>
  <si>
    <t>(EPAS LAB)</t>
  </si>
  <si>
    <t>(ROOM 304)</t>
  </si>
  <si>
    <t>(ROOM 103)</t>
  </si>
  <si>
    <t>(ROOM 306)</t>
  </si>
  <si>
    <t>(ROOM 104)</t>
  </si>
  <si>
    <t>(ROOM 105)</t>
  </si>
  <si>
    <t>(ROOM 202)</t>
  </si>
  <si>
    <r>
      <t xml:space="preserve">Automotive Body Repair and Substrate Preparation </t>
    </r>
    <r>
      <rPr>
        <sz val="6"/>
        <color rgb="FF0070C0"/>
        <rFont val="Calibri"/>
        <family val="2"/>
        <scheme val="minor"/>
      </rPr>
      <t>(AMS LAB)</t>
    </r>
  </si>
  <si>
    <r>
      <t>Auto. Air-conditioning Servicing, Repair &amp; Maintenace</t>
    </r>
    <r>
      <rPr>
        <sz val="6"/>
        <color rgb="FF0070C0"/>
        <rFont val="Calibri"/>
        <family val="2"/>
        <scheme val="minor"/>
      </rPr>
      <t xml:space="preserve"> (AMS LAB)</t>
    </r>
  </si>
  <si>
    <r>
      <t xml:space="preserve">Motor. &amp; Small Engine Servicing, Repairing &amp; Maintenance </t>
    </r>
    <r>
      <rPr>
        <sz val="6"/>
        <color rgb="FF0070C0"/>
        <rFont val="Calibri"/>
        <family val="2"/>
        <scheme val="minor"/>
      </rPr>
      <t>(AMS LAB)</t>
    </r>
  </si>
  <si>
    <r>
      <t xml:space="preserve">Alternating Current Machine </t>
    </r>
    <r>
      <rPr>
        <sz val="8"/>
        <color rgb="FF0070C0"/>
        <rFont val="Calibri"/>
        <family val="2"/>
        <scheme val="minor"/>
      </rPr>
      <t>(EIS LAB)</t>
    </r>
  </si>
  <si>
    <r>
      <t xml:space="preserve">Auto. Air-conditioning Servicing, Repair &amp; Maintenace </t>
    </r>
    <r>
      <rPr>
        <sz val="6"/>
        <color rgb="FF0070C0"/>
        <rFont val="Calibri"/>
        <family val="2"/>
        <scheme val="minor"/>
      </rPr>
      <t>(AMS LAB)</t>
    </r>
  </si>
  <si>
    <t>PHED1</t>
  </si>
  <si>
    <t>self Testing Activities</t>
  </si>
  <si>
    <t>(ROOM 205)</t>
  </si>
  <si>
    <t>(ROOM 206)</t>
  </si>
  <si>
    <t>(ROOM 302)</t>
  </si>
  <si>
    <t>(ROOM 303)</t>
  </si>
  <si>
    <t xml:space="preserve"> </t>
  </si>
  <si>
    <t>(ROOM 201)</t>
  </si>
  <si>
    <r>
      <t xml:space="preserve">Mabini's Life,Works &amp; Writings                             </t>
    </r>
    <r>
      <rPr>
        <sz val="6"/>
        <color rgb="FF0070C0"/>
        <rFont val="Calibri"/>
        <family val="2"/>
        <scheme val="minor"/>
      </rPr>
      <t>(ROOM 201)</t>
    </r>
  </si>
  <si>
    <t>(ROOM 203)</t>
  </si>
  <si>
    <r>
      <t xml:space="preserve">Mabini's Life, Works &amp; Writings                             </t>
    </r>
    <r>
      <rPr>
        <sz val="6"/>
        <color rgb="FF0070C0"/>
        <rFont val="Calibri"/>
        <family val="2"/>
        <scheme val="minor"/>
      </rPr>
      <t>(ROOM 304)</t>
    </r>
  </si>
  <si>
    <r>
      <t xml:space="preserve">Mabini's Life,Works &amp; Writings                                </t>
    </r>
    <r>
      <rPr>
        <sz val="6"/>
        <color rgb="FF0070C0"/>
        <rFont val="Calibri"/>
        <family val="2"/>
        <scheme val="minor"/>
      </rPr>
      <t>(ROOM 303)</t>
    </r>
  </si>
  <si>
    <r>
      <t xml:space="preserve">Mabini's Life, Works &amp; Writtings                            </t>
    </r>
    <r>
      <rPr>
        <sz val="6"/>
        <color rgb="FF0070C0"/>
        <rFont val="Calibri"/>
        <family val="2"/>
        <scheme val="minor"/>
      </rPr>
      <t>(ROOM 302)</t>
    </r>
  </si>
  <si>
    <r>
      <t>Mabini's Life, Works &amp; Writtings</t>
    </r>
    <r>
      <rPr>
        <sz val="6"/>
        <color rgb="FF0070C0"/>
        <rFont val="Calibri"/>
        <family val="2"/>
        <scheme val="minor"/>
      </rPr>
      <t xml:space="preserve"> (ROOM 301)</t>
    </r>
  </si>
  <si>
    <t>AUTO 3 (Lab)</t>
  </si>
  <si>
    <t xml:space="preserve">Electrical &amp; Electronics Circuit &amp; Devices                      </t>
  </si>
  <si>
    <t>SUBCODE</t>
  </si>
  <si>
    <t>DESCRIPTION</t>
  </si>
  <si>
    <t>UNITS</t>
  </si>
  <si>
    <t>DAY</t>
  </si>
  <si>
    <t>ROOM</t>
  </si>
  <si>
    <t>PROFESSOR</t>
  </si>
  <si>
    <t>ENGL1</t>
  </si>
  <si>
    <t>4:00 - 5:30</t>
  </si>
  <si>
    <t>W-TH</t>
  </si>
  <si>
    <t>FILI1</t>
  </si>
  <si>
    <t>7:00 - 8:30</t>
  </si>
  <si>
    <t>NSCI1</t>
  </si>
  <si>
    <t>M-T</t>
  </si>
  <si>
    <t>MATH1</t>
  </si>
  <si>
    <t>5:30 - 7:00</t>
  </si>
  <si>
    <t>AUTO1</t>
  </si>
  <si>
    <t>Occupational Health and Safety Practices</t>
  </si>
  <si>
    <t>9:00 - 10:00</t>
  </si>
  <si>
    <t>F</t>
  </si>
  <si>
    <t>AMS LAB</t>
  </si>
  <si>
    <t>AUTO2</t>
  </si>
  <si>
    <t>10:00 - 12:00</t>
  </si>
  <si>
    <t>1:00 - 7:00</t>
  </si>
  <si>
    <t>AUTO3</t>
  </si>
  <si>
    <t>1:00 - 3:00</t>
  </si>
  <si>
    <t>HUMA1</t>
  </si>
  <si>
    <t>Self Testing Activities</t>
  </si>
  <si>
    <t>T</t>
  </si>
  <si>
    <t>GYM</t>
  </si>
  <si>
    <t>NSTP1</t>
  </si>
  <si>
    <t>8:00 - 12:00</t>
  </si>
  <si>
    <t>S</t>
  </si>
  <si>
    <t>TCCR1</t>
  </si>
  <si>
    <t>Mabini's Life, Works and Writings</t>
  </si>
  <si>
    <t>7:00 - 8:00</t>
  </si>
  <si>
    <t>Occupational Health &amp; Safety Practices</t>
  </si>
  <si>
    <t>Internal Combustion Engine Servicing, Repair &amp; Maintenance (Lec)</t>
  </si>
  <si>
    <t>Preventive Maintenance &amp; Gas/ Diesel Engine Tune-up (Lab)</t>
  </si>
  <si>
    <t>Internal Combustion Engine Servicing, Repair &amp; Maintenance (Lab)</t>
  </si>
  <si>
    <t>Preventive Maintenance &amp; Gas/ Diesel Engine Tune-up (Lec)</t>
  </si>
  <si>
    <t>TH</t>
  </si>
  <si>
    <t>3:00 - 6:00</t>
  </si>
  <si>
    <t>NCSI1</t>
  </si>
  <si>
    <t>ETRO1</t>
  </si>
  <si>
    <t>ETRO2</t>
  </si>
  <si>
    <t>ETRO3</t>
  </si>
  <si>
    <t>Occupational Health and Safety Practice</t>
  </si>
  <si>
    <t>Basic Electronics (LEC)</t>
  </si>
  <si>
    <t>Basic Electronics (LAB)</t>
  </si>
  <si>
    <t>Digital Electronics (LEC)</t>
  </si>
  <si>
    <t>Digital Electronics (LAB)</t>
  </si>
  <si>
    <t>EPAS LAB</t>
  </si>
  <si>
    <t>5:30 - 6:30</t>
  </si>
  <si>
    <t>1:00 - 2:00</t>
  </si>
  <si>
    <t>2:00 - 4:00</t>
  </si>
  <si>
    <t>4:30 - 7:30</t>
  </si>
  <si>
    <t>3:30 - 5:30</t>
  </si>
  <si>
    <t>5:30 - 8:30</t>
  </si>
  <si>
    <t>ETRI1</t>
  </si>
  <si>
    <t>ETRI2</t>
  </si>
  <si>
    <t>Fundamentals of Electricity (LEC)</t>
  </si>
  <si>
    <t>Fundamentals of Electricity (LAB)</t>
  </si>
  <si>
    <t>ETRI3</t>
  </si>
  <si>
    <t>Electrical and Electronics Circuit &amp; Devices (LEC)</t>
  </si>
  <si>
    <t>Electrical and Electronics Circuit &amp; Devices (LAB)</t>
  </si>
  <si>
    <t>EIS LAB</t>
  </si>
  <si>
    <t>4:30 - 5:30</t>
  </si>
  <si>
    <t>10:00 - 11:00</t>
  </si>
  <si>
    <t>2:00 - 5:00</t>
  </si>
  <si>
    <t>11:00 - 12:00</t>
  </si>
  <si>
    <t>1:00 - 4:00</t>
  </si>
  <si>
    <t>BACHELOR OF SCIENCE IN COMPUTER ENGINEERING - A</t>
  </si>
  <si>
    <t>BACHELOR OF TECHNICAL TEACHER EDUCATION MAJOR IN ELECTRICAL TECHNOLOGY - A</t>
  </si>
  <si>
    <t>BACHELOR OF TECHNICAL TEACHER EDUCATION MAJOR IN ELECTRONICS TECHNOLOGY - A</t>
  </si>
  <si>
    <t>BACHELOR OF TECHNICAL TEACHER EDUCATION MAJOR IN AUTOMOTIVE TECHNOLOGY - A</t>
  </si>
  <si>
    <t>BENG1</t>
  </si>
  <si>
    <t>SSCI1</t>
  </si>
  <si>
    <t>General Psychology including Population Education</t>
  </si>
  <si>
    <t>NSCI4</t>
  </si>
  <si>
    <t>General Chemistry (LEC)</t>
  </si>
  <si>
    <t>General Chemistry  (LAB)</t>
  </si>
  <si>
    <t>MATH2</t>
  </si>
  <si>
    <t>MATH4</t>
  </si>
  <si>
    <t>Plane and Spherical Trigonometry</t>
  </si>
  <si>
    <t>W</t>
  </si>
  <si>
    <t>F-S</t>
  </si>
  <si>
    <t>BACHELOR OF SCIENCE IN ENTREPRENEURSHIP - A</t>
  </si>
  <si>
    <t>MNGT1</t>
  </si>
  <si>
    <t>Principles of Management and Organization</t>
  </si>
  <si>
    <t>ESCI1</t>
  </si>
  <si>
    <t>Information &amp; Communication Technology (LEC)</t>
  </si>
  <si>
    <t>Information &amp; Communication Technology (LAB)</t>
  </si>
  <si>
    <t>1:30 - 3:30</t>
  </si>
  <si>
    <t>3:30 - 6:30</t>
  </si>
  <si>
    <t>SSCI3</t>
  </si>
  <si>
    <t>Politics and Governance with Philippine Constitution</t>
  </si>
  <si>
    <t>HUMA4</t>
  </si>
  <si>
    <t>LITE1</t>
  </si>
  <si>
    <t>AUTO7</t>
  </si>
  <si>
    <t>Automotive Air-Conditioning Servicing, Repair and Maintenance (LEC)</t>
  </si>
  <si>
    <t>Automotive Air-Conditioning Servicing, Repair and Maintenance (LAB)</t>
  </si>
  <si>
    <t>AUTO8</t>
  </si>
  <si>
    <t>Motorcycle and Small Engine Servicing, Repairing and Maintenance (LEC)</t>
  </si>
  <si>
    <t>Motorcycle and Small Engine Servicing, Repairing and Maintenance (LAB)</t>
  </si>
  <si>
    <t>AUTO9</t>
  </si>
  <si>
    <t>Automotive Body Repair and Substrate Preparation (LEC)</t>
  </si>
  <si>
    <t>Automotive Body Repair and Substrate Preparation (LAB)</t>
  </si>
  <si>
    <t>8:00 -12:00</t>
  </si>
  <si>
    <t>8:00 - 9:00</t>
  </si>
  <si>
    <t>9:00 -12:00</t>
  </si>
  <si>
    <r>
      <t xml:space="preserve">BACHELOR OF TECHNICAL TEACHER EDUCATION MAJOR IN AUTOMOTIVE TECHNOLOGY - </t>
    </r>
    <r>
      <rPr>
        <b/>
        <sz val="14"/>
        <color theme="1"/>
        <rFont val="Calibri"/>
        <family val="2"/>
        <scheme val="minor"/>
      </rPr>
      <t>Irregular 2</t>
    </r>
  </si>
  <si>
    <r>
      <t xml:space="preserve">BACHELOR OF TECHNICAL TEACHER EDUCATION MAJOR IN AUTOMOTIVE TECHNOLOGY - </t>
    </r>
    <r>
      <rPr>
        <b/>
        <sz val="14"/>
        <color theme="1"/>
        <rFont val="Calibri"/>
        <family val="2"/>
        <scheme val="minor"/>
      </rPr>
      <t>Irregular 1</t>
    </r>
  </si>
  <si>
    <t>FOR STUDENTS WITH AUTO 1, 2, 3 FOLLOW THE SCHEDULE OF AUTO A</t>
  </si>
  <si>
    <r>
      <t xml:space="preserve">BACHELOR OF TECHNICAL TEACHER EDUCATION MAJOR IN ELECTRICAL TECHNOLOGY - </t>
    </r>
    <r>
      <rPr>
        <b/>
        <sz val="14"/>
        <color theme="1"/>
        <rFont val="Calibri"/>
        <family val="2"/>
        <scheme val="minor"/>
      </rPr>
      <t>Irregular 1</t>
    </r>
  </si>
  <si>
    <t>FOR STUDENTS WITH ETRI 1, 2, 3 FOLLOW THE SCHEDULE OF ETRI A</t>
  </si>
  <si>
    <t>ROOM 103</t>
  </si>
  <si>
    <t>ROOM 302</t>
  </si>
  <si>
    <r>
      <t xml:space="preserve">Mabini's Life, Works &amp; Writings                              </t>
    </r>
    <r>
      <rPr>
        <sz val="6"/>
        <color rgb="FF0070C0"/>
        <rFont val="Calibri"/>
        <family val="2"/>
        <scheme val="minor"/>
      </rPr>
      <t xml:space="preserve">ROOM 302    </t>
    </r>
    <r>
      <rPr>
        <sz val="6"/>
        <color theme="1"/>
        <rFont val="Calibri"/>
        <family val="2"/>
        <scheme val="minor"/>
      </rPr>
      <t xml:space="preserve">           </t>
    </r>
  </si>
  <si>
    <t>ETRI7</t>
  </si>
  <si>
    <t>Direct Current Machines (LEC)</t>
  </si>
  <si>
    <t>Direct Current Machines (LAB)</t>
  </si>
  <si>
    <t>ETRI8</t>
  </si>
  <si>
    <t>Alternating Current Machine (LEC)</t>
  </si>
  <si>
    <t>Alternating Current Machine (LAB)</t>
  </si>
  <si>
    <t>ETRI9</t>
  </si>
  <si>
    <t>Logic Circuit Controller (LEC)</t>
  </si>
  <si>
    <t>Logic Circuit Controller (LAB)</t>
  </si>
  <si>
    <r>
      <t xml:space="preserve">BACHELOR OF TECHNICAL TEACHER EDUCATION MAJOR IN ELECTRICAL TECHNOLOGY - </t>
    </r>
    <r>
      <rPr>
        <b/>
        <sz val="14"/>
        <color theme="1"/>
        <rFont val="Calibri"/>
        <family val="2"/>
        <scheme val="minor"/>
      </rPr>
      <t>Irregular 2</t>
    </r>
  </si>
  <si>
    <r>
      <t xml:space="preserve">BACHELOR OF TECHNICAL TEACHER EDUCATION MAJOR IN ELECTRONICS TECHNOLOGY - </t>
    </r>
    <r>
      <rPr>
        <b/>
        <sz val="14"/>
        <color theme="1"/>
        <rFont val="Calibri"/>
        <family val="2"/>
        <scheme val="minor"/>
      </rPr>
      <t>Irregular 1</t>
    </r>
  </si>
  <si>
    <t>ETRO6</t>
  </si>
  <si>
    <t>Audio System Repair and Maintenance (LEC)</t>
  </si>
  <si>
    <t>Audio System Repair and Maintenance (LAB)</t>
  </si>
  <si>
    <t>ETRO7</t>
  </si>
  <si>
    <t>Cellular Phone Repair and Maintenance (LEC)</t>
  </si>
  <si>
    <t>Cellular Phone Repair and Maintenance (LAB)</t>
  </si>
  <si>
    <t>M</t>
  </si>
  <si>
    <t>9:00 - 12:00</t>
  </si>
  <si>
    <r>
      <t xml:space="preserve">BACHELOR OF TECHNICAL TEACHER EDUCATION MAJOR IN ELECTRONICS TECHNOLOGY - </t>
    </r>
    <r>
      <rPr>
        <b/>
        <sz val="14"/>
        <color theme="1"/>
        <rFont val="Calibri"/>
        <family val="2"/>
        <scheme val="minor"/>
      </rPr>
      <t>Irregular 2</t>
    </r>
  </si>
  <si>
    <t>FOR STUDENTS WITH ETRO 1, 2, 3 FOLLOW THE SCHEDULE OF ETRO A</t>
  </si>
  <si>
    <r>
      <t xml:space="preserve">BACHELOR OF SCIENCE IN COMPUTER ENGINEERING - </t>
    </r>
    <r>
      <rPr>
        <b/>
        <sz val="14"/>
        <color theme="1"/>
        <rFont val="Calibri"/>
        <family val="2"/>
        <scheme val="minor"/>
      </rPr>
      <t>Irregular 1</t>
    </r>
  </si>
  <si>
    <t>PHYS2</t>
  </si>
  <si>
    <t>Physics 2 (LEC)</t>
  </si>
  <si>
    <t>Physics 2 (LAB)</t>
  </si>
  <si>
    <t>CPEN2</t>
  </si>
  <si>
    <t>BENG3</t>
  </si>
  <si>
    <t xml:space="preserve">Computer Fundamentals and Programming </t>
  </si>
  <si>
    <t>General Chemistry (LAB)</t>
  </si>
  <si>
    <t>LTS / MS 11</t>
  </si>
  <si>
    <t>3:00 - 5:00</t>
  </si>
  <si>
    <r>
      <t xml:space="preserve">BACHELOR OF SCIENCE IN COMPUTER ENGINEERING - </t>
    </r>
    <r>
      <rPr>
        <b/>
        <sz val="14"/>
        <color theme="1"/>
        <rFont val="Calibri"/>
        <family val="2"/>
        <scheme val="minor"/>
      </rPr>
      <t>Irregular 2</t>
    </r>
  </si>
  <si>
    <t>ENGL4</t>
  </si>
  <si>
    <t>FILI3</t>
  </si>
  <si>
    <t>Ms. Myrna Naling</t>
  </si>
  <si>
    <t>Mr. Rodrigo Rodriguez</t>
  </si>
  <si>
    <t>Mr. Adelio Balbin</t>
  </si>
  <si>
    <t>Ms. Susan Ignacio</t>
  </si>
  <si>
    <r>
      <t xml:space="preserve">BACHELOR OF SCIENCE IN ENTREPRENEURSHIP - </t>
    </r>
    <r>
      <rPr>
        <b/>
        <sz val="14"/>
        <rFont val="Calibri"/>
        <family val="2"/>
        <scheme val="minor"/>
      </rPr>
      <t>Irregular 1</t>
    </r>
  </si>
  <si>
    <t>BACHELOR OF SCIENCE IN ENTREPRENEURSHIP -B</t>
  </si>
  <si>
    <t>ACTG1</t>
  </si>
  <si>
    <t>ENTR2</t>
  </si>
  <si>
    <t>MKTG1</t>
  </si>
  <si>
    <t>ENGL5</t>
  </si>
  <si>
    <t>MNGT2</t>
  </si>
  <si>
    <r>
      <t xml:space="preserve">BACHELOR OF SCIENCE IN ENTREPRENEURSHIP - </t>
    </r>
    <r>
      <rPr>
        <b/>
        <sz val="14"/>
        <rFont val="Calibri"/>
        <family val="2"/>
        <scheme val="minor"/>
      </rPr>
      <t>Irregular 2</t>
    </r>
  </si>
  <si>
    <t>Ms. Venice Pagaspas</t>
  </si>
  <si>
    <t>Ms. Jascelynn Olimpiada</t>
  </si>
  <si>
    <t>Mr. Phillip Gallendez</t>
  </si>
  <si>
    <t>Ms. Myrna Atienza</t>
  </si>
  <si>
    <t>Ms. Grace Tuiza</t>
  </si>
  <si>
    <t>Ms. Eleonor Bautista</t>
  </si>
  <si>
    <t>Mr. Benjamin Carandang</t>
  </si>
  <si>
    <t>Ms. Glaiza Enriquez</t>
  </si>
  <si>
    <t>Ms. Juliet Niega</t>
  </si>
  <si>
    <t>Mr. Jojiemar Obligar</t>
  </si>
  <si>
    <t>Mr. Julius Ceasar Javier</t>
  </si>
  <si>
    <t>Mr. Leomel Abas</t>
  </si>
  <si>
    <t>Ms. Juanita Marfa</t>
  </si>
  <si>
    <t>Mr. Carlo Malizon</t>
  </si>
  <si>
    <t>Ms. Mary Grace Alloro</t>
  </si>
  <si>
    <t>Ms. Ybette Quine</t>
  </si>
  <si>
    <t>Mr. Diosdado Melanio</t>
  </si>
  <si>
    <t>Ms. Grace Ann Matanguihan</t>
  </si>
  <si>
    <t>Ms. Irma Nemis</t>
  </si>
  <si>
    <t>Mr. Ryan Jerome Sales</t>
  </si>
  <si>
    <t>Mr. Liel Roe Salazar</t>
  </si>
  <si>
    <t>Mr. Eleonor Bautista</t>
  </si>
  <si>
    <t>ARCEN</t>
  </si>
  <si>
    <t>Ms. Ma. Belen Manglo</t>
  </si>
  <si>
    <t>Mr. Michael E. Lirio</t>
  </si>
  <si>
    <t>Mr. Fernan Manzanero</t>
  </si>
  <si>
    <t>Mr. Nicodemo Bron</t>
  </si>
  <si>
    <t>BTTE- AUTO A</t>
  </si>
  <si>
    <t>COURSE</t>
  </si>
  <si>
    <t>BTTE- AUTO irreg 1</t>
  </si>
  <si>
    <t>BTTE- AUTO irreg 2</t>
  </si>
  <si>
    <t>BTTE- ETRI A</t>
  </si>
  <si>
    <t>BTTE- ETRI irreg 1</t>
  </si>
  <si>
    <t>BTTE- ETRI irreg 2</t>
  </si>
  <si>
    <t>BTTE- ETRO A</t>
  </si>
  <si>
    <t>BTTE- ETRO irreg 2</t>
  </si>
  <si>
    <t>BTTE- ETRO irreg 1</t>
  </si>
  <si>
    <t>BS CpE A</t>
  </si>
  <si>
    <t>BS CpE irreg 1</t>
  </si>
  <si>
    <t>BS CpE irreg 2</t>
  </si>
  <si>
    <t>BS ENTREP A</t>
  </si>
  <si>
    <t>BS ENTREP irreg 1</t>
  </si>
  <si>
    <t>BS ENTREP irreg 2</t>
  </si>
  <si>
    <t>BS ENTREP B</t>
  </si>
  <si>
    <t>____________________________</t>
  </si>
  <si>
    <t>_________________________</t>
  </si>
  <si>
    <t xml:space="preserve">     MR. JOEVELL P. JOVELLANO</t>
  </si>
  <si>
    <t xml:space="preserve">      MR. MICHAEL E. LIRIO</t>
  </si>
  <si>
    <t xml:space="preserve">       VP for Academic Affairs</t>
  </si>
  <si>
    <t xml:space="preserve">                     President</t>
  </si>
  <si>
    <t>Engr. Juliet Niega</t>
  </si>
  <si>
    <t>Engr. Rionel Belen Caldo</t>
  </si>
  <si>
    <t>ENGL3</t>
  </si>
  <si>
    <t>Technical Writing in the Disciplne</t>
  </si>
  <si>
    <t>Technical Writing in Discipline</t>
  </si>
  <si>
    <t>Technical Writing in the Discipline</t>
  </si>
  <si>
    <t>ROOM 305</t>
  </si>
  <si>
    <t>ROOM 201</t>
  </si>
  <si>
    <r>
      <rPr>
        <sz val="7"/>
        <color theme="1"/>
        <rFont val="Calibri"/>
        <family val="2"/>
        <scheme val="minor"/>
      </rPr>
      <t xml:space="preserve">Financial Accounting </t>
    </r>
    <r>
      <rPr>
        <sz val="7"/>
        <color rgb="FF0070C0"/>
        <rFont val="Calibri"/>
        <family val="2"/>
        <scheme val="minor"/>
      </rPr>
      <t>(ROOM 206)</t>
    </r>
  </si>
  <si>
    <t>ROOM 103 (COMPUTER LAB)</t>
  </si>
  <si>
    <t>ROOM 104 (CHEMISTRY LAB)</t>
  </si>
  <si>
    <t>ROOM 105 (DRAWING LAB)</t>
  </si>
  <si>
    <t>ROOM 201 (AVR)</t>
  </si>
  <si>
    <t>ROOM 202 (LECTURE ROOM)</t>
  </si>
  <si>
    <t>ROOM 203 (SENIOR HIGHSCHOOL)</t>
  </si>
  <si>
    <t>ROOM 205 (LECTURE ROOM)</t>
  </si>
  <si>
    <t>ROOM 206 (LECTURE ROOM)</t>
  </si>
  <si>
    <t>ROOM 301 (LECTURE ROOM)</t>
  </si>
  <si>
    <t>ROOM 302 (LECTURE ROOM)</t>
  </si>
  <si>
    <t>ROOM 303 (LECTURE ROOM)</t>
  </si>
  <si>
    <t>ROOM 304 (LECTURE ROOM)</t>
  </si>
  <si>
    <t>ROOM 305 (LECTURE ROOM)</t>
  </si>
  <si>
    <t>SSCI 3/ENGL3</t>
  </si>
  <si>
    <r>
      <t xml:space="preserve">Politics &amp; Governance w/ Phil. Constitution </t>
    </r>
    <r>
      <rPr>
        <sz val="7"/>
        <color rgb="FF0070C0"/>
        <rFont val="Calibri"/>
        <family val="2"/>
        <scheme val="minor"/>
      </rPr>
      <t>(306)</t>
    </r>
    <r>
      <rPr>
        <sz val="7"/>
        <color theme="1"/>
        <rFont val="Calibri"/>
        <family val="2"/>
        <scheme val="minor"/>
      </rPr>
      <t xml:space="preserve"> / Technical Writing in the Discipline </t>
    </r>
    <r>
      <rPr>
        <sz val="7"/>
        <color rgb="FF0070C0"/>
        <rFont val="Calibri"/>
        <family val="2"/>
        <scheme val="minor"/>
      </rPr>
      <t>(205)</t>
    </r>
  </si>
  <si>
    <t xml:space="preserve"> ROOM 105</t>
  </si>
  <si>
    <t>ECSI1 - LEC</t>
  </si>
  <si>
    <t>BS Entrep B</t>
  </si>
  <si>
    <t>Mr. Malizon</t>
  </si>
  <si>
    <t>ECSI1 - LAB</t>
  </si>
  <si>
    <t>Mr. Caldo</t>
  </si>
  <si>
    <t>BS Entrep A</t>
  </si>
  <si>
    <t>ESCI1 - LEC</t>
  </si>
  <si>
    <t>NSCI4 - LEC</t>
  </si>
  <si>
    <t>Ms. Bautista</t>
  </si>
  <si>
    <t>NSCI4 - LAB</t>
  </si>
  <si>
    <t>Ms. Matanguihan</t>
  </si>
  <si>
    <t>Ms. Nemis</t>
  </si>
  <si>
    <t>BTTE Auto/Etri/Etro irreg 1 &amp; 2</t>
  </si>
  <si>
    <t>Ms. Naling</t>
  </si>
  <si>
    <t>Ms. Niega</t>
  </si>
  <si>
    <t>Ms. Pagaspas</t>
  </si>
  <si>
    <t>Ms. Tuiza</t>
  </si>
  <si>
    <t>Mr. Carlo</t>
  </si>
  <si>
    <t>Ms. Quine</t>
  </si>
  <si>
    <t>Ms. Marfa</t>
  </si>
  <si>
    <r>
      <t xml:space="preserve">BS CpE A                         </t>
    </r>
    <r>
      <rPr>
        <sz val="10"/>
        <color rgb="FF0070C0"/>
        <rFont val="Calibri"/>
        <family val="2"/>
        <scheme val="minor"/>
      </rPr>
      <t>Ms. Glaiza</t>
    </r>
  </si>
  <si>
    <t>Mr. Abas</t>
  </si>
  <si>
    <t>Mr. Gallendez</t>
  </si>
  <si>
    <t>BS CpE  irreg 2</t>
  </si>
  <si>
    <t>Mr. Balbin</t>
  </si>
  <si>
    <t>Mr. Rodriguez</t>
  </si>
  <si>
    <t>BTTE-ETRI irreg 1&amp;2</t>
  </si>
  <si>
    <t>Mr. Melanio</t>
  </si>
  <si>
    <t>BTTE-ETRI/ETRO irreg 2</t>
  </si>
  <si>
    <t>BS Entrep irreg 1</t>
  </si>
  <si>
    <t>Mr. Lirio</t>
  </si>
  <si>
    <t>BS Entrep                irreg 1 &amp; 2</t>
  </si>
  <si>
    <t>Ms. Manglo</t>
  </si>
  <si>
    <t>Mr. Manzanero</t>
  </si>
  <si>
    <t>BS Entrep irreg 2</t>
  </si>
  <si>
    <t>Ms. Atienza</t>
  </si>
  <si>
    <t>Ms. Alloro</t>
  </si>
  <si>
    <r>
      <t xml:space="preserve">BS Entrep irreg 2 </t>
    </r>
    <r>
      <rPr>
        <sz val="10"/>
        <color rgb="FF0070C0"/>
        <rFont val="Calibri"/>
        <family val="2"/>
        <scheme val="minor"/>
      </rPr>
      <t>Ms. Manglo</t>
    </r>
  </si>
  <si>
    <t>BTTE-ETRO A</t>
  </si>
  <si>
    <r>
      <t xml:space="preserve">BTTE-ETRO A                   </t>
    </r>
    <r>
      <rPr>
        <sz val="10"/>
        <color rgb="FF0070C0"/>
        <rFont val="Calibri"/>
        <family val="2"/>
        <scheme val="minor"/>
      </rPr>
      <t>Mr. Carandang</t>
    </r>
  </si>
  <si>
    <t>Ms. Ignacio</t>
  </si>
  <si>
    <t>Ms. Olimpiada</t>
  </si>
  <si>
    <t>Mr. Javier</t>
  </si>
  <si>
    <r>
      <t xml:space="preserve">BTTE-ETRI A                   </t>
    </r>
    <r>
      <rPr>
        <sz val="10"/>
        <color rgb="FF0070C0"/>
        <rFont val="Calibri"/>
        <family val="2"/>
        <scheme val="minor"/>
      </rPr>
      <t>Mr. Carandang</t>
    </r>
  </si>
  <si>
    <t>BTTE-ETRI A</t>
  </si>
  <si>
    <t>Mr. Obligar</t>
  </si>
  <si>
    <r>
      <t xml:space="preserve">BS Entrep B                   </t>
    </r>
    <r>
      <rPr>
        <sz val="10"/>
        <color rgb="FF0070C0"/>
        <rFont val="Calibri"/>
        <family val="2"/>
        <scheme val="minor"/>
      </rPr>
      <t>Ms. Enriquez</t>
    </r>
  </si>
  <si>
    <t>BTTE-AUTO A</t>
  </si>
  <si>
    <r>
      <t xml:space="preserve">BTTE-AUTO A                   </t>
    </r>
    <r>
      <rPr>
        <sz val="10"/>
        <color rgb="FF0070C0"/>
        <rFont val="Calibri"/>
        <family val="2"/>
        <scheme val="minor"/>
      </rPr>
      <t>Mr. Carandang</t>
    </r>
  </si>
  <si>
    <t>1:30 - 4:00</t>
  </si>
  <si>
    <t>2:30 - 5:30</t>
  </si>
  <si>
    <r>
      <t xml:space="preserve">BS ENTREP A               </t>
    </r>
    <r>
      <rPr>
        <sz val="10"/>
        <color rgb="FF0070C0"/>
        <rFont val="Calibri"/>
        <family val="2"/>
        <scheme val="minor"/>
      </rPr>
      <t>Ms. Enriquez</t>
    </r>
  </si>
  <si>
    <t>BTTE-AUTO/ETRI/ETRO irreg 1 &amp; 2</t>
  </si>
  <si>
    <t>BTTE-AUTO irreg 1&amp;2/                                           BS Entrep irreg 1</t>
  </si>
  <si>
    <t>BTTE-AUTO irreg 1&amp;2</t>
  </si>
  <si>
    <t>BTTE-AUTO irreg 2</t>
  </si>
  <si>
    <t>Mr. Pio Platon</t>
  </si>
  <si>
    <t>Mr. Platon</t>
  </si>
  <si>
    <t>BTTE-ETRO/ETRI irreg 2</t>
  </si>
  <si>
    <t>ROOM 306 (LECTURE ROOM)</t>
  </si>
  <si>
    <t>AUTO/ETRI/ETRO/      ENTREP irreg 1&amp;2</t>
  </si>
  <si>
    <t>BTTE-ETRO irreg 1 &amp; 2</t>
  </si>
  <si>
    <t>AUTO7 -LAB</t>
  </si>
  <si>
    <t>AUTO7 - LEC</t>
  </si>
  <si>
    <t>Ms. Trisha Houghton</t>
  </si>
  <si>
    <r>
      <rPr>
        <sz val="6"/>
        <color theme="1"/>
        <rFont val="Calibri"/>
        <family val="2"/>
        <scheme val="minor"/>
      </rPr>
      <t xml:space="preserve">BTTE-AUTO irreg 1 &amp; 2           </t>
    </r>
    <r>
      <rPr>
        <sz val="8"/>
        <color rgb="FF0070C0"/>
        <rFont val="Calibri"/>
        <family val="2"/>
        <scheme val="minor"/>
      </rPr>
      <t>Ms. Houghton</t>
    </r>
  </si>
  <si>
    <t>Ms. Houghton</t>
  </si>
  <si>
    <t xml:space="preserve">BTTE-AUTO irreg 1 &amp; 2           </t>
  </si>
  <si>
    <t>AUTO9 - LEC</t>
  </si>
  <si>
    <t>AUTO9 -LAB</t>
  </si>
  <si>
    <t>AUTO8 - LEC</t>
  </si>
  <si>
    <t>AUTO8 -LAB</t>
  </si>
  <si>
    <r>
      <t xml:space="preserve">BTTE-AUTO A           </t>
    </r>
    <r>
      <rPr>
        <sz val="9"/>
        <color rgb="FF0070C0"/>
        <rFont val="Calibri"/>
        <family val="2"/>
        <scheme val="minor"/>
      </rPr>
      <t>Ms. Houghton</t>
    </r>
  </si>
  <si>
    <t>AUTO2 - LEC</t>
  </si>
  <si>
    <t>AUTO2 - LAB</t>
  </si>
  <si>
    <t>AUTO3 - LEC</t>
  </si>
  <si>
    <t>AUTO3 - LAB</t>
  </si>
  <si>
    <t>PHYSC2 - LEC</t>
  </si>
  <si>
    <t>PHYSC2 - LAB</t>
  </si>
  <si>
    <t>Ms. Enrica Gonzales</t>
  </si>
  <si>
    <t>Mr. Rommel Fanoga</t>
  </si>
  <si>
    <t>Mr. Apolinar Dimaala</t>
  </si>
  <si>
    <t>5:00 - 8:00</t>
  </si>
  <si>
    <t>Ms. Laarni Caguicla</t>
  </si>
  <si>
    <t>Mr. Renz Baldobino</t>
  </si>
  <si>
    <t xml:space="preserve">7:00 - 8:30 </t>
  </si>
  <si>
    <t xml:space="preserve">2:30 - 5:30 </t>
  </si>
  <si>
    <t>Mr. Renz Baldovino</t>
  </si>
  <si>
    <t>Mr. Rolando Tasico</t>
  </si>
  <si>
    <t>Mr. Fernando Manzanero</t>
  </si>
  <si>
    <t>MAJOR SUBJECTS</t>
  </si>
  <si>
    <t>ENGLISH</t>
  </si>
  <si>
    <t>FILIPINO</t>
  </si>
  <si>
    <t>MATHEMATICS</t>
  </si>
  <si>
    <t>COMPUTER SUBJECTS</t>
  </si>
  <si>
    <t>BUSINESS</t>
  </si>
  <si>
    <t xml:space="preserve">Cellular Phone Repair and Maintenance </t>
  </si>
  <si>
    <t xml:space="preserve">Audio System Repair and Maintenance </t>
  </si>
  <si>
    <t>Electrical and Electronics Circuit &amp; Devices</t>
  </si>
  <si>
    <t xml:space="preserve">Fundamentals of Electricity </t>
  </si>
  <si>
    <t xml:space="preserve">Automotive Body Repair and Substrate Preparation </t>
  </si>
  <si>
    <t>Motorcycle and Small Engine Servicing, Repairing and Maintenance</t>
  </si>
  <si>
    <t>Automotive Air-Conditioning Servicing, Repair and Maintenance</t>
  </si>
  <si>
    <t>NATURAL SCIENCE</t>
  </si>
  <si>
    <t>SOCIAL SCIENCE</t>
  </si>
  <si>
    <t>Ms. Susan Velasco</t>
  </si>
  <si>
    <t>10 - ETRO irreg 1 (additional)</t>
  </si>
  <si>
    <t>6 - ETRI irreg 1 (additional)</t>
  </si>
  <si>
    <t>7 - AUTO irreg 1 (additional)</t>
  </si>
  <si>
    <t>** 30 - ETRO A</t>
  </si>
  <si>
    <t>** 12 -ETRI A</t>
  </si>
  <si>
    <t>** 12 -  ETRI A</t>
  </si>
  <si>
    <t>** 11 - AUTO A</t>
  </si>
  <si>
    <t># OF STUDENTS</t>
  </si>
  <si>
    <t>For students with AUTO 1, 2, 3 follow the schedule of AUTO A</t>
  </si>
  <si>
    <t>For students with AUTO 1, 2, 3 follow the schedule ofAUTO A</t>
  </si>
  <si>
    <r>
      <t xml:space="preserve">BACHELOR OF TECHNICAL TEAHER EDUCATION MAJOR IN </t>
    </r>
    <r>
      <rPr>
        <b/>
        <sz val="12"/>
        <color rgb="FF0070C0"/>
        <rFont val="Calibri"/>
        <family val="2"/>
        <scheme val="minor"/>
      </rPr>
      <t>ELECTRICAL TECHNOLOGY - A</t>
    </r>
  </si>
  <si>
    <r>
      <t xml:space="preserve">BACHELOR OF TECHNICAL TEAHER EDUCATION MAJOR IN </t>
    </r>
    <r>
      <rPr>
        <b/>
        <sz val="12"/>
        <color rgb="FF0070C0"/>
        <rFont val="Calibri"/>
        <family val="2"/>
        <scheme val="minor"/>
      </rPr>
      <t>ELECTRICAL TECHNOLOGY - Irreg 1</t>
    </r>
  </si>
  <si>
    <r>
      <t>BACHELOR OF TECHNICAL TEAHER EDUCATION MAJOR IN</t>
    </r>
    <r>
      <rPr>
        <b/>
        <sz val="12"/>
        <color rgb="FF0070C0"/>
        <rFont val="Calibri"/>
        <family val="2"/>
        <scheme val="minor"/>
      </rPr>
      <t xml:space="preserve"> ELECTRICAL TECHNOLOGY - Irreg 2</t>
    </r>
  </si>
  <si>
    <r>
      <t xml:space="preserve">BACHELOR OF SCIENCE IN </t>
    </r>
    <r>
      <rPr>
        <b/>
        <sz val="12"/>
        <color rgb="FF00B050"/>
        <rFont val="Calibri"/>
        <family val="2"/>
        <scheme val="minor"/>
      </rPr>
      <t>COMPUTER ENGINEERING - A</t>
    </r>
  </si>
  <si>
    <r>
      <t xml:space="preserve">BACHELOR OF SCIENCE IN </t>
    </r>
    <r>
      <rPr>
        <b/>
        <sz val="12"/>
        <color rgb="FF00B050"/>
        <rFont val="Calibri"/>
        <family val="2"/>
        <scheme val="minor"/>
      </rPr>
      <t>COMPUTER ENGINEERING - Irreg 1</t>
    </r>
  </si>
  <si>
    <r>
      <t xml:space="preserve">BACHELOR OF SCIENCE IN </t>
    </r>
    <r>
      <rPr>
        <b/>
        <sz val="12"/>
        <color rgb="FF00B050"/>
        <rFont val="Calibri"/>
        <family val="2"/>
        <scheme val="minor"/>
      </rPr>
      <t>COMPUTER ENGINEERING - Irreg 2</t>
    </r>
  </si>
  <si>
    <r>
      <t xml:space="preserve">BACHELOR OF SCIENCE IN </t>
    </r>
    <r>
      <rPr>
        <b/>
        <sz val="12"/>
        <color rgb="FF7030A0"/>
        <rFont val="Calibri"/>
        <family val="2"/>
        <scheme val="minor"/>
      </rPr>
      <t>ENTREPRENEURSHIP - A</t>
    </r>
  </si>
  <si>
    <r>
      <t xml:space="preserve">BACHELOR OF SCIENCE IN </t>
    </r>
    <r>
      <rPr>
        <b/>
        <sz val="12"/>
        <color rgb="FF7030A0"/>
        <rFont val="Calibri"/>
        <family val="2"/>
        <scheme val="minor"/>
      </rPr>
      <t>ENTREPRENEURSHIP - B</t>
    </r>
  </si>
  <si>
    <r>
      <t xml:space="preserve">BACHELOR OF SCIENCE IN </t>
    </r>
    <r>
      <rPr>
        <b/>
        <sz val="12"/>
        <color rgb="FF7030A0"/>
        <rFont val="Calibri"/>
        <family val="2"/>
        <scheme val="minor"/>
      </rPr>
      <t>ENTREPRENEURSHIP - Irreg 1</t>
    </r>
  </si>
  <si>
    <r>
      <t xml:space="preserve">BACHELOR OF SCIENCE IN </t>
    </r>
    <r>
      <rPr>
        <b/>
        <sz val="12"/>
        <color rgb="FF7030A0"/>
        <rFont val="Calibri"/>
        <family val="2"/>
        <scheme val="minor"/>
      </rPr>
      <t>ENTREPRENEURSHIP - Irreg 2</t>
    </r>
  </si>
  <si>
    <t>A</t>
  </si>
  <si>
    <t>BTTE- AUTO</t>
  </si>
  <si>
    <t>SECTION</t>
  </si>
  <si>
    <t>TYPE</t>
  </si>
  <si>
    <t>Major Subjects</t>
  </si>
  <si>
    <t>English</t>
  </si>
  <si>
    <t>Filipino</t>
  </si>
  <si>
    <t>Mathematics</t>
  </si>
  <si>
    <t>Natural Science</t>
  </si>
  <si>
    <t>Computer</t>
  </si>
  <si>
    <t>Business</t>
  </si>
  <si>
    <t>Social Science</t>
  </si>
  <si>
    <t>Engineering</t>
  </si>
  <si>
    <t xml:space="preserve">Internal Combustion Engine Servicing, Repair &amp; Maintenance </t>
  </si>
  <si>
    <t>Irreg 1</t>
  </si>
  <si>
    <t>Irreg 2</t>
  </si>
  <si>
    <t>BTTE- ETRI</t>
  </si>
  <si>
    <t>BTTE- ETRO</t>
  </si>
  <si>
    <t>BS CpE</t>
  </si>
  <si>
    <t>B</t>
  </si>
  <si>
    <t>BS Entrep</t>
  </si>
  <si>
    <t>Audio System Repair and Maintenance</t>
  </si>
  <si>
    <t>Physics 2</t>
  </si>
  <si>
    <t>Information &amp; Communication Technology</t>
  </si>
  <si>
    <t>10:00 - 12:00, 1:00 - 7:00</t>
  </si>
  <si>
    <t xml:space="preserve">8:00 - 12:00 </t>
  </si>
  <si>
    <t>1:00 - 6:00</t>
  </si>
  <si>
    <t>1:00 - 5:00</t>
  </si>
  <si>
    <t>4:30 - 8:30</t>
  </si>
  <si>
    <t>10:00 - 12:00, 1:00 - 4:00</t>
  </si>
  <si>
    <t>2:00 - 4:00, 4:30 - 7:30</t>
  </si>
  <si>
    <t>M, F</t>
  </si>
  <si>
    <t>1:30 - 3:30, 5:00 - 8:00</t>
  </si>
  <si>
    <t>W, TH</t>
  </si>
  <si>
    <t>5:30 - 8:30, 7:00 - 8:30</t>
  </si>
  <si>
    <t>M, W-TH</t>
  </si>
  <si>
    <t>9:00 - 7:30</t>
  </si>
  <si>
    <t>M - T</t>
  </si>
  <si>
    <t>1:30 - 6:30</t>
  </si>
  <si>
    <t>F -S</t>
  </si>
  <si>
    <t>4:30 - 5:30, 3:30 - 5:30</t>
  </si>
  <si>
    <t>1:00 - 8:30</t>
  </si>
  <si>
    <t>11:00 - 7:30</t>
  </si>
  <si>
    <t>10:00 - 4:00</t>
  </si>
  <si>
    <t>PHED</t>
  </si>
  <si>
    <t>Mr. Gerry Magpantay</t>
  </si>
  <si>
    <t>EXAM FORWARDED</t>
  </si>
  <si>
    <t xml:space="preserve">Basic Electronics </t>
  </si>
  <si>
    <t>BTTE- AUTO irreg 1 &amp; 2</t>
  </si>
  <si>
    <t>BTTE- ETRI irreg 1 &amp; 2</t>
  </si>
  <si>
    <t>BTTE- ETRO irreg 1 &amp; 2</t>
  </si>
  <si>
    <t>BS Entrep irreg 1 &amp; 2</t>
  </si>
  <si>
    <t xml:space="preserve">Automotive Air-Conditioning Servicing, Repair and Maintenance </t>
  </si>
  <si>
    <t>RECEIVED / DATE</t>
  </si>
  <si>
    <t>GRADING SYSTEM</t>
  </si>
  <si>
    <t>BS Computer Engineering A</t>
  </si>
  <si>
    <t>BS Entrepreneurship A</t>
  </si>
  <si>
    <t>BS Entrepreneurship B</t>
  </si>
  <si>
    <t>BS Entrepreneurship irreg 1</t>
  </si>
  <si>
    <t>BS Entrepreneurship irreg 2</t>
  </si>
  <si>
    <t>BS Computer Engineering irreg 1</t>
  </si>
  <si>
    <t>BS Computer Engineering irreg 2</t>
  </si>
  <si>
    <t>BTTE - Automotive A</t>
  </si>
  <si>
    <t>BTTE - Automotive irreg 1</t>
  </si>
  <si>
    <t>BTTE - Automotive irreg 2</t>
  </si>
  <si>
    <t>BTTE - Electrical A</t>
  </si>
  <si>
    <t>BTTE - Electrical irreg 1</t>
  </si>
  <si>
    <t>BTTE - Electrical irreg 2</t>
  </si>
  <si>
    <t>BTTE - Electronics A</t>
  </si>
  <si>
    <t>BTTE - Electronics irreg 1</t>
  </si>
  <si>
    <t>BTTE - Electronics irreg 2</t>
  </si>
  <si>
    <t>M-F</t>
  </si>
  <si>
    <t>2:30 - 4:00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</si>
</sst>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.3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6"/>
      <color rgb="FF0070C0"/>
      <name val="Calibri"/>
      <family val="2"/>
      <scheme val="minor"/>
    </font>
    <font>
      <sz val="8"/>
      <color rgb="FF0070C0"/>
      <name val="Calibri"/>
      <family val="2"/>
      <scheme val="minor"/>
    </font>
    <font>
      <sz val="6.3"/>
      <color rgb="FF0070C0"/>
      <name val="Calibri"/>
      <family val="2"/>
      <scheme val="minor"/>
    </font>
    <font>
      <b/>
      <sz val="14"/>
      <color rgb="FFFF00FF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7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70C0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6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3" borderId="0" applyNumberFormat="0" applyBorder="0" applyAlignment="0" applyProtection="0"/>
  </cellStyleXfs>
  <cellXfs count="608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top" wrapText="1"/>
    </xf>
    <xf numFmtId="0" fontId="0" fillId="0" borderId="0" xfId="0" applyBorder="1" applyAlignment="1">
      <alignment wrapText="1"/>
    </xf>
    <xf numFmtId="0" fontId="5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top" wrapText="1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8" fillId="0" borderId="32" xfId="0" applyFont="1" applyBorder="1" applyAlignment="1">
      <alignment horizontal="center" vertical="top" wrapText="1"/>
    </xf>
    <xf numFmtId="0" fontId="6" fillId="0" borderId="32" xfId="0" applyFont="1" applyBorder="1" applyAlignment="1">
      <alignment horizontal="center" vertical="top" wrapText="1"/>
    </xf>
    <xf numFmtId="0" fontId="5" fillId="0" borderId="32" xfId="0" applyFont="1" applyBorder="1" applyAlignment="1">
      <alignment horizontal="center" vertical="center"/>
    </xf>
    <xf numFmtId="0" fontId="3" fillId="0" borderId="32" xfId="0" applyFont="1" applyBorder="1" applyAlignment="1">
      <alignment vertical="top" wrapText="1"/>
    </xf>
    <xf numFmtId="0" fontId="5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top" wrapText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/>
    </xf>
    <xf numFmtId="0" fontId="5" fillId="0" borderId="21" xfId="0" applyFont="1" applyBorder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3" fillId="0" borderId="32" xfId="0" applyFont="1" applyBorder="1" applyAlignment="1">
      <alignment horizontal="center" vertical="top" wrapText="1"/>
    </xf>
    <xf numFmtId="0" fontId="3" fillId="0" borderId="33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0" fillId="0" borderId="30" xfId="0" applyBorder="1" applyAlignment="1">
      <alignment horizontal="center"/>
    </xf>
    <xf numFmtId="0" fontId="5" fillId="0" borderId="34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top" wrapText="1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4" xfId="0" applyBorder="1" applyAlignment="1">
      <alignment horizontal="center"/>
    </xf>
    <xf numFmtId="0" fontId="3" fillId="0" borderId="6" xfId="0" applyFont="1" applyBorder="1" applyAlignment="1">
      <alignment horizontal="center" vertical="top" wrapText="1"/>
    </xf>
    <xf numFmtId="0" fontId="2" fillId="0" borderId="31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top" wrapText="1"/>
    </xf>
    <xf numFmtId="0" fontId="3" fillId="0" borderId="29" xfId="0" applyFont="1" applyBorder="1" applyAlignment="1">
      <alignment horizontal="center" vertical="top" wrapText="1"/>
    </xf>
    <xf numFmtId="0" fontId="3" fillId="0" borderId="32" xfId="0" applyFont="1" applyBorder="1" applyAlignment="1">
      <alignment vertical="center" wrapText="1"/>
    </xf>
    <xf numFmtId="0" fontId="9" fillId="0" borderId="33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top" wrapText="1"/>
    </xf>
    <xf numFmtId="0" fontId="0" fillId="0" borderId="45" xfId="0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33" xfId="0" applyFont="1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3" fillId="0" borderId="35" xfId="0" applyFont="1" applyBorder="1" applyAlignment="1">
      <alignment vertical="center" wrapText="1"/>
    </xf>
    <xf numFmtId="0" fontId="3" fillId="0" borderId="0" xfId="0" applyFont="1" applyBorder="1" applyAlignment="1">
      <alignment vertical="top" wrapText="1"/>
    </xf>
    <xf numFmtId="0" fontId="7" fillId="0" borderId="32" xfId="0" applyFont="1" applyBorder="1" applyAlignment="1">
      <alignment horizontal="center" vertical="top" wrapText="1"/>
    </xf>
    <xf numFmtId="0" fontId="3" fillId="0" borderId="34" xfId="0" applyFont="1" applyBorder="1" applyAlignment="1">
      <alignment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top" wrapText="1"/>
    </xf>
    <xf numFmtId="0" fontId="8" fillId="0" borderId="33" xfId="0" applyFont="1" applyBorder="1" applyAlignment="1">
      <alignment horizontal="center" vertical="top" wrapText="1"/>
    </xf>
    <xf numFmtId="0" fontId="3" fillId="0" borderId="32" xfId="0" applyFont="1" applyFill="1" applyBorder="1" applyAlignment="1">
      <alignment horizontal="center" vertical="top" wrapText="1"/>
    </xf>
    <xf numFmtId="0" fontId="0" fillId="0" borderId="46" xfId="0" applyBorder="1" applyAlignment="1">
      <alignment horizontal="center"/>
    </xf>
    <xf numFmtId="0" fontId="5" fillId="0" borderId="12" xfId="0" applyFont="1" applyBorder="1" applyAlignment="1">
      <alignment horizontal="center" vertical="top"/>
    </xf>
    <xf numFmtId="0" fontId="8" fillId="0" borderId="32" xfId="0" applyFont="1" applyBorder="1" applyAlignment="1">
      <alignment horizontal="center" vertical="top" wrapText="1"/>
    </xf>
    <xf numFmtId="0" fontId="3" fillId="0" borderId="32" xfId="0" applyFont="1" applyBorder="1" applyAlignment="1">
      <alignment horizontal="center" vertical="center" wrapText="1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top"/>
    </xf>
    <xf numFmtId="0" fontId="0" fillId="0" borderId="49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32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8" fillId="0" borderId="32" xfId="0" applyFont="1" applyBorder="1" applyAlignment="1">
      <alignment horizontal="center" vertical="top" wrapText="1"/>
    </xf>
    <xf numFmtId="0" fontId="15" fillId="0" borderId="33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3" fillId="0" borderId="32" xfId="0" applyFont="1" applyBorder="1" applyAlignment="1">
      <alignment horizontal="center" wrapText="1"/>
    </xf>
    <xf numFmtId="0" fontId="5" fillId="0" borderId="31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15" fillId="0" borderId="7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6" fillId="0" borderId="34" xfId="0" applyFont="1" applyBorder="1" applyAlignment="1">
      <alignment horizontal="center" vertical="top" wrapText="1"/>
    </xf>
    <xf numFmtId="0" fontId="0" fillId="0" borderId="50" xfId="0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20" fillId="0" borderId="36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vertical="center"/>
    </xf>
    <xf numFmtId="0" fontId="21" fillId="0" borderId="30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0" fillId="0" borderId="7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left" vertical="center" wrapText="1"/>
    </xf>
    <xf numFmtId="0" fontId="21" fillId="0" borderId="9" xfId="0" applyFont="1" applyFill="1" applyBorder="1" applyAlignment="1">
      <alignment horizontal="center" vertical="center"/>
    </xf>
    <xf numFmtId="0" fontId="21" fillId="0" borderId="36" xfId="0" applyFont="1" applyFill="1" applyBorder="1" applyAlignment="1">
      <alignment horizontal="left" vertical="center" wrapText="1"/>
    </xf>
    <xf numFmtId="0" fontId="21" fillId="0" borderId="7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20" fillId="0" borderId="7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8" fillId="0" borderId="6" xfId="0" applyFont="1" applyBorder="1" applyAlignment="1">
      <alignment horizontal="center" vertical="top" wrapText="1"/>
    </xf>
    <xf numFmtId="0" fontId="21" fillId="0" borderId="7" xfId="0" applyFont="1" applyFill="1" applyBorder="1" applyAlignment="1">
      <alignment horizontal="left" vertical="center"/>
    </xf>
    <xf numFmtId="0" fontId="22" fillId="0" borderId="7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0" borderId="7" xfId="0" applyFont="1" applyFill="1" applyBorder="1" applyAlignment="1">
      <alignment vertical="center" wrapText="1"/>
    </xf>
    <xf numFmtId="20" fontId="22" fillId="0" borderId="7" xfId="0" applyNumberFormat="1" applyFont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left" vertical="center" wrapText="1"/>
    </xf>
    <xf numFmtId="0" fontId="20" fillId="0" borderId="9" xfId="0" applyFont="1" applyFill="1" applyBorder="1" applyAlignment="1">
      <alignment horizontal="left" vertical="center"/>
    </xf>
    <xf numFmtId="0" fontId="21" fillId="0" borderId="9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20" fillId="2" borderId="9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vertical="center"/>
    </xf>
    <xf numFmtId="0" fontId="21" fillId="0" borderId="9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0" fillId="0" borderId="7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left" vertical="center" wrapText="1"/>
    </xf>
    <xf numFmtId="0" fontId="27" fillId="0" borderId="0" xfId="0" applyFont="1" applyFill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1" fillId="2" borderId="7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4" borderId="7" xfId="0" applyFont="1" applyFill="1" applyBorder="1" applyAlignment="1">
      <alignment horizontal="left" vertical="center"/>
    </xf>
    <xf numFmtId="0" fontId="21" fillId="5" borderId="7" xfId="0" applyFont="1" applyFill="1" applyBorder="1" applyAlignment="1">
      <alignment horizontal="left" vertical="center"/>
    </xf>
    <xf numFmtId="0" fontId="21" fillId="6" borderId="7" xfId="0" applyFont="1" applyFill="1" applyBorder="1" applyAlignment="1">
      <alignment horizontal="left" vertical="center"/>
    </xf>
    <xf numFmtId="0" fontId="21" fillId="7" borderId="7" xfId="0" applyFont="1" applyFill="1" applyBorder="1" applyAlignment="1">
      <alignment horizontal="left" vertical="center"/>
    </xf>
    <xf numFmtId="0" fontId="21" fillId="8" borderId="7" xfId="0" applyFont="1" applyFill="1" applyBorder="1" applyAlignment="1">
      <alignment horizontal="left" vertical="center"/>
    </xf>
    <xf numFmtId="0" fontId="21" fillId="9" borderId="7" xfId="0" applyFont="1" applyFill="1" applyBorder="1" applyAlignment="1">
      <alignment horizontal="left" vertical="center"/>
    </xf>
    <xf numFmtId="0" fontId="21" fillId="10" borderId="7" xfId="0" applyFont="1" applyFill="1" applyBorder="1" applyAlignment="1">
      <alignment horizontal="left" vertical="center"/>
    </xf>
    <xf numFmtId="0" fontId="21" fillId="11" borderId="7" xfId="0" applyFont="1" applyFill="1" applyBorder="1" applyAlignment="1">
      <alignment horizontal="left" vertical="center"/>
    </xf>
    <xf numFmtId="0" fontId="21" fillId="12" borderId="7" xfId="0" applyFont="1" applyFill="1" applyBorder="1" applyAlignment="1">
      <alignment horizontal="left" vertical="center"/>
    </xf>
    <xf numFmtId="0" fontId="21" fillId="13" borderId="7" xfId="0" applyFont="1" applyFill="1" applyBorder="1" applyAlignment="1">
      <alignment horizontal="left" vertical="center"/>
    </xf>
    <xf numFmtId="0" fontId="21" fillId="14" borderId="7" xfId="0" applyFont="1" applyFill="1" applyBorder="1" applyAlignment="1">
      <alignment horizontal="left" vertical="center"/>
    </xf>
    <xf numFmtId="0" fontId="20" fillId="3" borderId="7" xfId="1" applyFont="1" applyBorder="1" applyAlignment="1">
      <alignment horizontal="center" vertical="center"/>
    </xf>
    <xf numFmtId="0" fontId="20" fillId="3" borderId="9" xfId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0" fillId="0" borderId="9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31" fillId="0" borderId="7" xfId="0" applyFont="1" applyFill="1" applyBorder="1" applyAlignment="1">
      <alignment vertical="center"/>
    </xf>
    <xf numFmtId="0" fontId="31" fillId="0" borderId="9" xfId="0" applyFont="1" applyFill="1" applyBorder="1" applyAlignment="1">
      <alignment vertical="center" wrapText="1"/>
    </xf>
    <xf numFmtId="0" fontId="31" fillId="2" borderId="7" xfId="0" applyFont="1" applyFill="1" applyBorder="1" applyAlignment="1">
      <alignment horizontal="left" vertical="center" wrapText="1"/>
    </xf>
    <xf numFmtId="0" fontId="31" fillId="2" borderId="7" xfId="0" applyFont="1" applyFill="1" applyBorder="1" applyAlignment="1">
      <alignment horizontal="center" vertical="center" wrapText="1"/>
    </xf>
    <xf numFmtId="0" fontId="31" fillId="2" borderId="9" xfId="0" applyFont="1" applyFill="1" applyBorder="1" applyAlignment="1">
      <alignment vertical="center"/>
    </xf>
    <xf numFmtId="0" fontId="31" fillId="0" borderId="7" xfId="0" applyFont="1" applyFill="1" applyBorder="1" applyAlignment="1">
      <alignment vertical="center" wrapText="1"/>
    </xf>
    <xf numFmtId="0" fontId="30" fillId="0" borderId="7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 wrapText="1"/>
    </xf>
    <xf numFmtId="0" fontId="31" fillId="2" borderId="7" xfId="0" applyFont="1" applyFill="1" applyBorder="1" applyAlignment="1">
      <alignment horizontal="center" vertical="center"/>
    </xf>
    <xf numFmtId="0" fontId="31" fillId="0" borderId="9" xfId="0" applyFont="1" applyFill="1" applyBorder="1" applyAlignment="1">
      <alignment horizontal="center" vertical="center" wrapText="1"/>
    </xf>
    <xf numFmtId="0" fontId="31" fillId="2" borderId="9" xfId="0" applyFont="1" applyFill="1" applyBorder="1" applyAlignment="1">
      <alignment horizontal="center" vertical="center"/>
    </xf>
    <xf numFmtId="0" fontId="31" fillId="2" borderId="11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/>
    </xf>
    <xf numFmtId="0" fontId="31" fillId="2" borderId="7" xfId="0" applyFont="1" applyFill="1" applyBorder="1" applyAlignment="1">
      <alignment horizontal="left" vertical="center"/>
    </xf>
    <xf numFmtId="0" fontId="31" fillId="2" borderId="7" xfId="0" applyFont="1" applyFill="1" applyBorder="1" applyAlignment="1">
      <alignment vertical="center"/>
    </xf>
    <xf numFmtId="0" fontId="13" fillId="2" borderId="7" xfId="0" applyFont="1" applyFill="1" applyBorder="1" applyAlignment="1">
      <alignment horizontal="center" vertical="center"/>
    </xf>
    <xf numFmtId="0" fontId="31" fillId="2" borderId="7" xfId="0" applyFont="1" applyFill="1" applyBorder="1" applyAlignment="1">
      <alignment vertical="center" wrapText="1"/>
    </xf>
    <xf numFmtId="0" fontId="13" fillId="2" borderId="9" xfId="0" applyFont="1" applyFill="1" applyBorder="1" applyAlignment="1">
      <alignment horizontal="center" vertical="center"/>
    </xf>
    <xf numFmtId="20" fontId="13" fillId="2" borderId="7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14" fillId="0" borderId="7" xfId="0" applyFont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30" fillId="2" borderId="9" xfId="0" applyFont="1" applyFill="1" applyBorder="1" applyAlignment="1">
      <alignment horizontal="center" vertical="center" wrapText="1"/>
    </xf>
    <xf numFmtId="0" fontId="31" fillId="2" borderId="9" xfId="0" applyFont="1" applyFill="1" applyBorder="1" applyAlignment="1">
      <alignment vertical="center" wrapText="1"/>
    </xf>
    <xf numFmtId="0" fontId="13" fillId="0" borderId="7" xfId="0" applyFont="1" applyBorder="1" applyAlignment="1">
      <alignment horizontal="center" vertical="center" wrapText="1"/>
    </xf>
    <xf numFmtId="0" fontId="30" fillId="2" borderId="7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30" fillId="2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30" fillId="2" borderId="41" xfId="0" applyFont="1" applyFill="1" applyBorder="1" applyAlignment="1">
      <alignment horizontal="center" vertical="center"/>
    </xf>
    <xf numFmtId="0" fontId="31" fillId="2" borderId="30" xfId="0" applyFont="1" applyFill="1" applyBorder="1" applyAlignment="1">
      <alignment horizontal="center" vertical="center"/>
    </xf>
    <xf numFmtId="0" fontId="30" fillId="2" borderId="36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31" fillId="2" borderId="36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wrapText="1"/>
    </xf>
    <xf numFmtId="0" fontId="13" fillId="2" borderId="0" xfId="0" applyFont="1" applyFill="1" applyBorder="1" applyAlignment="1">
      <alignment horizontal="center" wrapText="1"/>
    </xf>
    <xf numFmtId="0" fontId="14" fillId="2" borderId="7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vertical="center"/>
    </xf>
    <xf numFmtId="0" fontId="30" fillId="2" borderId="9" xfId="0" applyFont="1" applyFill="1" applyBorder="1" applyAlignment="1">
      <alignment horizontal="center" vertical="center"/>
    </xf>
    <xf numFmtId="0" fontId="31" fillId="2" borderId="9" xfId="0" applyFont="1" applyFill="1" applyBorder="1" applyAlignment="1">
      <alignment horizontal="left" vertical="center"/>
    </xf>
    <xf numFmtId="0" fontId="13" fillId="2" borderId="7" xfId="0" applyFont="1" applyFill="1" applyBorder="1" applyAlignment="1">
      <alignment horizontal="left" vertical="center" wrapText="1"/>
    </xf>
    <xf numFmtId="0" fontId="30" fillId="2" borderId="3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/>
    </xf>
    <xf numFmtId="0" fontId="31" fillId="2" borderId="9" xfId="0" applyFont="1" applyFill="1" applyBorder="1" applyAlignment="1">
      <alignment horizontal="left" vertical="center" wrapText="1"/>
    </xf>
    <xf numFmtId="0" fontId="33" fillId="0" borderId="0" xfId="0" applyFont="1" applyFill="1" applyBorder="1"/>
    <xf numFmtId="0" fontId="13" fillId="0" borderId="0" xfId="0" applyFont="1" applyAlignment="1">
      <alignment horizontal="left" vertical="center"/>
    </xf>
    <xf numFmtId="0" fontId="3" fillId="0" borderId="32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13" fillId="0" borderId="0" xfId="0" applyFont="1" applyAlignment="1">
      <alignment horizontal="center" vertical="center"/>
    </xf>
    <xf numFmtId="0" fontId="8" fillId="0" borderId="32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6" fillId="0" borderId="32" xfId="0" applyFont="1" applyBorder="1" applyAlignment="1">
      <alignment horizontal="center" vertical="top" wrapText="1"/>
    </xf>
    <xf numFmtId="0" fontId="13" fillId="0" borderId="0" xfId="0" applyFont="1" applyAlignment="1">
      <alignment horizontal="left" vertical="center"/>
    </xf>
    <xf numFmtId="0" fontId="31" fillId="2" borderId="9" xfId="0" applyFont="1" applyFill="1" applyBorder="1" applyAlignment="1">
      <alignment horizontal="center" vertical="center"/>
    </xf>
    <xf numFmtId="0" fontId="31" fillId="2" borderId="1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32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vertical="top" wrapText="1"/>
    </xf>
    <xf numFmtId="0" fontId="5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3" fillId="0" borderId="9" xfId="0" applyFont="1" applyBorder="1" applyAlignment="1">
      <alignment vertical="top" wrapText="1"/>
    </xf>
    <xf numFmtId="0" fontId="6" fillId="0" borderId="11" xfId="0" applyFont="1" applyBorder="1" applyAlignment="1">
      <alignment horizontal="center" vertical="top" wrapText="1"/>
    </xf>
    <xf numFmtId="0" fontId="5" fillId="0" borderId="28" xfId="0" applyFont="1" applyBorder="1" applyAlignment="1">
      <alignment horizontal="center"/>
    </xf>
    <xf numFmtId="0" fontId="5" fillId="0" borderId="28" xfId="0" applyFont="1" applyBorder="1" applyAlignment="1">
      <alignment horizontal="center" vertical="top"/>
    </xf>
    <xf numFmtId="0" fontId="5" fillId="0" borderId="28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 wrapText="1"/>
    </xf>
    <xf numFmtId="0" fontId="3" fillId="0" borderId="21" xfId="0" applyFont="1" applyBorder="1" applyAlignment="1">
      <alignment vertical="top" wrapText="1"/>
    </xf>
    <xf numFmtId="0" fontId="15" fillId="0" borderId="3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15" fillId="0" borderId="33" xfId="0" applyFont="1" applyFill="1" applyBorder="1" applyAlignment="1">
      <alignment horizontal="center" vertical="center"/>
    </xf>
    <xf numFmtId="0" fontId="3" fillId="0" borderId="36" xfId="0" applyFont="1" applyBorder="1" applyAlignment="1">
      <alignment vertical="top" wrapText="1"/>
    </xf>
    <xf numFmtId="0" fontId="15" fillId="0" borderId="36" xfId="0" applyFont="1" applyBorder="1" applyAlignment="1">
      <alignment horizontal="center" vertical="center" wrapText="1"/>
    </xf>
    <xf numFmtId="0" fontId="15" fillId="0" borderId="32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top" wrapText="1"/>
    </xf>
    <xf numFmtId="0" fontId="5" fillId="0" borderId="41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top" wrapText="1"/>
    </xf>
    <xf numFmtId="0" fontId="3" fillId="0" borderId="28" xfId="0" applyFont="1" applyBorder="1" applyAlignment="1">
      <alignment horizontal="center" vertical="top" wrapText="1"/>
    </xf>
    <xf numFmtId="0" fontId="5" fillId="0" borderId="21" xfId="0" applyFont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top" wrapText="1"/>
    </xf>
    <xf numFmtId="0" fontId="15" fillId="0" borderId="12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top" wrapText="1"/>
    </xf>
    <xf numFmtId="0" fontId="36" fillId="0" borderId="33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vertical="center"/>
    </xf>
    <xf numFmtId="0" fontId="36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center" wrapText="1"/>
    </xf>
    <xf numFmtId="0" fontId="5" fillId="0" borderId="2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15" fillId="0" borderId="29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wrapText="1"/>
    </xf>
    <xf numFmtId="0" fontId="13" fillId="0" borderId="28" xfId="0" applyFont="1" applyBorder="1" applyAlignment="1">
      <alignment horizontal="center" wrapText="1"/>
    </xf>
    <xf numFmtId="0" fontId="0" fillId="0" borderId="28" xfId="0" applyFont="1" applyFill="1" applyBorder="1" applyAlignment="1">
      <alignment horizontal="center" vertical="center" wrapText="1"/>
    </xf>
    <xf numFmtId="0" fontId="15" fillId="0" borderId="44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 wrapText="1"/>
    </xf>
    <xf numFmtId="0" fontId="15" fillId="0" borderId="36" xfId="0" applyFont="1" applyFill="1" applyBorder="1" applyAlignment="1">
      <alignment horizontal="center" vertical="center"/>
    </xf>
    <xf numFmtId="0" fontId="13" fillId="0" borderId="32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37" fillId="0" borderId="32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13" fillId="0" borderId="3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vertical="top" wrapText="1"/>
    </xf>
    <xf numFmtId="0" fontId="5" fillId="0" borderId="1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13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/>
    </xf>
    <xf numFmtId="0" fontId="13" fillId="0" borderId="3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vertical="center" wrapText="1"/>
    </xf>
    <xf numFmtId="0" fontId="3" fillId="0" borderId="30" xfId="0" applyFont="1" applyBorder="1" applyAlignment="1">
      <alignment vertical="top" wrapText="1"/>
    </xf>
    <xf numFmtId="0" fontId="0" fillId="0" borderId="9" xfId="0" applyBorder="1"/>
    <xf numFmtId="0" fontId="0" fillId="0" borderId="12" xfId="0" applyBorder="1"/>
    <xf numFmtId="0" fontId="5" fillId="0" borderId="28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vertical="top" wrapText="1"/>
    </xf>
    <xf numFmtId="0" fontId="5" fillId="0" borderId="21" xfId="0" applyFont="1" applyFill="1" applyBorder="1" applyAlignment="1">
      <alignment horizontal="center" vertical="center" wrapText="1"/>
    </xf>
    <xf numFmtId="0" fontId="15" fillId="0" borderId="33" xfId="0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0" fontId="36" fillId="0" borderId="29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34" fillId="0" borderId="7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0" fillId="0" borderId="36" xfId="0" applyBorder="1" applyAlignment="1">
      <alignment vertical="center" wrapText="1"/>
    </xf>
    <xf numFmtId="0" fontId="5" fillId="0" borderId="13" xfId="0" applyFont="1" applyBorder="1" applyAlignment="1">
      <alignment horizontal="center" vertical="center"/>
    </xf>
    <xf numFmtId="0" fontId="0" fillId="0" borderId="49" xfId="0" applyBorder="1" applyAlignment="1">
      <alignment vertical="center" wrapText="1"/>
    </xf>
    <xf numFmtId="0" fontId="5" fillId="0" borderId="30" xfId="0" applyFont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15" fillId="0" borderId="30" xfId="0" applyFont="1" applyFill="1" applyBorder="1" applyAlignment="1">
      <alignment horizontal="center" vertical="center" wrapText="1"/>
    </xf>
    <xf numFmtId="0" fontId="31" fillId="0" borderId="33" xfId="0" applyFont="1" applyFill="1" applyBorder="1" applyAlignment="1">
      <alignment horizontal="center" vertical="center" wrapText="1"/>
    </xf>
    <xf numFmtId="0" fontId="15" fillId="0" borderId="35" xfId="0" applyFont="1" applyFill="1" applyBorder="1" applyAlignment="1">
      <alignment horizontal="center" vertical="center" wrapText="1"/>
    </xf>
    <xf numFmtId="0" fontId="31" fillId="0" borderId="32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31" fillId="0" borderId="6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15" fillId="0" borderId="53" xfId="0" applyFont="1" applyFill="1" applyBorder="1" applyAlignment="1">
      <alignment horizontal="center" vertical="center" wrapText="1"/>
    </xf>
    <xf numFmtId="0" fontId="15" fillId="0" borderId="25" xfId="0" applyFont="1" applyFill="1" applyBorder="1" applyAlignment="1">
      <alignment horizontal="center" vertical="center" wrapText="1"/>
    </xf>
    <xf numFmtId="0" fontId="36" fillId="0" borderId="45" xfId="0" applyFont="1" applyFill="1" applyBorder="1" applyAlignment="1">
      <alignment horizontal="center" vertical="center"/>
    </xf>
    <xf numFmtId="0" fontId="39" fillId="0" borderId="32" xfId="0" applyFont="1" applyFill="1" applyBorder="1" applyAlignment="1">
      <alignment horizontal="center" vertical="center" wrapText="1"/>
    </xf>
    <xf numFmtId="0" fontId="40" fillId="0" borderId="32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34" fillId="0" borderId="36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38" fillId="0" borderId="32" xfId="0" applyFont="1" applyFill="1" applyBorder="1" applyAlignment="1">
      <alignment horizontal="center" vertical="center" wrapText="1"/>
    </xf>
    <xf numFmtId="0" fontId="40" fillId="0" borderId="34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40" fillId="0" borderId="7" xfId="0" applyFont="1" applyFill="1" applyBorder="1" applyAlignment="1">
      <alignment horizontal="center" vertical="center" wrapText="1"/>
    </xf>
    <xf numFmtId="0" fontId="35" fillId="0" borderId="33" xfId="0" applyFont="1" applyFill="1" applyBorder="1" applyAlignment="1">
      <alignment horizontal="center" vertical="center" wrapText="1"/>
    </xf>
    <xf numFmtId="0" fontId="31" fillId="0" borderId="28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15" fillId="0" borderId="44" xfId="0" applyFont="1" applyFill="1" applyBorder="1" applyAlignment="1">
      <alignment horizontal="center" vertical="center" wrapText="1"/>
    </xf>
    <xf numFmtId="0" fontId="38" fillId="0" borderId="7" xfId="0" applyFont="1" applyFill="1" applyBorder="1" applyAlignment="1">
      <alignment horizontal="center" vertical="center" wrapText="1"/>
    </xf>
    <xf numFmtId="0" fontId="39" fillId="0" borderId="7" xfId="0" applyFont="1" applyFill="1" applyBorder="1" applyAlignment="1">
      <alignment horizontal="center" vertical="center" wrapText="1"/>
    </xf>
    <xf numFmtId="0" fontId="6" fillId="0" borderId="32" xfId="0" applyFont="1" applyBorder="1" applyAlignment="1">
      <alignment horizontal="center" wrapText="1"/>
    </xf>
    <xf numFmtId="0" fontId="37" fillId="0" borderId="32" xfId="0" applyFont="1" applyBorder="1" applyAlignment="1">
      <alignment horizontal="center" wrapText="1"/>
    </xf>
    <xf numFmtId="0" fontId="3" fillId="0" borderId="54" xfId="0" applyFont="1" applyBorder="1" applyAlignment="1">
      <alignment vertical="top" wrapText="1"/>
    </xf>
    <xf numFmtId="0" fontId="6" fillId="0" borderId="34" xfId="0" applyFont="1" applyBorder="1" applyAlignment="1">
      <alignment horizontal="center" wrapText="1"/>
    </xf>
    <xf numFmtId="0" fontId="15" fillId="0" borderId="36" xfId="0" applyFont="1" applyFill="1" applyBorder="1" applyAlignment="1">
      <alignment horizontal="center" vertical="center" wrapText="1"/>
    </xf>
    <xf numFmtId="0" fontId="40" fillId="0" borderId="36" xfId="0" applyFont="1" applyFill="1" applyBorder="1" applyAlignment="1">
      <alignment horizontal="center" vertical="center" wrapText="1"/>
    </xf>
    <xf numFmtId="0" fontId="39" fillId="0" borderId="16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37" fillId="0" borderId="7" xfId="0" applyFont="1" applyBorder="1" applyAlignment="1">
      <alignment horizontal="center" wrapText="1"/>
    </xf>
    <xf numFmtId="0" fontId="13" fillId="0" borderId="7" xfId="0" applyFont="1" applyBorder="1" applyAlignment="1">
      <alignment vertical="center" wrapText="1"/>
    </xf>
    <xf numFmtId="0" fontId="37" fillId="0" borderId="34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3" fillId="0" borderId="30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left" vertical="center"/>
    </xf>
    <xf numFmtId="0" fontId="20" fillId="0" borderId="7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22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top" wrapText="1"/>
    </xf>
    <xf numFmtId="0" fontId="21" fillId="0" borderId="9" xfId="0" applyFont="1" applyFill="1" applyBorder="1" applyAlignment="1">
      <alignment vertical="center"/>
    </xf>
    <xf numFmtId="0" fontId="8" fillId="0" borderId="32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37" fillId="0" borderId="41" xfId="0" applyFont="1" applyBorder="1" applyAlignment="1">
      <alignment vertical="center" wrapText="1"/>
    </xf>
    <xf numFmtId="0" fontId="20" fillId="0" borderId="9" xfId="0" applyFont="1" applyFill="1" applyBorder="1" applyAlignment="1">
      <alignment horizontal="left" vertical="center"/>
    </xf>
    <xf numFmtId="0" fontId="21" fillId="0" borderId="9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left" vertical="center" wrapText="1"/>
    </xf>
    <xf numFmtId="0" fontId="21" fillId="0" borderId="7" xfId="0" applyFont="1" applyFill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left" vertical="center"/>
    </xf>
    <xf numFmtId="0" fontId="22" fillId="0" borderId="9" xfId="0" applyFont="1" applyBorder="1" applyAlignment="1">
      <alignment horizontal="center" vertical="center"/>
    </xf>
    <xf numFmtId="0" fontId="21" fillId="15" borderId="7" xfId="0" applyFont="1" applyFill="1" applyBorder="1" applyAlignment="1">
      <alignment horizontal="left" vertical="center"/>
    </xf>
    <xf numFmtId="0" fontId="21" fillId="16" borderId="7" xfId="0" applyFont="1" applyFill="1" applyBorder="1" applyAlignment="1">
      <alignment horizontal="left" vertical="center"/>
    </xf>
    <xf numFmtId="0" fontId="21" fillId="17" borderId="7" xfId="0" applyFont="1" applyFill="1" applyBorder="1" applyAlignment="1">
      <alignment horizontal="left" vertical="center"/>
    </xf>
    <xf numFmtId="0" fontId="21" fillId="18" borderId="7" xfId="0" applyFont="1" applyFill="1" applyBorder="1" applyAlignment="1">
      <alignment horizontal="left" vertical="center"/>
    </xf>
    <xf numFmtId="0" fontId="21" fillId="19" borderId="7" xfId="0" applyFont="1" applyFill="1" applyBorder="1" applyAlignment="1">
      <alignment horizontal="left" vertical="center"/>
    </xf>
    <xf numFmtId="0" fontId="21" fillId="0" borderId="11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0" fillId="0" borderId="9" xfId="0" applyFont="1" applyFill="1" applyBorder="1" applyAlignment="1">
      <alignment vertical="center"/>
    </xf>
    <xf numFmtId="0" fontId="22" fillId="0" borderId="9" xfId="0" applyFont="1" applyBorder="1" applyAlignment="1">
      <alignment horizontal="center" vertical="center"/>
    </xf>
    <xf numFmtId="0" fontId="20" fillId="2" borderId="7" xfId="0" applyFont="1" applyFill="1" applyBorder="1" applyAlignment="1">
      <alignment horizontal="left" vertical="center"/>
    </xf>
    <xf numFmtId="0" fontId="21" fillId="2" borderId="7" xfId="0" applyFont="1" applyFill="1" applyBorder="1" applyAlignment="1">
      <alignment vertical="center"/>
    </xf>
    <xf numFmtId="0" fontId="0" fillId="0" borderId="32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wrapText="1"/>
    </xf>
    <xf numFmtId="0" fontId="20" fillId="20" borderId="7" xfId="0" applyFont="1" applyFill="1" applyBorder="1" applyAlignment="1">
      <alignment horizontal="left" vertical="center" wrapText="1"/>
    </xf>
    <xf numFmtId="0" fontId="21" fillId="20" borderId="7" xfId="0" applyFont="1" applyFill="1" applyBorder="1" applyAlignment="1">
      <alignment horizontal="left" vertical="center" wrapText="1"/>
    </xf>
    <xf numFmtId="0" fontId="21" fillId="20" borderId="7" xfId="0" applyFont="1" applyFill="1" applyBorder="1" applyAlignment="1">
      <alignment horizontal="center" vertical="center" wrapText="1"/>
    </xf>
    <xf numFmtId="0" fontId="22" fillId="20" borderId="7" xfId="0" applyFont="1" applyFill="1" applyBorder="1" applyAlignment="1">
      <alignment horizontal="center" vertical="center"/>
    </xf>
    <xf numFmtId="0" fontId="11" fillId="20" borderId="7" xfId="0" applyFont="1" applyFill="1" applyBorder="1" applyAlignment="1">
      <alignment vertical="center"/>
    </xf>
    <xf numFmtId="0" fontId="22" fillId="20" borderId="7" xfId="0" applyFont="1" applyFill="1" applyBorder="1" applyAlignment="1">
      <alignment vertical="center"/>
    </xf>
    <xf numFmtId="0" fontId="20" fillId="0" borderId="7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left" vertical="center" wrapText="1"/>
    </xf>
    <xf numFmtId="0" fontId="20" fillId="0" borderId="9" xfId="0" applyFont="1" applyFill="1" applyBorder="1" applyAlignment="1">
      <alignment horizontal="left" vertical="center"/>
    </xf>
    <xf numFmtId="0" fontId="21" fillId="0" borderId="9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vertical="center" wrapText="1"/>
    </xf>
    <xf numFmtId="0" fontId="20" fillId="0" borderId="52" xfId="0" applyFont="1" applyFill="1" applyBorder="1" applyAlignment="1">
      <alignment vertical="center"/>
    </xf>
    <xf numFmtId="0" fontId="21" fillId="0" borderId="52" xfId="0" applyFont="1" applyFill="1" applyBorder="1" applyAlignment="1">
      <alignment vertical="center" wrapText="1"/>
    </xf>
    <xf numFmtId="0" fontId="21" fillId="0" borderId="9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1" fillId="0" borderId="7" xfId="0" applyFont="1" applyFill="1" applyBorder="1" applyAlignment="1">
      <alignment horizontal="left" vertical="center" wrapText="1"/>
    </xf>
    <xf numFmtId="0" fontId="21" fillId="0" borderId="7" xfId="0" applyFont="1" applyFill="1" applyBorder="1" applyAlignment="1">
      <alignment horizontal="left" vertical="center"/>
    </xf>
    <xf numFmtId="0" fontId="22" fillId="0" borderId="3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0" fillId="0" borderId="36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vertical="center"/>
    </xf>
    <xf numFmtId="0" fontId="3" fillId="0" borderId="32" xfId="0" applyFont="1" applyBorder="1" applyAlignment="1">
      <alignment horizontal="center" vertical="top" wrapText="1"/>
    </xf>
    <xf numFmtId="0" fontId="25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0" fontId="41" fillId="0" borderId="14" xfId="0" applyFont="1" applyFill="1" applyBorder="1" applyAlignment="1">
      <alignment vertical="center" wrapText="1"/>
    </xf>
    <xf numFmtId="0" fontId="41" fillId="0" borderId="14" xfId="0" applyFont="1" applyFill="1" applyBorder="1" applyAlignment="1">
      <alignment wrapText="1"/>
    </xf>
    <xf numFmtId="0" fontId="13" fillId="0" borderId="36" xfId="0" applyFont="1" applyBorder="1" applyAlignment="1">
      <alignment horizontal="center" vertical="center"/>
    </xf>
    <xf numFmtId="0" fontId="41" fillId="0" borderId="0" xfId="0" applyFont="1" applyFill="1" applyBorder="1" applyAlignment="1">
      <alignment vertical="top" wrapText="1"/>
    </xf>
    <xf numFmtId="0" fontId="5" fillId="18" borderId="31" xfId="0" applyFont="1" applyFill="1" applyBorder="1" applyAlignment="1">
      <alignment horizontal="center" vertical="center"/>
    </xf>
    <xf numFmtId="0" fontId="3" fillId="18" borderId="32" xfId="0" applyFont="1" applyFill="1" applyBorder="1" applyAlignment="1">
      <alignment horizontal="center" vertical="top" wrapText="1"/>
    </xf>
    <xf numFmtId="0" fontId="15" fillId="18" borderId="33" xfId="0" applyFont="1" applyFill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top" wrapText="1"/>
    </xf>
    <xf numFmtId="0" fontId="8" fillId="18" borderId="32" xfId="0" applyFont="1" applyFill="1" applyBorder="1" applyAlignment="1">
      <alignment horizontal="center" vertical="top" wrapText="1"/>
    </xf>
    <xf numFmtId="0" fontId="21" fillId="0" borderId="7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left" vertical="center" wrapText="1"/>
    </xf>
    <xf numFmtId="0" fontId="21" fillId="0" borderId="7" xfId="0" applyFont="1" applyFill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0" fillId="0" borderId="7" xfId="0" applyFont="1" applyFill="1" applyBorder="1" applyAlignment="1">
      <alignment vertical="center"/>
    </xf>
    <xf numFmtId="0" fontId="21" fillId="0" borderId="9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7" xfId="0" applyFont="1" applyFill="1" applyBorder="1" applyAlignment="1">
      <alignment horizontal="left" vertical="center" wrapText="1"/>
    </xf>
    <xf numFmtId="0" fontId="21" fillId="0" borderId="7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32" fillId="0" borderId="3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2" fillId="0" borderId="14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45" fillId="3" borderId="7" xfId="1" applyFont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2" fillId="0" borderId="0" xfId="0" applyFont="1"/>
    <xf numFmtId="0" fontId="25" fillId="0" borderId="0" xfId="0" applyFont="1" applyFill="1" applyAlignment="1">
      <alignment horizontal="left" vertical="center"/>
    </xf>
    <xf numFmtId="0" fontId="22" fillId="0" borderId="7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0" fillId="0" borderId="9" xfId="0" applyFont="1" applyFill="1" applyBorder="1" applyAlignment="1">
      <alignment horizontal="left" vertical="center"/>
    </xf>
    <xf numFmtId="0" fontId="20" fillId="0" borderId="11" xfId="0" applyFont="1" applyFill="1" applyBorder="1" applyAlignment="1">
      <alignment horizontal="left" vertical="center"/>
    </xf>
    <xf numFmtId="0" fontId="21" fillId="0" borderId="9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21" fillId="0" borderId="9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6" fillId="0" borderId="18" xfId="0" applyFont="1" applyBorder="1" applyAlignment="1">
      <alignment horizontal="center" vertical="center"/>
    </xf>
    <xf numFmtId="0" fontId="21" fillId="0" borderId="9" xfId="0" applyFont="1" applyFill="1" applyBorder="1" applyAlignment="1">
      <alignment horizontal="left" vertical="center"/>
    </xf>
    <xf numFmtId="0" fontId="21" fillId="0" borderId="11" xfId="0" applyFont="1" applyFill="1" applyBorder="1" applyAlignment="1">
      <alignment horizontal="left" vertical="center"/>
    </xf>
    <xf numFmtId="0" fontId="21" fillId="0" borderId="12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2" borderId="9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0" fillId="0" borderId="7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left" vertical="center" wrapText="1"/>
    </xf>
    <xf numFmtId="0" fontId="21" fillId="0" borderId="7" xfId="0" applyFont="1" applyFill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41" fillId="0" borderId="14" xfId="0" applyFont="1" applyFill="1" applyBorder="1" applyAlignment="1">
      <alignment horizontal="left" wrapText="1"/>
    </xf>
    <xf numFmtId="0" fontId="41" fillId="0" borderId="14" xfId="0" applyFont="1" applyFill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1" fillId="0" borderId="10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3" fillId="0" borderId="32" xfId="0" applyFont="1" applyFill="1" applyBorder="1" applyAlignment="1">
      <alignment horizontal="center" vertical="center" wrapText="1"/>
    </xf>
    <xf numFmtId="0" fontId="0" fillId="0" borderId="32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31" fillId="2" borderId="9" xfId="0" applyFont="1" applyFill="1" applyBorder="1" applyAlignment="1">
      <alignment horizontal="left" vertical="center"/>
    </xf>
    <xf numFmtId="0" fontId="31" fillId="2" borderId="11" xfId="0" applyFont="1" applyFill="1" applyBorder="1" applyAlignment="1">
      <alignment horizontal="left" vertical="center"/>
    </xf>
    <xf numFmtId="0" fontId="30" fillId="2" borderId="9" xfId="0" applyFont="1" applyFill="1" applyBorder="1" applyAlignment="1">
      <alignment horizontal="center" vertical="center"/>
    </xf>
    <xf numFmtId="0" fontId="30" fillId="2" borderId="11" xfId="0" applyFont="1" applyFill="1" applyBorder="1" applyAlignment="1">
      <alignment horizontal="center" vertical="center"/>
    </xf>
    <xf numFmtId="0" fontId="31" fillId="2" borderId="9" xfId="0" applyFont="1" applyFill="1" applyBorder="1" applyAlignment="1">
      <alignment horizontal="left" vertical="center" wrapText="1"/>
    </xf>
    <xf numFmtId="0" fontId="31" fillId="2" borderId="11" xfId="0" applyFont="1" applyFill="1" applyBorder="1" applyAlignment="1">
      <alignment horizontal="left" vertical="center" wrapText="1"/>
    </xf>
    <xf numFmtId="0" fontId="31" fillId="2" borderId="9" xfId="0" applyFont="1" applyFill="1" applyBorder="1" applyAlignment="1">
      <alignment horizontal="center" vertical="center"/>
    </xf>
    <xf numFmtId="0" fontId="31" fillId="2" borderId="11" xfId="0" applyFont="1" applyFill="1" applyBorder="1" applyAlignment="1">
      <alignment horizontal="center" vertical="center"/>
    </xf>
    <xf numFmtId="0" fontId="31" fillId="2" borderId="10" xfId="0" applyFont="1" applyFill="1" applyBorder="1" applyAlignment="1">
      <alignment horizontal="center" vertical="center"/>
    </xf>
    <xf numFmtId="0" fontId="29" fillId="13" borderId="7" xfId="0" applyFont="1" applyFill="1" applyBorder="1" applyAlignment="1">
      <alignment horizontal="center" vertical="center"/>
    </xf>
    <xf numFmtId="0" fontId="31" fillId="2" borderId="9" xfId="0" applyFont="1" applyFill="1" applyBorder="1" applyAlignment="1">
      <alignment horizontal="center" vertical="center" wrapText="1"/>
    </xf>
    <xf numFmtId="0" fontId="31" fillId="2" borderId="11" xfId="0" applyFont="1" applyFill="1" applyBorder="1" applyAlignment="1">
      <alignment horizontal="center" vertical="center" wrapText="1"/>
    </xf>
    <xf numFmtId="0" fontId="31" fillId="0" borderId="9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8" fillId="0" borderId="32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6" fillId="0" borderId="32" xfId="0" applyFont="1" applyBorder="1" applyAlignment="1">
      <alignment horizontal="center" vertical="top" wrapText="1"/>
    </xf>
    <xf numFmtId="0" fontId="6" fillId="0" borderId="33" xfId="0" applyFont="1" applyBorder="1" applyAlignment="1">
      <alignment horizontal="center" vertical="top" wrapText="1"/>
    </xf>
    <xf numFmtId="0" fontId="37" fillId="0" borderId="32" xfId="0" applyFont="1" applyBorder="1" applyAlignment="1">
      <alignment horizontal="center" vertical="center" wrapText="1"/>
    </xf>
    <xf numFmtId="0" fontId="37" fillId="0" borderId="32" xfId="0" applyFont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9" xfId="0" applyFont="1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CC3300"/>
      <color rgb="FFFF66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485213</xdr:colOff>
      <xdr:row>0</xdr:row>
      <xdr:rowOff>0</xdr:rowOff>
    </xdr:from>
    <xdr:to>
      <xdr:col>3</xdr:col>
      <xdr:colOff>4391584</xdr:colOff>
      <xdr:row>5</xdr:row>
      <xdr:rowOff>76200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1809188" y="0"/>
          <a:ext cx="4554071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5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105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5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105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5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6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11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11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11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11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11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1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11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11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1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11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1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11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4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0</xdr:col>
      <xdr:colOff>33617</xdr:colOff>
      <xdr:row>5</xdr:row>
      <xdr:rowOff>184427</xdr:rowOff>
    </xdr:from>
    <xdr:to>
      <xdr:col>10</xdr:col>
      <xdr:colOff>11204</xdr:colOff>
      <xdr:row>7</xdr:row>
      <xdr:rowOff>128064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33617" y="1184552"/>
          <a:ext cx="11331387" cy="3436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11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11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oneCellAnchor>
    <xdr:from>
      <xdr:col>9</xdr:col>
      <xdr:colOff>357465</xdr:colOff>
      <xdr:row>0</xdr:row>
      <xdr:rowOff>60510</xdr:rowOff>
    </xdr:from>
    <xdr:ext cx="1263315" cy="1263315"/>
    <xdr:pic>
      <xdr:nvPicPr>
        <xdr:cNvPr id="4" name="Picture 3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44365" y="60510"/>
          <a:ext cx="1263315" cy="12633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485775</xdr:colOff>
      <xdr:row>0</xdr:row>
      <xdr:rowOff>123266</xdr:rowOff>
    </xdr:from>
    <xdr:ext cx="1118200" cy="1058450"/>
    <xdr:pic>
      <xdr:nvPicPr>
        <xdr:cNvPr id="5" name="Picture 4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5775" y="123266"/>
          <a:ext cx="1118200" cy="1058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6</xdr:col>
      <xdr:colOff>235324</xdr:colOff>
      <xdr:row>0</xdr:row>
      <xdr:rowOff>1530</xdr:rowOff>
    </xdr:from>
    <xdr:to>
      <xdr:col>6</xdr:col>
      <xdr:colOff>1628134</xdr:colOff>
      <xdr:row>6</xdr:row>
      <xdr:rowOff>55304</xdr:rowOff>
    </xdr:to>
    <xdr:pic>
      <xdr:nvPicPr>
        <xdr:cNvPr id="6" name="Picture 5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2449" y="1530"/>
          <a:ext cx="1394054" cy="12539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927651</xdr:colOff>
      <xdr:row>0</xdr:row>
      <xdr:rowOff>144144</xdr:rowOff>
    </xdr:from>
    <xdr:to>
      <xdr:col>6</xdr:col>
      <xdr:colOff>789304</xdr:colOff>
      <xdr:row>5</xdr:row>
      <xdr:rowOff>66675</xdr:rowOff>
    </xdr:to>
    <xdr:pic>
      <xdr:nvPicPr>
        <xdr:cNvPr id="2" name="Picture 1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47276" y="144144"/>
          <a:ext cx="785578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0</xdr:row>
      <xdr:rowOff>161925</xdr:rowOff>
    </xdr:from>
    <xdr:to>
      <xdr:col>0</xdr:col>
      <xdr:colOff>835867</xdr:colOff>
      <xdr:row>4</xdr:row>
      <xdr:rowOff>142307</xdr:rowOff>
    </xdr:to>
    <xdr:pic>
      <xdr:nvPicPr>
        <xdr:cNvPr id="3" name="Picture 2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2875" y="161925"/>
          <a:ext cx="692992" cy="628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5</xdr:row>
      <xdr:rowOff>95251</xdr:rowOff>
    </xdr:from>
    <xdr:to>
      <xdr:col>6</xdr:col>
      <xdr:colOff>838201</xdr:colOff>
      <xdr:row>7</xdr:row>
      <xdr:rowOff>85726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1" y="904876"/>
          <a:ext cx="63817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484118</xdr:colOff>
      <xdr:row>6</xdr:row>
      <xdr:rowOff>0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923925" y="0"/>
          <a:ext cx="3255893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 editAs="oneCell">
    <xdr:from>
      <xdr:col>4</xdr:col>
      <xdr:colOff>733425</xdr:colOff>
      <xdr:row>0</xdr:row>
      <xdr:rowOff>38100</xdr:rowOff>
    </xdr:from>
    <xdr:to>
      <xdr:col>5</xdr:col>
      <xdr:colOff>647700</xdr:colOff>
      <xdr:row>4</xdr:row>
      <xdr:rowOff>149494</xdr:rowOff>
    </xdr:to>
    <xdr:pic>
      <xdr:nvPicPr>
        <xdr:cNvPr id="7" name="Picture 6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927651</xdr:colOff>
      <xdr:row>0</xdr:row>
      <xdr:rowOff>144144</xdr:rowOff>
    </xdr:from>
    <xdr:to>
      <xdr:col>6</xdr:col>
      <xdr:colOff>789304</xdr:colOff>
      <xdr:row>5</xdr:row>
      <xdr:rowOff>66675</xdr:rowOff>
    </xdr:to>
    <xdr:pic>
      <xdr:nvPicPr>
        <xdr:cNvPr id="2" name="Picture 1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47276" y="144144"/>
          <a:ext cx="785578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0</xdr:row>
      <xdr:rowOff>161925</xdr:rowOff>
    </xdr:from>
    <xdr:to>
      <xdr:col>0</xdr:col>
      <xdr:colOff>835867</xdr:colOff>
      <xdr:row>4</xdr:row>
      <xdr:rowOff>142307</xdr:rowOff>
    </xdr:to>
    <xdr:pic>
      <xdr:nvPicPr>
        <xdr:cNvPr id="3" name="Picture 2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2875" y="161925"/>
          <a:ext cx="692992" cy="628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5</xdr:row>
      <xdr:rowOff>95251</xdr:rowOff>
    </xdr:from>
    <xdr:to>
      <xdr:col>6</xdr:col>
      <xdr:colOff>838201</xdr:colOff>
      <xdr:row>7</xdr:row>
      <xdr:rowOff>85726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1" y="904876"/>
          <a:ext cx="63817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484118</xdr:colOff>
      <xdr:row>6</xdr:row>
      <xdr:rowOff>0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923925" y="0"/>
          <a:ext cx="3255893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 editAs="oneCell">
    <xdr:from>
      <xdr:col>4</xdr:col>
      <xdr:colOff>666750</xdr:colOff>
      <xdr:row>0</xdr:row>
      <xdr:rowOff>38100</xdr:rowOff>
    </xdr:from>
    <xdr:to>
      <xdr:col>5</xdr:col>
      <xdr:colOff>581025</xdr:colOff>
      <xdr:row>4</xdr:row>
      <xdr:rowOff>149494</xdr:rowOff>
    </xdr:to>
    <xdr:pic>
      <xdr:nvPicPr>
        <xdr:cNvPr id="7" name="Picture 6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927651</xdr:colOff>
      <xdr:row>0</xdr:row>
      <xdr:rowOff>144144</xdr:rowOff>
    </xdr:from>
    <xdr:to>
      <xdr:col>6</xdr:col>
      <xdr:colOff>789304</xdr:colOff>
      <xdr:row>5</xdr:row>
      <xdr:rowOff>66675</xdr:rowOff>
    </xdr:to>
    <xdr:pic>
      <xdr:nvPicPr>
        <xdr:cNvPr id="2" name="Picture 1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47276" y="144144"/>
          <a:ext cx="785578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0</xdr:row>
      <xdr:rowOff>161925</xdr:rowOff>
    </xdr:from>
    <xdr:to>
      <xdr:col>0</xdr:col>
      <xdr:colOff>790575</xdr:colOff>
      <xdr:row>4</xdr:row>
      <xdr:rowOff>142307</xdr:rowOff>
    </xdr:to>
    <xdr:pic>
      <xdr:nvPicPr>
        <xdr:cNvPr id="3" name="Picture 2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2875" y="161925"/>
          <a:ext cx="647700" cy="628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5</xdr:row>
      <xdr:rowOff>114301</xdr:rowOff>
    </xdr:from>
    <xdr:to>
      <xdr:col>6</xdr:col>
      <xdr:colOff>838201</xdr:colOff>
      <xdr:row>7</xdr:row>
      <xdr:rowOff>104776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1" y="923926"/>
          <a:ext cx="63817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484118</xdr:colOff>
      <xdr:row>6</xdr:row>
      <xdr:rowOff>0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923925" y="0"/>
          <a:ext cx="3255893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 editAs="oneCell">
    <xdr:from>
      <xdr:col>4</xdr:col>
      <xdr:colOff>647700</xdr:colOff>
      <xdr:row>0</xdr:row>
      <xdr:rowOff>38100</xdr:rowOff>
    </xdr:from>
    <xdr:to>
      <xdr:col>5</xdr:col>
      <xdr:colOff>561975</xdr:colOff>
      <xdr:row>4</xdr:row>
      <xdr:rowOff>149494</xdr:rowOff>
    </xdr:to>
    <xdr:pic>
      <xdr:nvPicPr>
        <xdr:cNvPr id="7" name="Picture 6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927651</xdr:colOff>
      <xdr:row>0</xdr:row>
      <xdr:rowOff>144144</xdr:rowOff>
    </xdr:from>
    <xdr:to>
      <xdr:col>6</xdr:col>
      <xdr:colOff>789304</xdr:colOff>
      <xdr:row>5</xdr:row>
      <xdr:rowOff>48039</xdr:rowOff>
    </xdr:to>
    <xdr:pic>
      <xdr:nvPicPr>
        <xdr:cNvPr id="2" name="Picture 1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47276" y="144144"/>
          <a:ext cx="785578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0</xdr:row>
      <xdr:rowOff>161925</xdr:rowOff>
    </xdr:from>
    <xdr:to>
      <xdr:col>0</xdr:col>
      <xdr:colOff>790575</xdr:colOff>
      <xdr:row>4</xdr:row>
      <xdr:rowOff>127398</xdr:rowOff>
    </xdr:to>
    <xdr:pic>
      <xdr:nvPicPr>
        <xdr:cNvPr id="3" name="Picture 2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2875" y="161925"/>
          <a:ext cx="647700" cy="628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5</xdr:row>
      <xdr:rowOff>91114</xdr:rowOff>
    </xdr:from>
    <xdr:to>
      <xdr:col>6</xdr:col>
      <xdr:colOff>838201</xdr:colOff>
      <xdr:row>7</xdr:row>
      <xdr:rowOff>77862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1" y="919375"/>
          <a:ext cx="6404113" cy="3180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484118</xdr:colOff>
      <xdr:row>6</xdr:row>
      <xdr:rowOff>0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923925" y="0"/>
          <a:ext cx="3255893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 editAs="oneCell">
    <xdr:from>
      <xdr:col>4</xdr:col>
      <xdr:colOff>781050</xdr:colOff>
      <xdr:row>0</xdr:row>
      <xdr:rowOff>38100</xdr:rowOff>
    </xdr:from>
    <xdr:to>
      <xdr:col>5</xdr:col>
      <xdr:colOff>695325</xdr:colOff>
      <xdr:row>4</xdr:row>
      <xdr:rowOff>149494</xdr:rowOff>
    </xdr:to>
    <xdr:pic>
      <xdr:nvPicPr>
        <xdr:cNvPr id="7" name="Picture 6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0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927651</xdr:colOff>
      <xdr:row>0</xdr:row>
      <xdr:rowOff>144144</xdr:rowOff>
    </xdr:from>
    <xdr:to>
      <xdr:col>6</xdr:col>
      <xdr:colOff>789304</xdr:colOff>
      <xdr:row>5</xdr:row>
      <xdr:rowOff>60385</xdr:rowOff>
    </xdr:to>
    <xdr:pic>
      <xdr:nvPicPr>
        <xdr:cNvPr id="2" name="Picture 1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47276" y="144144"/>
          <a:ext cx="785578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0</xdr:row>
      <xdr:rowOff>161925</xdr:rowOff>
    </xdr:from>
    <xdr:to>
      <xdr:col>0</xdr:col>
      <xdr:colOff>835867</xdr:colOff>
      <xdr:row>4</xdr:row>
      <xdr:rowOff>135837</xdr:rowOff>
    </xdr:to>
    <xdr:pic>
      <xdr:nvPicPr>
        <xdr:cNvPr id="3" name="Picture 2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2875" y="161925"/>
          <a:ext cx="692992" cy="628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5</xdr:row>
      <xdr:rowOff>116819</xdr:rowOff>
    </xdr:from>
    <xdr:to>
      <xdr:col>6</xdr:col>
      <xdr:colOff>838201</xdr:colOff>
      <xdr:row>7</xdr:row>
      <xdr:rowOff>107474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1" y="925545"/>
          <a:ext cx="6391455" cy="3141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484118</xdr:colOff>
      <xdr:row>6</xdr:row>
      <xdr:rowOff>0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923925" y="0"/>
          <a:ext cx="3255893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 editAs="oneCell">
    <xdr:from>
      <xdr:col>4</xdr:col>
      <xdr:colOff>709882</xdr:colOff>
      <xdr:row>0</xdr:row>
      <xdr:rowOff>44929</xdr:rowOff>
    </xdr:from>
    <xdr:to>
      <xdr:col>5</xdr:col>
      <xdr:colOff>622540</xdr:colOff>
      <xdr:row>4</xdr:row>
      <xdr:rowOff>157042</xdr:rowOff>
    </xdr:to>
    <xdr:pic>
      <xdr:nvPicPr>
        <xdr:cNvPr id="7" name="Picture 6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2052" y="44929"/>
          <a:ext cx="838200" cy="75909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927651</xdr:colOff>
      <xdr:row>0</xdr:row>
      <xdr:rowOff>144144</xdr:rowOff>
    </xdr:from>
    <xdr:to>
      <xdr:col>6</xdr:col>
      <xdr:colOff>789304</xdr:colOff>
      <xdr:row>5</xdr:row>
      <xdr:rowOff>48039</xdr:rowOff>
    </xdr:to>
    <xdr:pic>
      <xdr:nvPicPr>
        <xdr:cNvPr id="2" name="Picture 1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65912" y="144144"/>
          <a:ext cx="789305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1</xdr:row>
      <xdr:rowOff>1269</xdr:rowOff>
    </xdr:from>
    <xdr:to>
      <xdr:col>0</xdr:col>
      <xdr:colOff>770283</xdr:colOff>
      <xdr:row>4</xdr:row>
      <xdr:rowOff>102550</xdr:rowOff>
    </xdr:to>
    <xdr:pic>
      <xdr:nvPicPr>
        <xdr:cNvPr id="3" name="Picture 2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2875" y="191769"/>
          <a:ext cx="627408" cy="598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5</xdr:row>
      <xdr:rowOff>128802</xdr:rowOff>
    </xdr:from>
    <xdr:to>
      <xdr:col>6</xdr:col>
      <xdr:colOff>838201</xdr:colOff>
      <xdr:row>7</xdr:row>
      <xdr:rowOff>90702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1" y="957063"/>
          <a:ext cx="6404113" cy="293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484118</xdr:colOff>
      <xdr:row>10</xdr:row>
      <xdr:rowOff>0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927652" y="0"/>
          <a:ext cx="3267075" cy="20425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 editAs="oneCell">
    <xdr:from>
      <xdr:col>4</xdr:col>
      <xdr:colOff>609600</xdr:colOff>
      <xdr:row>0</xdr:row>
      <xdr:rowOff>38100</xdr:rowOff>
    </xdr:from>
    <xdr:to>
      <xdr:col>5</xdr:col>
      <xdr:colOff>523875</xdr:colOff>
      <xdr:row>4</xdr:row>
      <xdr:rowOff>149494</xdr:rowOff>
    </xdr:to>
    <xdr:pic>
      <xdr:nvPicPr>
        <xdr:cNvPr id="7" name="Picture 6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927651</xdr:colOff>
      <xdr:row>0</xdr:row>
      <xdr:rowOff>144144</xdr:rowOff>
    </xdr:from>
    <xdr:to>
      <xdr:col>6</xdr:col>
      <xdr:colOff>789304</xdr:colOff>
      <xdr:row>5</xdr:row>
      <xdr:rowOff>48039</xdr:rowOff>
    </xdr:to>
    <xdr:pic>
      <xdr:nvPicPr>
        <xdr:cNvPr id="2" name="Picture 1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47276" y="144144"/>
          <a:ext cx="785578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1</xdr:row>
      <xdr:rowOff>1269</xdr:rowOff>
    </xdr:from>
    <xdr:to>
      <xdr:col>0</xdr:col>
      <xdr:colOff>770283</xdr:colOff>
      <xdr:row>4</xdr:row>
      <xdr:rowOff>102550</xdr:rowOff>
    </xdr:to>
    <xdr:pic>
      <xdr:nvPicPr>
        <xdr:cNvPr id="3" name="Picture 2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2875" y="191769"/>
          <a:ext cx="627408" cy="598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</xdr:row>
      <xdr:rowOff>161926</xdr:rowOff>
    </xdr:from>
    <xdr:to>
      <xdr:col>6</xdr:col>
      <xdr:colOff>838201</xdr:colOff>
      <xdr:row>6</xdr:row>
      <xdr:rowOff>123826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1" y="923926"/>
          <a:ext cx="63817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6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8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6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6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6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8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484118</xdr:colOff>
      <xdr:row>6</xdr:row>
      <xdr:rowOff>0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923192" y="0"/>
          <a:ext cx="325369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7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7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1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4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4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5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8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8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8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8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8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8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8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8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8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8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8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8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 editAs="oneCell">
    <xdr:from>
      <xdr:col>4</xdr:col>
      <xdr:colOff>638175</xdr:colOff>
      <xdr:row>0</xdr:row>
      <xdr:rowOff>38100</xdr:rowOff>
    </xdr:from>
    <xdr:to>
      <xdr:col>5</xdr:col>
      <xdr:colOff>552450</xdr:colOff>
      <xdr:row>4</xdr:row>
      <xdr:rowOff>149494</xdr:rowOff>
    </xdr:to>
    <xdr:pic>
      <xdr:nvPicPr>
        <xdr:cNvPr id="7" name="Picture 6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927651</xdr:colOff>
      <xdr:row>0</xdr:row>
      <xdr:rowOff>144144</xdr:rowOff>
    </xdr:from>
    <xdr:to>
      <xdr:col>6</xdr:col>
      <xdr:colOff>789304</xdr:colOff>
      <xdr:row>5</xdr:row>
      <xdr:rowOff>48039</xdr:rowOff>
    </xdr:to>
    <xdr:pic>
      <xdr:nvPicPr>
        <xdr:cNvPr id="2" name="Picture 1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47276" y="144144"/>
          <a:ext cx="785578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1</xdr:row>
      <xdr:rowOff>1269</xdr:rowOff>
    </xdr:from>
    <xdr:to>
      <xdr:col>0</xdr:col>
      <xdr:colOff>778565</xdr:colOff>
      <xdr:row>4</xdr:row>
      <xdr:rowOff>102550</xdr:rowOff>
    </xdr:to>
    <xdr:pic>
      <xdr:nvPicPr>
        <xdr:cNvPr id="3" name="Picture 2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2875" y="191769"/>
          <a:ext cx="635690" cy="598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5</xdr:row>
      <xdr:rowOff>120519</xdr:rowOff>
    </xdr:from>
    <xdr:to>
      <xdr:col>6</xdr:col>
      <xdr:colOff>838201</xdr:colOff>
      <xdr:row>7</xdr:row>
      <xdr:rowOff>82419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1" y="948780"/>
          <a:ext cx="6404113" cy="293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484118</xdr:colOff>
      <xdr:row>6</xdr:row>
      <xdr:rowOff>0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923925" y="0"/>
          <a:ext cx="3255893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 editAs="oneCell">
    <xdr:from>
      <xdr:col>4</xdr:col>
      <xdr:colOff>657225</xdr:colOff>
      <xdr:row>0</xdr:row>
      <xdr:rowOff>38100</xdr:rowOff>
    </xdr:from>
    <xdr:to>
      <xdr:col>5</xdr:col>
      <xdr:colOff>571500</xdr:colOff>
      <xdr:row>4</xdr:row>
      <xdr:rowOff>149494</xdr:rowOff>
    </xdr:to>
    <xdr:pic>
      <xdr:nvPicPr>
        <xdr:cNvPr id="7" name="Picture 6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927651</xdr:colOff>
      <xdr:row>0</xdr:row>
      <xdr:rowOff>144144</xdr:rowOff>
    </xdr:from>
    <xdr:to>
      <xdr:col>6</xdr:col>
      <xdr:colOff>789304</xdr:colOff>
      <xdr:row>5</xdr:row>
      <xdr:rowOff>66675</xdr:rowOff>
    </xdr:to>
    <xdr:pic>
      <xdr:nvPicPr>
        <xdr:cNvPr id="2" name="Picture 1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47276" y="144144"/>
          <a:ext cx="785578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0</xdr:row>
      <xdr:rowOff>161925</xdr:rowOff>
    </xdr:from>
    <xdr:to>
      <xdr:col>0</xdr:col>
      <xdr:colOff>835867</xdr:colOff>
      <xdr:row>4</xdr:row>
      <xdr:rowOff>142307</xdr:rowOff>
    </xdr:to>
    <xdr:pic>
      <xdr:nvPicPr>
        <xdr:cNvPr id="3" name="Picture 2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2875" y="161925"/>
          <a:ext cx="692992" cy="628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5</xdr:row>
      <xdr:rowOff>104776</xdr:rowOff>
    </xdr:from>
    <xdr:to>
      <xdr:col>6</xdr:col>
      <xdr:colOff>838201</xdr:colOff>
      <xdr:row>7</xdr:row>
      <xdr:rowOff>95251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1" y="914401"/>
          <a:ext cx="63817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484118</xdr:colOff>
      <xdr:row>6</xdr:row>
      <xdr:rowOff>0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923925" y="0"/>
          <a:ext cx="3255893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 editAs="oneCell">
    <xdr:from>
      <xdr:col>4</xdr:col>
      <xdr:colOff>561975</xdr:colOff>
      <xdr:row>0</xdr:row>
      <xdr:rowOff>38100</xdr:rowOff>
    </xdr:from>
    <xdr:to>
      <xdr:col>5</xdr:col>
      <xdr:colOff>476250</xdr:colOff>
      <xdr:row>4</xdr:row>
      <xdr:rowOff>149494</xdr:rowOff>
    </xdr:to>
    <xdr:pic>
      <xdr:nvPicPr>
        <xdr:cNvPr id="7" name="Picture 6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927651</xdr:colOff>
      <xdr:row>0</xdr:row>
      <xdr:rowOff>144144</xdr:rowOff>
    </xdr:from>
    <xdr:to>
      <xdr:col>6</xdr:col>
      <xdr:colOff>789304</xdr:colOff>
      <xdr:row>5</xdr:row>
      <xdr:rowOff>66675</xdr:rowOff>
    </xdr:to>
    <xdr:pic>
      <xdr:nvPicPr>
        <xdr:cNvPr id="2" name="Picture 1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47276" y="144144"/>
          <a:ext cx="785578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0</xdr:row>
      <xdr:rowOff>161925</xdr:rowOff>
    </xdr:from>
    <xdr:to>
      <xdr:col>0</xdr:col>
      <xdr:colOff>835867</xdr:colOff>
      <xdr:row>4</xdr:row>
      <xdr:rowOff>142307</xdr:rowOff>
    </xdr:to>
    <xdr:pic>
      <xdr:nvPicPr>
        <xdr:cNvPr id="3" name="Picture 2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2875" y="161925"/>
          <a:ext cx="692992" cy="628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5</xdr:row>
      <xdr:rowOff>142876</xdr:rowOff>
    </xdr:from>
    <xdr:to>
      <xdr:col>6</xdr:col>
      <xdr:colOff>838201</xdr:colOff>
      <xdr:row>7</xdr:row>
      <xdr:rowOff>133351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1" y="952501"/>
          <a:ext cx="63817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484118</xdr:colOff>
      <xdr:row>6</xdr:row>
      <xdr:rowOff>0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923925" y="0"/>
          <a:ext cx="3255893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7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7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1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4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4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5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8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8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8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8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8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8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8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8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8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8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8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8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 editAs="oneCell">
    <xdr:from>
      <xdr:col>4</xdr:col>
      <xdr:colOff>676275</xdr:colOff>
      <xdr:row>0</xdr:row>
      <xdr:rowOff>38100</xdr:rowOff>
    </xdr:from>
    <xdr:to>
      <xdr:col>5</xdr:col>
      <xdr:colOff>590550</xdr:colOff>
      <xdr:row>4</xdr:row>
      <xdr:rowOff>149494</xdr:rowOff>
    </xdr:to>
    <xdr:pic>
      <xdr:nvPicPr>
        <xdr:cNvPr id="7" name="Picture 6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1123949</xdr:colOff>
      <xdr:row>0</xdr:row>
      <xdr:rowOff>1</xdr:rowOff>
    </xdr:from>
    <xdr:to>
      <xdr:col>3</xdr:col>
      <xdr:colOff>514349</xdr:colOff>
      <xdr:row>5</xdr:row>
      <xdr:rowOff>76201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1773890" y="1"/>
          <a:ext cx="4645959" cy="8606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4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7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4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1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5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105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105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105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105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105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05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105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105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05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105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05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105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2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6</xdr:row>
      <xdr:rowOff>16340</xdr:rowOff>
    </xdr:from>
    <xdr:to>
      <xdr:col>6</xdr:col>
      <xdr:colOff>1865539</xdr:colOff>
      <xdr:row>7</xdr:row>
      <xdr:rowOff>123264</xdr:rowOff>
    </xdr:to>
    <xdr:sp macro="" textlink="">
      <xdr:nvSpPr>
        <xdr:cNvPr id="13" name="Text Box 3"/>
        <xdr:cNvSpPr txBox="1">
          <a:spLocks noChangeArrowheads="1"/>
        </xdr:cNvSpPr>
      </xdr:nvSpPr>
      <xdr:spPr bwMode="auto">
        <a:xfrm>
          <a:off x="0" y="957634"/>
          <a:ext cx="9788098" cy="2638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10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10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oneCellAnchor>
    <xdr:from>
      <xdr:col>6</xdr:col>
      <xdr:colOff>279025</xdr:colOff>
      <xdr:row>0</xdr:row>
      <xdr:rowOff>92597</xdr:rowOff>
    </xdr:from>
    <xdr:ext cx="1019176" cy="1019176"/>
    <xdr:pic>
      <xdr:nvPicPr>
        <xdr:cNvPr id="15" name="Picture 14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1875" y="92597"/>
          <a:ext cx="1019176" cy="10191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463363</xdr:colOff>
      <xdr:row>0</xdr:row>
      <xdr:rowOff>144145</xdr:rowOff>
    </xdr:from>
    <xdr:ext cx="902105" cy="853902"/>
    <xdr:pic>
      <xdr:nvPicPr>
        <xdr:cNvPr id="16" name="Picture 15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3363" y="144145"/>
          <a:ext cx="902105" cy="8539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17</xdr:col>
      <xdr:colOff>1123949</xdr:colOff>
      <xdr:row>0</xdr:row>
      <xdr:rowOff>1</xdr:rowOff>
    </xdr:from>
    <xdr:to>
      <xdr:col>19</xdr:col>
      <xdr:colOff>514349</xdr:colOff>
      <xdr:row>5</xdr:row>
      <xdr:rowOff>76201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1773890" y="1"/>
          <a:ext cx="4287371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4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7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4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1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5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105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105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105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105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105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05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105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105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05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105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05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105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2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16</xdr:col>
      <xdr:colOff>28575</xdr:colOff>
      <xdr:row>5</xdr:row>
      <xdr:rowOff>189232</xdr:rowOff>
    </xdr:from>
    <xdr:to>
      <xdr:col>23</xdr:col>
      <xdr:colOff>19049</xdr:colOff>
      <xdr:row>7</xdr:row>
      <xdr:rowOff>114300</xdr:rowOff>
    </xdr:to>
    <xdr:sp macro="" textlink="">
      <xdr:nvSpPr>
        <xdr:cNvPr id="18" name="Text Box 3"/>
        <xdr:cNvSpPr txBox="1">
          <a:spLocks noChangeArrowheads="1"/>
        </xdr:cNvSpPr>
      </xdr:nvSpPr>
      <xdr:spPr bwMode="auto">
        <a:xfrm>
          <a:off x="28575" y="1141732"/>
          <a:ext cx="9493062" cy="3060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10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10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oneCellAnchor>
    <xdr:from>
      <xdr:col>22</xdr:col>
      <xdr:colOff>279025</xdr:colOff>
      <xdr:row>0</xdr:row>
      <xdr:rowOff>92597</xdr:rowOff>
    </xdr:from>
    <xdr:ext cx="1019176" cy="1019176"/>
    <xdr:pic>
      <xdr:nvPicPr>
        <xdr:cNvPr id="20" name="Picture 19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42996" y="92597"/>
          <a:ext cx="1019176" cy="10191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16</xdr:col>
      <xdr:colOff>463363</xdr:colOff>
      <xdr:row>0</xdr:row>
      <xdr:rowOff>144145</xdr:rowOff>
    </xdr:from>
    <xdr:ext cx="902105" cy="853902"/>
    <xdr:pic>
      <xdr:nvPicPr>
        <xdr:cNvPr id="21" name="Picture 20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3363" y="144145"/>
          <a:ext cx="902105" cy="8539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9</xdr:col>
      <xdr:colOff>1123949</xdr:colOff>
      <xdr:row>0</xdr:row>
      <xdr:rowOff>1</xdr:rowOff>
    </xdr:from>
    <xdr:to>
      <xdr:col>11</xdr:col>
      <xdr:colOff>514349</xdr:colOff>
      <xdr:row>5</xdr:row>
      <xdr:rowOff>76201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1777092" y="1"/>
          <a:ext cx="4302578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4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7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4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1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5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105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105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105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105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105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05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105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105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05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105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05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105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2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8</xdr:col>
      <xdr:colOff>0</xdr:colOff>
      <xdr:row>5</xdr:row>
      <xdr:rowOff>173222</xdr:rowOff>
    </xdr:from>
    <xdr:to>
      <xdr:col>14</xdr:col>
      <xdr:colOff>1789339</xdr:colOff>
      <xdr:row>7</xdr:row>
      <xdr:rowOff>116859</xdr:rowOff>
    </xdr:to>
    <xdr:sp macro="" textlink="">
      <xdr:nvSpPr>
        <xdr:cNvPr id="23" name="Text Box 3"/>
        <xdr:cNvSpPr txBox="1">
          <a:spLocks noChangeArrowheads="1"/>
        </xdr:cNvSpPr>
      </xdr:nvSpPr>
      <xdr:spPr bwMode="auto">
        <a:xfrm>
          <a:off x="9805147" y="1125722"/>
          <a:ext cx="9353310" cy="324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10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10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oneCellAnchor>
    <xdr:from>
      <xdr:col>14</xdr:col>
      <xdr:colOff>279025</xdr:colOff>
      <xdr:row>0</xdr:row>
      <xdr:rowOff>92597</xdr:rowOff>
    </xdr:from>
    <xdr:ext cx="1019176" cy="1019176"/>
    <xdr:pic>
      <xdr:nvPicPr>
        <xdr:cNvPr id="25" name="Picture 24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58204" y="92597"/>
          <a:ext cx="1019176" cy="10191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463363</xdr:colOff>
      <xdr:row>0</xdr:row>
      <xdr:rowOff>144145</xdr:rowOff>
    </xdr:from>
    <xdr:ext cx="902105" cy="853902"/>
    <xdr:pic>
      <xdr:nvPicPr>
        <xdr:cNvPr id="26" name="Picture 25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3363" y="144145"/>
          <a:ext cx="902105" cy="8539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25</xdr:col>
      <xdr:colOff>1123949</xdr:colOff>
      <xdr:row>0</xdr:row>
      <xdr:rowOff>1</xdr:rowOff>
    </xdr:from>
    <xdr:to>
      <xdr:col>27</xdr:col>
      <xdr:colOff>514349</xdr:colOff>
      <xdr:row>5</xdr:row>
      <xdr:rowOff>76201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21541067" y="1"/>
          <a:ext cx="428737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4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7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4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1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5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105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105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105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105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105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05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105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105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05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105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05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105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2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24</xdr:col>
      <xdr:colOff>28575</xdr:colOff>
      <xdr:row>5</xdr:row>
      <xdr:rowOff>189232</xdr:rowOff>
    </xdr:from>
    <xdr:to>
      <xdr:col>31</xdr:col>
      <xdr:colOff>19049</xdr:colOff>
      <xdr:row>7</xdr:row>
      <xdr:rowOff>114300</xdr:rowOff>
    </xdr:to>
    <xdr:sp macro="" textlink="">
      <xdr:nvSpPr>
        <xdr:cNvPr id="28" name="Text Box 3"/>
        <xdr:cNvSpPr txBox="1">
          <a:spLocks noChangeArrowheads="1"/>
        </xdr:cNvSpPr>
      </xdr:nvSpPr>
      <xdr:spPr bwMode="auto">
        <a:xfrm>
          <a:off x="19795751" y="1141732"/>
          <a:ext cx="9493063" cy="3060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10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10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oneCellAnchor>
    <xdr:from>
      <xdr:col>30</xdr:col>
      <xdr:colOff>279025</xdr:colOff>
      <xdr:row>0</xdr:row>
      <xdr:rowOff>92597</xdr:rowOff>
    </xdr:from>
    <xdr:ext cx="1019176" cy="1019176"/>
    <xdr:pic>
      <xdr:nvPicPr>
        <xdr:cNvPr id="30" name="Picture 29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10172" y="92597"/>
          <a:ext cx="1019176" cy="10191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24</xdr:col>
      <xdr:colOff>463363</xdr:colOff>
      <xdr:row>0</xdr:row>
      <xdr:rowOff>144145</xdr:rowOff>
    </xdr:from>
    <xdr:ext cx="902105" cy="853902"/>
    <xdr:pic>
      <xdr:nvPicPr>
        <xdr:cNvPr id="31" name="Picture 30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230539" y="144145"/>
          <a:ext cx="902105" cy="8539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33</xdr:col>
      <xdr:colOff>1123949</xdr:colOff>
      <xdr:row>0</xdr:row>
      <xdr:rowOff>1</xdr:rowOff>
    </xdr:from>
    <xdr:to>
      <xdr:col>35</xdr:col>
      <xdr:colOff>514349</xdr:colOff>
      <xdr:row>5</xdr:row>
      <xdr:rowOff>76201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31424655" y="1"/>
          <a:ext cx="3469341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4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7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4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1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5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105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105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105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105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105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05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105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105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05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105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05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105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2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32</xdr:col>
      <xdr:colOff>28575</xdr:colOff>
      <xdr:row>5</xdr:row>
      <xdr:rowOff>189232</xdr:rowOff>
    </xdr:from>
    <xdr:to>
      <xdr:col>39</xdr:col>
      <xdr:colOff>19049</xdr:colOff>
      <xdr:row>7</xdr:row>
      <xdr:rowOff>114300</xdr:rowOff>
    </xdr:to>
    <xdr:sp macro="" textlink="">
      <xdr:nvSpPr>
        <xdr:cNvPr id="33" name="Text Box 3"/>
        <xdr:cNvSpPr txBox="1">
          <a:spLocks noChangeArrowheads="1"/>
        </xdr:cNvSpPr>
      </xdr:nvSpPr>
      <xdr:spPr bwMode="auto">
        <a:xfrm>
          <a:off x="29679340" y="1141732"/>
          <a:ext cx="8675033" cy="3060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10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10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oneCellAnchor>
    <xdr:from>
      <xdr:col>38</xdr:col>
      <xdr:colOff>279025</xdr:colOff>
      <xdr:row>0</xdr:row>
      <xdr:rowOff>92597</xdr:rowOff>
    </xdr:from>
    <xdr:ext cx="1019176" cy="1019176"/>
    <xdr:pic>
      <xdr:nvPicPr>
        <xdr:cNvPr id="35" name="Picture 34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675731" y="92597"/>
          <a:ext cx="1019176" cy="10191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32</xdr:col>
      <xdr:colOff>463363</xdr:colOff>
      <xdr:row>0</xdr:row>
      <xdr:rowOff>144145</xdr:rowOff>
    </xdr:from>
    <xdr:ext cx="902105" cy="853902"/>
    <xdr:pic>
      <xdr:nvPicPr>
        <xdr:cNvPr id="36" name="Picture 35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0114128" y="144145"/>
          <a:ext cx="902105" cy="8539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11</xdr:col>
      <xdr:colOff>880461</xdr:colOff>
      <xdr:row>0</xdr:row>
      <xdr:rowOff>67235</xdr:rowOff>
    </xdr:from>
    <xdr:to>
      <xdr:col>13</xdr:col>
      <xdr:colOff>661760</xdr:colOff>
      <xdr:row>5</xdr:row>
      <xdr:rowOff>134471</xdr:rowOff>
    </xdr:to>
    <xdr:pic>
      <xdr:nvPicPr>
        <xdr:cNvPr id="38" name="Picture 37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1961" y="67235"/>
          <a:ext cx="1126005" cy="101973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2</xdr:colOff>
      <xdr:row>0</xdr:row>
      <xdr:rowOff>22412</xdr:rowOff>
    </xdr:from>
    <xdr:to>
      <xdr:col>5</xdr:col>
      <xdr:colOff>666566</xdr:colOff>
      <xdr:row>5</xdr:row>
      <xdr:rowOff>89648</xdr:rowOff>
    </xdr:to>
    <xdr:pic>
      <xdr:nvPicPr>
        <xdr:cNvPr id="39" name="Picture 38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3178" y="22412"/>
          <a:ext cx="1126005" cy="101973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19</xdr:col>
      <xdr:colOff>874058</xdr:colOff>
      <xdr:row>0</xdr:row>
      <xdr:rowOff>11206</xdr:rowOff>
    </xdr:from>
    <xdr:to>
      <xdr:col>21</xdr:col>
      <xdr:colOff>655357</xdr:colOff>
      <xdr:row>5</xdr:row>
      <xdr:rowOff>78442</xdr:rowOff>
    </xdr:to>
    <xdr:pic>
      <xdr:nvPicPr>
        <xdr:cNvPr id="40" name="Picture 39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69146" y="11206"/>
          <a:ext cx="1126005" cy="101973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27</xdr:col>
      <xdr:colOff>874062</xdr:colOff>
      <xdr:row>0</xdr:row>
      <xdr:rowOff>33617</xdr:rowOff>
    </xdr:from>
    <xdr:to>
      <xdr:col>29</xdr:col>
      <xdr:colOff>655361</xdr:colOff>
      <xdr:row>5</xdr:row>
      <xdr:rowOff>100853</xdr:rowOff>
    </xdr:to>
    <xdr:pic>
      <xdr:nvPicPr>
        <xdr:cNvPr id="41" name="Picture 40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34709" y="33617"/>
          <a:ext cx="1126005" cy="101973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36</xdr:col>
      <xdr:colOff>-1</xdr:colOff>
      <xdr:row>0</xdr:row>
      <xdr:rowOff>22412</xdr:rowOff>
    </xdr:from>
    <xdr:to>
      <xdr:col>37</xdr:col>
      <xdr:colOff>666562</xdr:colOff>
      <xdr:row>5</xdr:row>
      <xdr:rowOff>89648</xdr:rowOff>
    </xdr:to>
    <xdr:pic>
      <xdr:nvPicPr>
        <xdr:cNvPr id="42" name="Picture 41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11470" y="22412"/>
          <a:ext cx="1126005" cy="101973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927651</xdr:colOff>
      <xdr:row>0</xdr:row>
      <xdr:rowOff>144144</xdr:rowOff>
    </xdr:from>
    <xdr:to>
      <xdr:col>6</xdr:col>
      <xdr:colOff>789304</xdr:colOff>
      <xdr:row>5</xdr:row>
      <xdr:rowOff>36771</xdr:rowOff>
    </xdr:to>
    <xdr:pic>
      <xdr:nvPicPr>
        <xdr:cNvPr id="2" name="Picture 1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47276" y="144144"/>
          <a:ext cx="785578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0</xdr:row>
      <xdr:rowOff>161925</xdr:rowOff>
    </xdr:from>
    <xdr:to>
      <xdr:col>0</xdr:col>
      <xdr:colOff>835867</xdr:colOff>
      <xdr:row>4</xdr:row>
      <xdr:rowOff>116612</xdr:rowOff>
    </xdr:to>
    <xdr:pic>
      <xdr:nvPicPr>
        <xdr:cNvPr id="3" name="Picture 2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2875" y="161925"/>
          <a:ext cx="692992" cy="628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5</xdr:row>
      <xdr:rowOff>121837</xdr:rowOff>
    </xdr:from>
    <xdr:to>
      <xdr:col>6</xdr:col>
      <xdr:colOff>838201</xdr:colOff>
      <xdr:row>7</xdr:row>
      <xdr:rowOff>108103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1" y="952506"/>
          <a:ext cx="6353840" cy="3185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484118</xdr:colOff>
      <xdr:row>6</xdr:row>
      <xdr:rowOff>0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923925" y="0"/>
          <a:ext cx="3255893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 editAs="oneCell">
    <xdr:from>
      <xdr:col>4</xdr:col>
      <xdr:colOff>676275</xdr:colOff>
      <xdr:row>0</xdr:row>
      <xdr:rowOff>38100</xdr:rowOff>
    </xdr:from>
    <xdr:to>
      <xdr:col>5</xdr:col>
      <xdr:colOff>590550</xdr:colOff>
      <xdr:row>4</xdr:row>
      <xdr:rowOff>149494</xdr:rowOff>
    </xdr:to>
    <xdr:pic>
      <xdr:nvPicPr>
        <xdr:cNvPr id="7" name="Picture 6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927651</xdr:colOff>
      <xdr:row>0</xdr:row>
      <xdr:rowOff>144144</xdr:rowOff>
    </xdr:from>
    <xdr:to>
      <xdr:col>6</xdr:col>
      <xdr:colOff>789304</xdr:colOff>
      <xdr:row>5</xdr:row>
      <xdr:rowOff>65703</xdr:rowOff>
    </xdr:to>
    <xdr:pic>
      <xdr:nvPicPr>
        <xdr:cNvPr id="2" name="Picture 1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47276" y="144144"/>
          <a:ext cx="785578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0</xdr:row>
      <xdr:rowOff>161925</xdr:rowOff>
    </xdr:from>
    <xdr:to>
      <xdr:col>0</xdr:col>
      <xdr:colOff>835867</xdr:colOff>
      <xdr:row>4</xdr:row>
      <xdr:rowOff>144640</xdr:rowOff>
    </xdr:to>
    <xdr:pic>
      <xdr:nvPicPr>
        <xdr:cNvPr id="3" name="Picture 2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2875" y="161925"/>
          <a:ext cx="692992" cy="6436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5</xdr:row>
      <xdr:rowOff>87472</xdr:rowOff>
    </xdr:from>
    <xdr:to>
      <xdr:col>6</xdr:col>
      <xdr:colOff>838201</xdr:colOff>
      <xdr:row>7</xdr:row>
      <xdr:rowOff>45485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1" y="1059411"/>
          <a:ext cx="6378251" cy="3467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484118</xdr:colOff>
      <xdr:row>6</xdr:row>
      <xdr:rowOff>0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923925" y="0"/>
          <a:ext cx="3255893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 editAs="oneCell">
    <xdr:from>
      <xdr:col>4</xdr:col>
      <xdr:colOff>758112</xdr:colOff>
      <xdr:row>0</xdr:row>
      <xdr:rowOff>58314</xdr:rowOff>
    </xdr:from>
    <xdr:to>
      <xdr:col>5</xdr:col>
      <xdr:colOff>672970</xdr:colOff>
      <xdr:row>4</xdr:row>
      <xdr:rowOff>156490</xdr:rowOff>
    </xdr:to>
    <xdr:pic>
      <xdr:nvPicPr>
        <xdr:cNvPr id="7" name="Picture 6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1479" y="58314"/>
          <a:ext cx="838200" cy="75909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927651</xdr:colOff>
      <xdr:row>0</xdr:row>
      <xdr:rowOff>144144</xdr:rowOff>
    </xdr:from>
    <xdr:to>
      <xdr:col>6</xdr:col>
      <xdr:colOff>789304</xdr:colOff>
      <xdr:row>5</xdr:row>
      <xdr:rowOff>65703</xdr:rowOff>
    </xdr:to>
    <xdr:pic>
      <xdr:nvPicPr>
        <xdr:cNvPr id="2" name="Picture 1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47276" y="144144"/>
          <a:ext cx="785578" cy="7311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0</xdr:row>
      <xdr:rowOff>161925</xdr:rowOff>
    </xdr:from>
    <xdr:to>
      <xdr:col>0</xdr:col>
      <xdr:colOff>835867</xdr:colOff>
      <xdr:row>4</xdr:row>
      <xdr:rowOff>144640</xdr:rowOff>
    </xdr:to>
    <xdr:pic>
      <xdr:nvPicPr>
        <xdr:cNvPr id="3" name="Picture 2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2875" y="161925"/>
          <a:ext cx="692992" cy="6304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5</xdr:row>
      <xdr:rowOff>87472</xdr:rowOff>
    </xdr:from>
    <xdr:to>
      <xdr:col>6</xdr:col>
      <xdr:colOff>838201</xdr:colOff>
      <xdr:row>7</xdr:row>
      <xdr:rowOff>45485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1" y="897097"/>
          <a:ext cx="6381750" cy="2818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484118</xdr:colOff>
      <xdr:row>6</xdr:row>
      <xdr:rowOff>0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923925" y="0"/>
          <a:ext cx="3255893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 editAs="oneCell">
    <xdr:from>
      <xdr:col>4</xdr:col>
      <xdr:colOff>641471</xdr:colOff>
      <xdr:row>0</xdr:row>
      <xdr:rowOff>58316</xdr:rowOff>
    </xdr:from>
    <xdr:to>
      <xdr:col>5</xdr:col>
      <xdr:colOff>556329</xdr:colOff>
      <xdr:row>4</xdr:row>
      <xdr:rowOff>156492</xdr:rowOff>
    </xdr:to>
    <xdr:pic>
      <xdr:nvPicPr>
        <xdr:cNvPr id="7" name="Picture 6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4838" y="58316"/>
          <a:ext cx="838200" cy="75909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927651</xdr:colOff>
      <xdr:row>0</xdr:row>
      <xdr:rowOff>144144</xdr:rowOff>
    </xdr:from>
    <xdr:to>
      <xdr:col>6</xdr:col>
      <xdr:colOff>789304</xdr:colOff>
      <xdr:row>5</xdr:row>
      <xdr:rowOff>66675</xdr:rowOff>
    </xdr:to>
    <xdr:pic>
      <xdr:nvPicPr>
        <xdr:cNvPr id="2" name="Picture 1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47276" y="144144"/>
          <a:ext cx="785578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0</xdr:row>
      <xdr:rowOff>161925</xdr:rowOff>
    </xdr:from>
    <xdr:to>
      <xdr:col>0</xdr:col>
      <xdr:colOff>835867</xdr:colOff>
      <xdr:row>4</xdr:row>
      <xdr:rowOff>142307</xdr:rowOff>
    </xdr:to>
    <xdr:pic>
      <xdr:nvPicPr>
        <xdr:cNvPr id="3" name="Picture 2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2875" y="161925"/>
          <a:ext cx="692992" cy="628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5</xdr:row>
      <xdr:rowOff>104776</xdr:rowOff>
    </xdr:from>
    <xdr:to>
      <xdr:col>6</xdr:col>
      <xdr:colOff>838201</xdr:colOff>
      <xdr:row>7</xdr:row>
      <xdr:rowOff>66676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1" y="914401"/>
          <a:ext cx="63817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484118</xdr:colOff>
      <xdr:row>6</xdr:row>
      <xdr:rowOff>0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923925" y="0"/>
          <a:ext cx="3255893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 editAs="oneCell">
    <xdr:from>
      <xdr:col>4</xdr:col>
      <xdr:colOff>704850</xdr:colOff>
      <xdr:row>0</xdr:row>
      <xdr:rowOff>38100</xdr:rowOff>
    </xdr:from>
    <xdr:to>
      <xdr:col>5</xdr:col>
      <xdr:colOff>619125</xdr:colOff>
      <xdr:row>4</xdr:row>
      <xdr:rowOff>149494</xdr:rowOff>
    </xdr:to>
    <xdr:pic>
      <xdr:nvPicPr>
        <xdr:cNvPr id="7" name="Picture 6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927651</xdr:colOff>
      <xdr:row>0</xdr:row>
      <xdr:rowOff>144144</xdr:rowOff>
    </xdr:from>
    <xdr:to>
      <xdr:col>6</xdr:col>
      <xdr:colOff>789304</xdr:colOff>
      <xdr:row>5</xdr:row>
      <xdr:rowOff>66675</xdr:rowOff>
    </xdr:to>
    <xdr:pic>
      <xdr:nvPicPr>
        <xdr:cNvPr id="2" name="Picture 1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47276" y="144144"/>
          <a:ext cx="785578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0</xdr:row>
      <xdr:rowOff>161925</xdr:rowOff>
    </xdr:from>
    <xdr:to>
      <xdr:col>0</xdr:col>
      <xdr:colOff>835867</xdr:colOff>
      <xdr:row>4</xdr:row>
      <xdr:rowOff>142307</xdr:rowOff>
    </xdr:to>
    <xdr:pic>
      <xdr:nvPicPr>
        <xdr:cNvPr id="3" name="Picture 2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2875" y="161925"/>
          <a:ext cx="692992" cy="628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5</xdr:row>
      <xdr:rowOff>85726</xdr:rowOff>
    </xdr:from>
    <xdr:to>
      <xdr:col>6</xdr:col>
      <xdr:colOff>838201</xdr:colOff>
      <xdr:row>7</xdr:row>
      <xdr:rowOff>76201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1" y="895351"/>
          <a:ext cx="63817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484118</xdr:colOff>
      <xdr:row>6</xdr:row>
      <xdr:rowOff>0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923925" y="0"/>
          <a:ext cx="3255893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 editAs="oneCell">
    <xdr:from>
      <xdr:col>4</xdr:col>
      <xdr:colOff>638175</xdr:colOff>
      <xdr:row>0</xdr:row>
      <xdr:rowOff>38100</xdr:rowOff>
    </xdr:from>
    <xdr:to>
      <xdr:col>5</xdr:col>
      <xdr:colOff>552450</xdr:colOff>
      <xdr:row>4</xdr:row>
      <xdr:rowOff>149494</xdr:rowOff>
    </xdr:to>
    <xdr:pic>
      <xdr:nvPicPr>
        <xdr:cNvPr id="7" name="Picture 6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1178297</xdr:colOff>
      <xdr:row>0</xdr:row>
      <xdr:rowOff>0</xdr:rowOff>
    </xdr:from>
    <xdr:to>
      <xdr:col>3</xdr:col>
      <xdr:colOff>18488</xdr:colOff>
      <xdr:row>5</xdr:row>
      <xdr:rowOff>76200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3121397" y="0"/>
          <a:ext cx="3278841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4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7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4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1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5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105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105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105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105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105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05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105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105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05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105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05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105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2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6</xdr:row>
      <xdr:rowOff>36831</xdr:rowOff>
    </xdr:from>
    <xdr:to>
      <xdr:col>4</xdr:col>
      <xdr:colOff>3419475</xdr:colOff>
      <xdr:row>7</xdr:row>
      <xdr:rowOff>152399</xdr:rowOff>
    </xdr:to>
    <xdr:sp macro="" textlink="">
      <xdr:nvSpPr>
        <xdr:cNvPr id="18" name="Text Box 3"/>
        <xdr:cNvSpPr txBox="1">
          <a:spLocks noChangeArrowheads="1"/>
        </xdr:cNvSpPr>
      </xdr:nvSpPr>
      <xdr:spPr bwMode="auto">
        <a:xfrm>
          <a:off x="0" y="1179831"/>
          <a:ext cx="9039225" cy="3060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105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oneCellAnchor>
    <xdr:from>
      <xdr:col>4</xdr:col>
      <xdr:colOff>2209798</xdr:colOff>
      <xdr:row>0</xdr:row>
      <xdr:rowOff>149746</xdr:rowOff>
    </xdr:from>
    <xdr:ext cx="1019176" cy="1019176"/>
    <xdr:pic>
      <xdr:nvPicPr>
        <xdr:cNvPr id="19" name="Picture 18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29548" y="149746"/>
          <a:ext cx="1019176" cy="10191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434788</xdr:colOff>
      <xdr:row>0</xdr:row>
      <xdr:rowOff>144144</xdr:rowOff>
    </xdr:from>
    <xdr:ext cx="902105" cy="853902"/>
    <xdr:pic>
      <xdr:nvPicPr>
        <xdr:cNvPr id="20" name="Picture 19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06388" y="144144"/>
          <a:ext cx="902105" cy="8539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4</xdr:col>
      <xdr:colOff>473451</xdr:colOff>
      <xdr:row>0</xdr:row>
      <xdr:rowOff>24091</xdr:rowOff>
    </xdr:from>
    <xdr:to>
      <xdr:col>4</xdr:col>
      <xdr:colOff>1599456</xdr:colOff>
      <xdr:row>5</xdr:row>
      <xdr:rowOff>91327</xdr:rowOff>
    </xdr:to>
    <xdr:pic>
      <xdr:nvPicPr>
        <xdr:cNvPr id="21" name="Picture 20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3201" y="24091"/>
          <a:ext cx="1126005" cy="101973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485213</xdr:colOff>
      <xdr:row>0</xdr:row>
      <xdr:rowOff>0</xdr:rowOff>
    </xdr:from>
    <xdr:to>
      <xdr:col>2</xdr:col>
      <xdr:colOff>4391584</xdr:colOff>
      <xdr:row>5</xdr:row>
      <xdr:rowOff>76200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1807507" y="0"/>
          <a:ext cx="4556312" cy="10847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5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105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5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105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5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6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11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11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11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11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11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1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11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11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1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11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1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11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4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0</xdr:col>
      <xdr:colOff>33617</xdr:colOff>
      <xdr:row>5</xdr:row>
      <xdr:rowOff>184427</xdr:rowOff>
    </xdr:from>
    <xdr:to>
      <xdr:col>8</xdr:col>
      <xdr:colOff>11204</xdr:colOff>
      <xdr:row>7</xdr:row>
      <xdr:rowOff>128064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33617" y="1192956"/>
          <a:ext cx="11340352" cy="3470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11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11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oneCellAnchor>
    <xdr:from>
      <xdr:col>7</xdr:col>
      <xdr:colOff>357465</xdr:colOff>
      <xdr:row>0</xdr:row>
      <xdr:rowOff>60510</xdr:rowOff>
    </xdr:from>
    <xdr:ext cx="1263315" cy="1263315"/>
    <xdr:pic>
      <xdr:nvPicPr>
        <xdr:cNvPr id="5" name="Picture 4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12671" y="60510"/>
          <a:ext cx="1263315" cy="12633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485775</xdr:colOff>
      <xdr:row>0</xdr:row>
      <xdr:rowOff>123266</xdr:rowOff>
    </xdr:from>
    <xdr:ext cx="1118200" cy="1058450"/>
    <xdr:pic>
      <xdr:nvPicPr>
        <xdr:cNvPr id="6" name="Picture 5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5775" y="123266"/>
          <a:ext cx="1118200" cy="1058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4</xdr:col>
      <xdr:colOff>235324</xdr:colOff>
      <xdr:row>0</xdr:row>
      <xdr:rowOff>1530</xdr:rowOff>
    </xdr:from>
    <xdr:to>
      <xdr:col>6</xdr:col>
      <xdr:colOff>286352</xdr:colOff>
      <xdr:row>6</xdr:row>
      <xdr:rowOff>55304</xdr:rowOff>
    </xdr:to>
    <xdr:pic>
      <xdr:nvPicPr>
        <xdr:cNvPr id="7" name="Picture 6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3471" y="1530"/>
          <a:ext cx="1395734" cy="12640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642095</xdr:colOff>
      <xdr:row>0</xdr:row>
      <xdr:rowOff>22413</xdr:rowOff>
    </xdr:from>
    <xdr:to>
      <xdr:col>3</xdr:col>
      <xdr:colOff>369794</xdr:colOff>
      <xdr:row>5</xdr:row>
      <xdr:rowOff>98613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1930771" y="22413"/>
          <a:ext cx="3302376" cy="10847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3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6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6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2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5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10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10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10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10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10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0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10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10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0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10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0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10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1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4</xdr:row>
      <xdr:rowOff>162013</xdr:rowOff>
    </xdr:from>
    <xdr:to>
      <xdr:col>9</xdr:col>
      <xdr:colOff>2000</xdr:colOff>
      <xdr:row>6</xdr:row>
      <xdr:rowOff>105651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968837"/>
          <a:ext cx="10098500" cy="3470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105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oneCellAnchor>
    <xdr:from>
      <xdr:col>7</xdr:col>
      <xdr:colOff>1644462</xdr:colOff>
      <xdr:row>0</xdr:row>
      <xdr:rowOff>14152</xdr:rowOff>
    </xdr:from>
    <xdr:ext cx="988921" cy="988921"/>
    <xdr:pic>
      <xdr:nvPicPr>
        <xdr:cNvPr id="5" name="Picture 4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38638" y="14152"/>
          <a:ext cx="988921" cy="9889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631452</xdr:colOff>
      <xdr:row>0</xdr:row>
      <xdr:rowOff>54495</xdr:rowOff>
    </xdr:from>
    <xdr:ext cx="875326" cy="828554"/>
    <xdr:pic>
      <xdr:nvPicPr>
        <xdr:cNvPr id="6" name="Picture 5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1452" y="54495"/>
          <a:ext cx="875326" cy="8285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123824</xdr:colOff>
      <xdr:row>0</xdr:row>
      <xdr:rowOff>11205</xdr:rowOff>
    </xdr:from>
    <xdr:to>
      <xdr:col>7</xdr:col>
      <xdr:colOff>1243766</xdr:colOff>
      <xdr:row>5</xdr:row>
      <xdr:rowOff>16921</xdr:rowOff>
    </xdr:to>
    <xdr:pic>
      <xdr:nvPicPr>
        <xdr:cNvPr id="7" name="Picture 6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8000" y="11205"/>
          <a:ext cx="1119942" cy="101424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10</xdr:col>
      <xdr:colOff>33616</xdr:colOff>
      <xdr:row>17</xdr:row>
      <xdr:rowOff>100853</xdr:rowOff>
    </xdr:from>
    <xdr:to>
      <xdr:col>10</xdr:col>
      <xdr:colOff>159457</xdr:colOff>
      <xdr:row>18</xdr:row>
      <xdr:rowOff>246530</xdr:rowOff>
    </xdr:to>
    <xdr:sp macro="" textlink="">
      <xdr:nvSpPr>
        <xdr:cNvPr id="4" name="Right Brace 3"/>
        <xdr:cNvSpPr/>
      </xdr:nvSpPr>
      <xdr:spPr>
        <a:xfrm>
          <a:off x="9749116" y="4684059"/>
          <a:ext cx="125841" cy="448236"/>
        </a:xfrm>
        <a:prstGeom prst="rightBrace">
          <a:avLst/>
        </a:prstGeom>
        <a:ln w="12700">
          <a:solidFill>
            <a:schemeClr val="tx2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10</xdr:col>
      <xdr:colOff>44825</xdr:colOff>
      <xdr:row>31</xdr:row>
      <xdr:rowOff>96370</xdr:rowOff>
    </xdr:from>
    <xdr:to>
      <xdr:col>10</xdr:col>
      <xdr:colOff>212912</xdr:colOff>
      <xdr:row>38</xdr:row>
      <xdr:rowOff>190499</xdr:rowOff>
    </xdr:to>
    <xdr:sp macro="" textlink="">
      <xdr:nvSpPr>
        <xdr:cNvPr id="8" name="Right Brace 7"/>
        <xdr:cNvSpPr/>
      </xdr:nvSpPr>
      <xdr:spPr>
        <a:xfrm>
          <a:off x="11049001" y="8915399"/>
          <a:ext cx="168087" cy="2212041"/>
        </a:xfrm>
        <a:prstGeom prst="rightBrace">
          <a:avLst/>
        </a:prstGeom>
        <a:ln w="12700">
          <a:solidFill>
            <a:schemeClr val="tx2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oneCellAnchor>
    <xdr:from>
      <xdr:col>10</xdr:col>
      <xdr:colOff>177052</xdr:colOff>
      <xdr:row>34</xdr:row>
      <xdr:rowOff>123265</xdr:rowOff>
    </xdr:from>
    <xdr:ext cx="392672" cy="342786"/>
    <xdr:sp macro="" textlink="">
      <xdr:nvSpPr>
        <xdr:cNvPr id="10" name="TextBox 9"/>
        <xdr:cNvSpPr txBox="1"/>
      </xdr:nvSpPr>
      <xdr:spPr>
        <a:xfrm>
          <a:off x="11181228" y="9849971"/>
          <a:ext cx="3926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600" b="1">
              <a:solidFill>
                <a:srgbClr val="FF0000"/>
              </a:solidFill>
            </a:rPr>
            <a:t>61</a:t>
          </a:r>
        </a:p>
      </xdr:txBody>
    </xdr:sp>
    <xdr:clientData/>
  </xdr:oneCellAnchor>
  <xdr:oneCellAnchor>
    <xdr:from>
      <xdr:col>10</xdr:col>
      <xdr:colOff>107572</xdr:colOff>
      <xdr:row>17</xdr:row>
      <xdr:rowOff>118781</xdr:rowOff>
    </xdr:from>
    <xdr:ext cx="392672" cy="342786"/>
    <xdr:sp macro="" textlink="">
      <xdr:nvSpPr>
        <xdr:cNvPr id="11" name="TextBox 10"/>
        <xdr:cNvSpPr txBox="1"/>
      </xdr:nvSpPr>
      <xdr:spPr>
        <a:xfrm>
          <a:off x="9823072" y="4701987"/>
          <a:ext cx="3926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600" b="1">
              <a:solidFill>
                <a:srgbClr val="FF0000"/>
              </a:solidFill>
            </a:rPr>
            <a:t>44</a:t>
          </a:r>
        </a:p>
      </xdr:txBody>
    </xdr:sp>
    <xdr:clientData/>
  </xdr:oneCellAnchor>
  <xdr:twoCellAnchor>
    <xdr:from>
      <xdr:col>10</xdr:col>
      <xdr:colOff>56029</xdr:colOff>
      <xdr:row>65</xdr:row>
      <xdr:rowOff>100854</xdr:rowOff>
    </xdr:from>
    <xdr:to>
      <xdr:col>10</xdr:col>
      <xdr:colOff>168088</xdr:colOff>
      <xdr:row>66</xdr:row>
      <xdr:rowOff>246531</xdr:rowOff>
    </xdr:to>
    <xdr:sp macro="" textlink="">
      <xdr:nvSpPr>
        <xdr:cNvPr id="13" name="Right Brace 12"/>
        <xdr:cNvSpPr/>
      </xdr:nvSpPr>
      <xdr:spPr>
        <a:xfrm>
          <a:off x="9771529" y="19206883"/>
          <a:ext cx="112059" cy="448236"/>
        </a:xfrm>
        <a:prstGeom prst="rightBrace">
          <a:avLst/>
        </a:prstGeom>
        <a:ln w="12700">
          <a:solidFill>
            <a:schemeClr val="tx2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oneCellAnchor>
    <xdr:from>
      <xdr:col>10</xdr:col>
      <xdr:colOff>110940</xdr:colOff>
      <xdr:row>65</xdr:row>
      <xdr:rowOff>156884</xdr:rowOff>
    </xdr:from>
    <xdr:ext cx="392672" cy="342786"/>
    <xdr:sp macro="" textlink="">
      <xdr:nvSpPr>
        <xdr:cNvPr id="14" name="TextBox 13"/>
        <xdr:cNvSpPr txBox="1"/>
      </xdr:nvSpPr>
      <xdr:spPr>
        <a:xfrm>
          <a:off x="9826440" y="19262913"/>
          <a:ext cx="3926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600" b="1">
              <a:solidFill>
                <a:srgbClr val="FF0000"/>
              </a:solidFill>
            </a:rPr>
            <a:t>73</a:t>
          </a:r>
        </a:p>
      </xdr:txBody>
    </xdr:sp>
    <xdr:clientData/>
  </xdr:oneCellAnchor>
  <xdr:twoCellAnchor>
    <xdr:from>
      <xdr:col>10</xdr:col>
      <xdr:colOff>44823</xdr:colOff>
      <xdr:row>67</xdr:row>
      <xdr:rowOff>134471</xdr:rowOff>
    </xdr:from>
    <xdr:to>
      <xdr:col>10</xdr:col>
      <xdr:colOff>179294</xdr:colOff>
      <xdr:row>69</xdr:row>
      <xdr:rowOff>201704</xdr:rowOff>
    </xdr:to>
    <xdr:sp macro="" textlink="">
      <xdr:nvSpPr>
        <xdr:cNvPr id="15" name="Right Brace 14"/>
        <xdr:cNvSpPr/>
      </xdr:nvSpPr>
      <xdr:spPr>
        <a:xfrm>
          <a:off x="9760323" y="19845618"/>
          <a:ext cx="134471" cy="672351"/>
        </a:xfrm>
        <a:prstGeom prst="rightBrace">
          <a:avLst/>
        </a:prstGeom>
        <a:ln w="12700">
          <a:solidFill>
            <a:schemeClr val="tx2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oneCellAnchor>
    <xdr:from>
      <xdr:col>10</xdr:col>
      <xdr:colOff>105897</xdr:colOff>
      <xdr:row>68</xdr:row>
      <xdr:rowOff>11208</xdr:rowOff>
    </xdr:from>
    <xdr:ext cx="496674" cy="342786"/>
    <xdr:sp macro="" textlink="">
      <xdr:nvSpPr>
        <xdr:cNvPr id="16" name="TextBox 15"/>
        <xdr:cNvSpPr txBox="1"/>
      </xdr:nvSpPr>
      <xdr:spPr>
        <a:xfrm>
          <a:off x="9821397" y="20024914"/>
          <a:ext cx="49667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600" b="1">
              <a:solidFill>
                <a:srgbClr val="FF0000"/>
              </a:solidFill>
            </a:rPr>
            <a:t>115</a:t>
          </a:r>
        </a:p>
      </xdr:txBody>
    </xdr:sp>
    <xdr:clientData/>
  </xdr:oneCellAnchor>
  <xdr:twoCellAnchor>
    <xdr:from>
      <xdr:col>10</xdr:col>
      <xdr:colOff>112059</xdr:colOff>
      <xdr:row>77</xdr:row>
      <xdr:rowOff>212913</xdr:rowOff>
    </xdr:from>
    <xdr:to>
      <xdr:col>10</xdr:col>
      <xdr:colOff>235323</xdr:colOff>
      <xdr:row>80</xdr:row>
      <xdr:rowOff>156882</xdr:rowOff>
    </xdr:to>
    <xdr:sp macro="" textlink="">
      <xdr:nvSpPr>
        <xdr:cNvPr id="17" name="Right Brace 16"/>
        <xdr:cNvSpPr/>
      </xdr:nvSpPr>
      <xdr:spPr>
        <a:xfrm>
          <a:off x="9827559" y="22949648"/>
          <a:ext cx="123264" cy="851646"/>
        </a:xfrm>
        <a:prstGeom prst="rightBrace">
          <a:avLst/>
        </a:prstGeom>
        <a:ln w="12700">
          <a:solidFill>
            <a:schemeClr val="tx2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oneCellAnchor>
    <xdr:from>
      <xdr:col>10</xdr:col>
      <xdr:colOff>234206</xdr:colOff>
      <xdr:row>78</xdr:row>
      <xdr:rowOff>163608</xdr:rowOff>
    </xdr:from>
    <xdr:ext cx="392672" cy="342786"/>
    <xdr:sp macro="" textlink="">
      <xdr:nvSpPr>
        <xdr:cNvPr id="18" name="TextBox 17"/>
        <xdr:cNvSpPr txBox="1"/>
      </xdr:nvSpPr>
      <xdr:spPr>
        <a:xfrm>
          <a:off x="9949706" y="23202902"/>
          <a:ext cx="3926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600" b="1">
              <a:solidFill>
                <a:srgbClr val="FF0000"/>
              </a:solidFill>
            </a:rPr>
            <a:t>17</a:t>
          </a:r>
        </a:p>
      </xdr:txBody>
    </xdr:sp>
    <xdr:clientData/>
  </xdr:oneCellAnchor>
  <xdr:oneCellAnchor>
    <xdr:from>
      <xdr:col>10</xdr:col>
      <xdr:colOff>167527</xdr:colOff>
      <xdr:row>90</xdr:row>
      <xdr:rowOff>118783</xdr:rowOff>
    </xdr:from>
    <xdr:ext cx="392672" cy="342786"/>
    <xdr:sp macro="" textlink="">
      <xdr:nvSpPr>
        <xdr:cNvPr id="24" name="TextBox 23"/>
        <xdr:cNvSpPr txBox="1"/>
      </xdr:nvSpPr>
      <xdr:spPr>
        <a:xfrm>
          <a:off x="9883027" y="26788783"/>
          <a:ext cx="3926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600" b="1">
              <a:solidFill>
                <a:srgbClr val="FF0000"/>
              </a:solidFill>
            </a:rPr>
            <a:t>26</a:t>
          </a:r>
        </a:p>
      </xdr:txBody>
    </xdr:sp>
    <xdr:clientData/>
  </xdr:oneCellAnchor>
  <xdr:oneCellAnchor>
    <xdr:from>
      <xdr:col>10</xdr:col>
      <xdr:colOff>134471</xdr:colOff>
      <xdr:row>95</xdr:row>
      <xdr:rowOff>125506</xdr:rowOff>
    </xdr:from>
    <xdr:ext cx="392672" cy="342786"/>
    <xdr:sp macro="" textlink="">
      <xdr:nvSpPr>
        <xdr:cNvPr id="28" name="TextBox 27"/>
        <xdr:cNvSpPr txBox="1"/>
      </xdr:nvSpPr>
      <xdr:spPr>
        <a:xfrm>
          <a:off x="9849971" y="28308300"/>
          <a:ext cx="3926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600" b="1">
              <a:solidFill>
                <a:srgbClr val="FF0000"/>
              </a:solidFill>
            </a:rPr>
            <a:t>26</a:t>
          </a:r>
        </a:p>
      </xdr:txBody>
    </xdr:sp>
    <xdr:clientData/>
  </xdr:oneCellAnchor>
  <xdr:twoCellAnchor>
    <xdr:from>
      <xdr:col>10</xdr:col>
      <xdr:colOff>67235</xdr:colOff>
      <xdr:row>99</xdr:row>
      <xdr:rowOff>44824</xdr:rowOff>
    </xdr:from>
    <xdr:to>
      <xdr:col>10</xdr:col>
      <xdr:colOff>224117</xdr:colOff>
      <xdr:row>103</xdr:row>
      <xdr:rowOff>156881</xdr:rowOff>
    </xdr:to>
    <xdr:sp macro="" textlink="">
      <xdr:nvSpPr>
        <xdr:cNvPr id="29" name="Right Brace 28"/>
        <xdr:cNvSpPr/>
      </xdr:nvSpPr>
      <xdr:spPr>
        <a:xfrm>
          <a:off x="9782735" y="29437853"/>
          <a:ext cx="156882" cy="1322293"/>
        </a:xfrm>
        <a:prstGeom prst="rightBrace">
          <a:avLst/>
        </a:prstGeom>
        <a:ln w="12700">
          <a:solidFill>
            <a:schemeClr val="tx2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oneCellAnchor>
    <xdr:from>
      <xdr:col>10</xdr:col>
      <xdr:colOff>173131</xdr:colOff>
      <xdr:row>100</xdr:row>
      <xdr:rowOff>266701</xdr:rowOff>
    </xdr:from>
    <xdr:ext cx="392672" cy="342786"/>
    <xdr:sp macro="" textlink="">
      <xdr:nvSpPr>
        <xdr:cNvPr id="30" name="TextBox 29"/>
        <xdr:cNvSpPr txBox="1"/>
      </xdr:nvSpPr>
      <xdr:spPr>
        <a:xfrm>
          <a:off x="9888631" y="29962289"/>
          <a:ext cx="3926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600" b="1">
              <a:solidFill>
                <a:srgbClr val="FF0000"/>
              </a:solidFill>
            </a:rPr>
            <a:t>19</a:t>
          </a:r>
        </a:p>
      </xdr:txBody>
    </xdr:sp>
    <xdr:clientData/>
  </xdr:oneCellAnchor>
  <xdr:oneCellAnchor>
    <xdr:from>
      <xdr:col>10</xdr:col>
      <xdr:colOff>122143</xdr:colOff>
      <xdr:row>111</xdr:row>
      <xdr:rowOff>132231</xdr:rowOff>
    </xdr:from>
    <xdr:ext cx="392672" cy="342786"/>
    <xdr:sp macro="" textlink="">
      <xdr:nvSpPr>
        <xdr:cNvPr id="34" name="TextBox 33"/>
        <xdr:cNvSpPr txBox="1"/>
      </xdr:nvSpPr>
      <xdr:spPr>
        <a:xfrm>
          <a:off x="9837643" y="33155966"/>
          <a:ext cx="3926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600" b="1">
              <a:solidFill>
                <a:srgbClr val="FF0000"/>
              </a:solidFill>
            </a:rPr>
            <a:t>19</a:t>
          </a:r>
        </a:p>
      </xdr:txBody>
    </xdr:sp>
    <xdr:clientData/>
  </xdr:oneCellAnchor>
  <xdr:twoCellAnchor>
    <xdr:from>
      <xdr:col>10</xdr:col>
      <xdr:colOff>44821</xdr:colOff>
      <xdr:row>113</xdr:row>
      <xdr:rowOff>116540</xdr:rowOff>
    </xdr:from>
    <xdr:to>
      <xdr:col>10</xdr:col>
      <xdr:colOff>179292</xdr:colOff>
      <xdr:row>114</xdr:row>
      <xdr:rowOff>228598</xdr:rowOff>
    </xdr:to>
    <xdr:sp macro="" textlink="">
      <xdr:nvSpPr>
        <xdr:cNvPr id="35" name="Right Brace 34"/>
        <xdr:cNvSpPr/>
      </xdr:nvSpPr>
      <xdr:spPr>
        <a:xfrm>
          <a:off x="9760321" y="33745393"/>
          <a:ext cx="134471" cy="414617"/>
        </a:xfrm>
        <a:prstGeom prst="rightBrace">
          <a:avLst/>
        </a:prstGeom>
        <a:ln w="12700">
          <a:solidFill>
            <a:schemeClr val="tx2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oneCellAnchor>
    <xdr:from>
      <xdr:col>10</xdr:col>
      <xdr:colOff>137271</xdr:colOff>
      <xdr:row>113</xdr:row>
      <xdr:rowOff>134471</xdr:rowOff>
    </xdr:from>
    <xdr:ext cx="392672" cy="342786"/>
    <xdr:sp macro="" textlink="">
      <xdr:nvSpPr>
        <xdr:cNvPr id="36" name="TextBox 35"/>
        <xdr:cNvSpPr txBox="1"/>
      </xdr:nvSpPr>
      <xdr:spPr>
        <a:xfrm>
          <a:off x="9852771" y="33763324"/>
          <a:ext cx="3926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600" b="1">
              <a:solidFill>
                <a:srgbClr val="FF0000"/>
              </a:solidFill>
            </a:rPr>
            <a:t>24</a:t>
          </a:r>
        </a:p>
      </xdr:txBody>
    </xdr:sp>
    <xdr:clientData/>
  </xdr:oneCellAnchor>
  <xdr:oneCellAnchor>
    <xdr:from>
      <xdr:col>10</xdr:col>
      <xdr:colOff>150160</xdr:colOff>
      <xdr:row>120</xdr:row>
      <xdr:rowOff>107577</xdr:rowOff>
    </xdr:from>
    <xdr:ext cx="392672" cy="342786"/>
    <xdr:sp macro="" textlink="">
      <xdr:nvSpPr>
        <xdr:cNvPr id="38" name="TextBox 37"/>
        <xdr:cNvSpPr txBox="1"/>
      </xdr:nvSpPr>
      <xdr:spPr>
        <a:xfrm>
          <a:off x="9865660" y="35854342"/>
          <a:ext cx="3926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600" b="1">
              <a:solidFill>
                <a:srgbClr val="FF0000"/>
              </a:solidFill>
            </a:rPr>
            <a:t>24</a:t>
          </a:r>
        </a:p>
      </xdr:txBody>
    </xdr:sp>
    <xdr:clientData/>
  </xdr:oneCellAnchor>
  <xdr:oneCellAnchor>
    <xdr:from>
      <xdr:col>10</xdr:col>
      <xdr:colOff>150160</xdr:colOff>
      <xdr:row>122</xdr:row>
      <xdr:rowOff>156883</xdr:rowOff>
    </xdr:from>
    <xdr:ext cx="392672" cy="342786"/>
    <xdr:sp macro="" textlink="">
      <xdr:nvSpPr>
        <xdr:cNvPr id="40" name="TextBox 39"/>
        <xdr:cNvSpPr txBox="1"/>
      </xdr:nvSpPr>
      <xdr:spPr>
        <a:xfrm>
          <a:off x="9865660" y="36508765"/>
          <a:ext cx="3926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600" b="1">
              <a:solidFill>
                <a:srgbClr val="FF0000"/>
              </a:solidFill>
            </a:rPr>
            <a:t>38</a:t>
          </a:r>
        </a:p>
      </xdr:txBody>
    </xdr:sp>
    <xdr:clientData/>
  </xdr:oneCellAnchor>
  <xdr:oneCellAnchor>
    <xdr:from>
      <xdr:col>10</xdr:col>
      <xdr:colOff>161366</xdr:colOff>
      <xdr:row>124</xdr:row>
      <xdr:rowOff>112058</xdr:rowOff>
    </xdr:from>
    <xdr:ext cx="392672" cy="342786"/>
    <xdr:sp macro="" textlink="">
      <xdr:nvSpPr>
        <xdr:cNvPr id="42" name="TextBox 41"/>
        <xdr:cNvSpPr txBox="1"/>
      </xdr:nvSpPr>
      <xdr:spPr>
        <a:xfrm>
          <a:off x="9876866" y="37069058"/>
          <a:ext cx="3926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600" b="1">
              <a:solidFill>
                <a:srgbClr val="FF0000"/>
              </a:solidFill>
            </a:rPr>
            <a:t>69</a:t>
          </a:r>
        </a:p>
      </xdr:txBody>
    </xdr:sp>
    <xdr:clientData/>
  </xdr:oneCellAnchor>
  <xdr:oneCellAnchor>
    <xdr:from>
      <xdr:col>10</xdr:col>
      <xdr:colOff>145677</xdr:colOff>
      <xdr:row>129</xdr:row>
      <xdr:rowOff>123265</xdr:rowOff>
    </xdr:from>
    <xdr:ext cx="392672" cy="342786"/>
    <xdr:sp macro="" textlink="">
      <xdr:nvSpPr>
        <xdr:cNvPr id="44" name="TextBox 43"/>
        <xdr:cNvSpPr txBox="1"/>
      </xdr:nvSpPr>
      <xdr:spPr>
        <a:xfrm>
          <a:off x="9861177" y="38593059"/>
          <a:ext cx="3926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600" b="1">
              <a:solidFill>
                <a:srgbClr val="FF0000"/>
              </a:solidFill>
            </a:rPr>
            <a:t>16</a:t>
          </a:r>
        </a:p>
      </xdr:txBody>
    </xdr:sp>
    <xdr:clientData/>
  </xdr:oneCellAnchor>
  <xdr:oneCellAnchor>
    <xdr:from>
      <xdr:col>10</xdr:col>
      <xdr:colOff>146799</xdr:colOff>
      <xdr:row>126</xdr:row>
      <xdr:rowOff>280146</xdr:rowOff>
    </xdr:from>
    <xdr:ext cx="392672" cy="342786"/>
    <xdr:sp macro="" textlink="">
      <xdr:nvSpPr>
        <xdr:cNvPr id="46" name="TextBox 45"/>
        <xdr:cNvSpPr txBox="1"/>
      </xdr:nvSpPr>
      <xdr:spPr>
        <a:xfrm>
          <a:off x="9862299" y="37842264"/>
          <a:ext cx="3926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600" b="1">
              <a:solidFill>
                <a:srgbClr val="FF0000"/>
              </a:solidFill>
            </a:rPr>
            <a:t>49</a:t>
          </a:r>
        </a:p>
      </xdr:txBody>
    </xdr:sp>
    <xdr:clientData/>
  </xdr:oneCellAnchor>
  <xdr:twoCellAnchor>
    <xdr:from>
      <xdr:col>10</xdr:col>
      <xdr:colOff>62752</xdr:colOff>
      <xdr:row>134</xdr:row>
      <xdr:rowOff>112057</xdr:rowOff>
    </xdr:from>
    <xdr:to>
      <xdr:col>10</xdr:col>
      <xdr:colOff>212911</xdr:colOff>
      <xdr:row>136</xdr:row>
      <xdr:rowOff>246529</xdr:rowOff>
    </xdr:to>
    <xdr:sp macro="" textlink="">
      <xdr:nvSpPr>
        <xdr:cNvPr id="47" name="Right Brace 46"/>
        <xdr:cNvSpPr/>
      </xdr:nvSpPr>
      <xdr:spPr>
        <a:xfrm>
          <a:off x="9778252" y="40094645"/>
          <a:ext cx="150159" cy="739590"/>
        </a:xfrm>
        <a:prstGeom prst="rightBrace">
          <a:avLst/>
        </a:prstGeom>
        <a:ln w="12700">
          <a:solidFill>
            <a:schemeClr val="tx2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oneCellAnchor>
    <xdr:from>
      <xdr:col>10</xdr:col>
      <xdr:colOff>171451</xdr:colOff>
      <xdr:row>135</xdr:row>
      <xdr:rowOff>29135</xdr:rowOff>
    </xdr:from>
    <xdr:ext cx="392672" cy="342786"/>
    <xdr:sp macro="" textlink="">
      <xdr:nvSpPr>
        <xdr:cNvPr id="48" name="TextBox 47"/>
        <xdr:cNvSpPr txBox="1"/>
      </xdr:nvSpPr>
      <xdr:spPr>
        <a:xfrm>
          <a:off x="9886951" y="40314282"/>
          <a:ext cx="3926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600" b="1">
              <a:solidFill>
                <a:srgbClr val="FF0000"/>
              </a:solidFill>
            </a:rPr>
            <a:t>66</a:t>
          </a:r>
        </a:p>
      </xdr:txBody>
    </xdr:sp>
    <xdr:clientData/>
  </xdr:oneCellAnchor>
  <xdr:oneCellAnchor>
    <xdr:from>
      <xdr:col>10</xdr:col>
      <xdr:colOff>153522</xdr:colOff>
      <xdr:row>149</xdr:row>
      <xdr:rowOff>152399</xdr:rowOff>
    </xdr:from>
    <xdr:ext cx="392672" cy="342786"/>
    <xdr:sp macro="" textlink="">
      <xdr:nvSpPr>
        <xdr:cNvPr id="50" name="TextBox 49"/>
        <xdr:cNvSpPr txBox="1"/>
      </xdr:nvSpPr>
      <xdr:spPr>
        <a:xfrm>
          <a:off x="9869022" y="44673370"/>
          <a:ext cx="3926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600" b="1">
              <a:solidFill>
                <a:srgbClr val="FF0000"/>
              </a:solidFill>
            </a:rPr>
            <a:t>25</a:t>
          </a:r>
        </a:p>
      </xdr:txBody>
    </xdr:sp>
    <xdr:clientData/>
  </xdr:oneCellAnchor>
  <xdr:oneCellAnchor>
    <xdr:from>
      <xdr:col>10</xdr:col>
      <xdr:colOff>150160</xdr:colOff>
      <xdr:row>151</xdr:row>
      <xdr:rowOff>123265</xdr:rowOff>
    </xdr:from>
    <xdr:ext cx="392672" cy="342786"/>
    <xdr:sp macro="" textlink="">
      <xdr:nvSpPr>
        <xdr:cNvPr id="52" name="TextBox 51"/>
        <xdr:cNvSpPr txBox="1"/>
      </xdr:nvSpPr>
      <xdr:spPr>
        <a:xfrm>
          <a:off x="9865660" y="45249353"/>
          <a:ext cx="3926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600" b="1">
              <a:solidFill>
                <a:srgbClr val="FF0000"/>
              </a:solidFill>
            </a:rPr>
            <a:t>20</a:t>
          </a:r>
        </a:p>
      </xdr:txBody>
    </xdr:sp>
    <xdr:clientData/>
  </xdr:oneCellAnchor>
  <xdr:twoCellAnchor>
    <xdr:from>
      <xdr:col>10</xdr:col>
      <xdr:colOff>67233</xdr:colOff>
      <xdr:row>156</xdr:row>
      <xdr:rowOff>105334</xdr:rowOff>
    </xdr:from>
    <xdr:to>
      <xdr:col>10</xdr:col>
      <xdr:colOff>212910</xdr:colOff>
      <xdr:row>157</xdr:row>
      <xdr:rowOff>217392</xdr:rowOff>
    </xdr:to>
    <xdr:sp macro="" textlink="">
      <xdr:nvSpPr>
        <xdr:cNvPr id="53" name="Right Brace 52"/>
        <xdr:cNvSpPr/>
      </xdr:nvSpPr>
      <xdr:spPr>
        <a:xfrm>
          <a:off x="9782733" y="46744216"/>
          <a:ext cx="145677" cy="414617"/>
        </a:xfrm>
        <a:prstGeom prst="rightBrace">
          <a:avLst/>
        </a:prstGeom>
        <a:ln w="12700">
          <a:solidFill>
            <a:schemeClr val="tx2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oneCellAnchor>
    <xdr:from>
      <xdr:col>10</xdr:col>
      <xdr:colOff>164728</xdr:colOff>
      <xdr:row>156</xdr:row>
      <xdr:rowOff>145678</xdr:rowOff>
    </xdr:from>
    <xdr:ext cx="392672" cy="342786"/>
    <xdr:sp macro="" textlink="">
      <xdr:nvSpPr>
        <xdr:cNvPr id="54" name="TextBox 53"/>
        <xdr:cNvSpPr txBox="1"/>
      </xdr:nvSpPr>
      <xdr:spPr>
        <a:xfrm>
          <a:off x="9880228" y="46784560"/>
          <a:ext cx="3926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600" b="1">
              <a:solidFill>
                <a:srgbClr val="FF0000"/>
              </a:solidFill>
            </a:rPr>
            <a:t>52</a:t>
          </a:r>
        </a:p>
      </xdr:txBody>
    </xdr:sp>
    <xdr:clientData/>
  </xdr:oneCellAnchor>
  <xdr:twoCellAnchor>
    <xdr:from>
      <xdr:col>10</xdr:col>
      <xdr:colOff>56029</xdr:colOff>
      <xdr:row>183</xdr:row>
      <xdr:rowOff>89645</xdr:rowOff>
    </xdr:from>
    <xdr:to>
      <xdr:col>10</xdr:col>
      <xdr:colOff>235323</xdr:colOff>
      <xdr:row>188</xdr:row>
      <xdr:rowOff>224116</xdr:rowOff>
    </xdr:to>
    <xdr:sp macro="" textlink="">
      <xdr:nvSpPr>
        <xdr:cNvPr id="55" name="Right Brace 54"/>
        <xdr:cNvSpPr/>
      </xdr:nvSpPr>
      <xdr:spPr>
        <a:xfrm>
          <a:off x="9771529" y="54897616"/>
          <a:ext cx="179294" cy="1647265"/>
        </a:xfrm>
        <a:prstGeom prst="rightBrace">
          <a:avLst/>
        </a:prstGeom>
        <a:ln w="12700">
          <a:solidFill>
            <a:schemeClr val="tx2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oneCellAnchor>
    <xdr:from>
      <xdr:col>10</xdr:col>
      <xdr:colOff>204510</xdr:colOff>
      <xdr:row>185</xdr:row>
      <xdr:rowOff>118784</xdr:rowOff>
    </xdr:from>
    <xdr:ext cx="392672" cy="342786"/>
    <xdr:sp macro="" textlink="">
      <xdr:nvSpPr>
        <xdr:cNvPr id="56" name="TextBox 55"/>
        <xdr:cNvSpPr txBox="1"/>
      </xdr:nvSpPr>
      <xdr:spPr>
        <a:xfrm>
          <a:off x="9920010" y="55531872"/>
          <a:ext cx="3926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600" b="1">
              <a:solidFill>
                <a:srgbClr val="FF0000"/>
              </a:solidFill>
            </a:rPr>
            <a:t>67</a:t>
          </a:r>
        </a:p>
      </xdr:txBody>
    </xdr:sp>
    <xdr:clientData/>
  </xdr:oneCellAnchor>
  <xdr:twoCellAnchor>
    <xdr:from>
      <xdr:col>10</xdr:col>
      <xdr:colOff>78441</xdr:colOff>
      <xdr:row>210</xdr:row>
      <xdr:rowOff>291353</xdr:rowOff>
    </xdr:from>
    <xdr:to>
      <xdr:col>10</xdr:col>
      <xdr:colOff>246529</xdr:colOff>
      <xdr:row>213</xdr:row>
      <xdr:rowOff>123265</xdr:rowOff>
    </xdr:to>
    <xdr:sp macro="" textlink="">
      <xdr:nvSpPr>
        <xdr:cNvPr id="61" name="Right Brace 60"/>
        <xdr:cNvSpPr/>
      </xdr:nvSpPr>
      <xdr:spPr>
        <a:xfrm>
          <a:off x="9793941" y="64209706"/>
          <a:ext cx="168088" cy="974912"/>
        </a:xfrm>
        <a:prstGeom prst="rightBrace">
          <a:avLst/>
        </a:prstGeom>
        <a:ln w="12700">
          <a:solidFill>
            <a:schemeClr val="tx2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oneCellAnchor>
    <xdr:from>
      <xdr:col>10</xdr:col>
      <xdr:colOff>210669</xdr:colOff>
      <xdr:row>211</xdr:row>
      <xdr:rowOff>226360</xdr:rowOff>
    </xdr:from>
    <xdr:ext cx="392672" cy="342786"/>
    <xdr:sp macro="" textlink="">
      <xdr:nvSpPr>
        <xdr:cNvPr id="62" name="TextBox 61"/>
        <xdr:cNvSpPr txBox="1"/>
      </xdr:nvSpPr>
      <xdr:spPr>
        <a:xfrm>
          <a:off x="9926169" y="64525713"/>
          <a:ext cx="3926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600" b="1">
              <a:solidFill>
                <a:srgbClr val="FF0000"/>
              </a:solidFill>
            </a:rPr>
            <a:t>32</a:t>
          </a:r>
        </a:p>
      </xdr:txBody>
    </xdr:sp>
    <xdr:clientData/>
  </xdr:oneCellAnchor>
  <xdr:twoCellAnchor>
    <xdr:from>
      <xdr:col>10</xdr:col>
      <xdr:colOff>67234</xdr:colOff>
      <xdr:row>215</xdr:row>
      <xdr:rowOff>100852</xdr:rowOff>
    </xdr:from>
    <xdr:to>
      <xdr:col>10</xdr:col>
      <xdr:colOff>235322</xdr:colOff>
      <xdr:row>220</xdr:row>
      <xdr:rowOff>179293</xdr:rowOff>
    </xdr:to>
    <xdr:sp macro="" textlink="">
      <xdr:nvSpPr>
        <xdr:cNvPr id="63" name="Right Brace 62"/>
        <xdr:cNvSpPr/>
      </xdr:nvSpPr>
      <xdr:spPr>
        <a:xfrm>
          <a:off x="9782734" y="65845764"/>
          <a:ext cx="168088" cy="1591235"/>
        </a:xfrm>
        <a:prstGeom prst="rightBrace">
          <a:avLst/>
        </a:prstGeom>
        <a:ln w="12700">
          <a:solidFill>
            <a:schemeClr val="tx2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oneCellAnchor>
    <xdr:from>
      <xdr:col>10</xdr:col>
      <xdr:colOff>238684</xdr:colOff>
      <xdr:row>217</xdr:row>
      <xdr:rowOff>136714</xdr:rowOff>
    </xdr:from>
    <xdr:ext cx="392672" cy="342786"/>
    <xdr:sp macro="" textlink="">
      <xdr:nvSpPr>
        <xdr:cNvPr id="64" name="TextBox 63"/>
        <xdr:cNvSpPr txBox="1"/>
      </xdr:nvSpPr>
      <xdr:spPr>
        <a:xfrm>
          <a:off x="9954184" y="66486743"/>
          <a:ext cx="3926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600" b="1">
              <a:solidFill>
                <a:srgbClr val="FF0000"/>
              </a:solidFill>
            </a:rPr>
            <a:t>40</a:t>
          </a:r>
        </a:p>
      </xdr:txBody>
    </xdr:sp>
    <xdr:clientData/>
  </xdr:oneCellAnchor>
  <xdr:twoCellAnchor>
    <xdr:from>
      <xdr:col>10</xdr:col>
      <xdr:colOff>85165</xdr:colOff>
      <xdr:row>81</xdr:row>
      <xdr:rowOff>219636</xdr:rowOff>
    </xdr:from>
    <xdr:to>
      <xdr:col>10</xdr:col>
      <xdr:colOff>208429</xdr:colOff>
      <xdr:row>84</xdr:row>
      <xdr:rowOff>163606</xdr:rowOff>
    </xdr:to>
    <xdr:sp macro="" textlink="">
      <xdr:nvSpPr>
        <xdr:cNvPr id="65" name="Right Brace 64"/>
        <xdr:cNvSpPr/>
      </xdr:nvSpPr>
      <xdr:spPr>
        <a:xfrm>
          <a:off x="9800665" y="24166607"/>
          <a:ext cx="123264" cy="851646"/>
        </a:xfrm>
        <a:prstGeom prst="rightBrace">
          <a:avLst/>
        </a:prstGeom>
        <a:ln w="12700">
          <a:solidFill>
            <a:schemeClr val="tx2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oneCellAnchor>
    <xdr:from>
      <xdr:col>10</xdr:col>
      <xdr:colOff>207312</xdr:colOff>
      <xdr:row>82</xdr:row>
      <xdr:rowOff>170332</xdr:rowOff>
    </xdr:from>
    <xdr:ext cx="392672" cy="342786"/>
    <xdr:sp macro="" textlink="">
      <xdr:nvSpPr>
        <xdr:cNvPr id="66" name="TextBox 65"/>
        <xdr:cNvSpPr txBox="1"/>
      </xdr:nvSpPr>
      <xdr:spPr>
        <a:xfrm>
          <a:off x="9922812" y="24419861"/>
          <a:ext cx="3926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600" b="1">
              <a:solidFill>
                <a:srgbClr val="FF0000"/>
              </a:solidFill>
            </a:rPr>
            <a:t>17</a:t>
          </a:r>
        </a:p>
      </xdr:txBody>
    </xdr:sp>
    <xdr:clientData/>
  </xdr:oneCellAnchor>
  <xdr:twoCellAnchor>
    <xdr:from>
      <xdr:col>10</xdr:col>
      <xdr:colOff>89646</xdr:colOff>
      <xdr:row>85</xdr:row>
      <xdr:rowOff>224117</xdr:rowOff>
    </xdr:from>
    <xdr:to>
      <xdr:col>10</xdr:col>
      <xdr:colOff>212910</xdr:colOff>
      <xdr:row>88</xdr:row>
      <xdr:rowOff>168087</xdr:rowOff>
    </xdr:to>
    <xdr:sp macro="" textlink="">
      <xdr:nvSpPr>
        <xdr:cNvPr id="67" name="Right Brace 66"/>
        <xdr:cNvSpPr/>
      </xdr:nvSpPr>
      <xdr:spPr>
        <a:xfrm>
          <a:off x="9805146" y="25381323"/>
          <a:ext cx="123264" cy="851646"/>
        </a:xfrm>
        <a:prstGeom prst="rightBrace">
          <a:avLst/>
        </a:prstGeom>
        <a:ln w="12700">
          <a:solidFill>
            <a:schemeClr val="tx2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oneCellAnchor>
    <xdr:from>
      <xdr:col>10</xdr:col>
      <xdr:colOff>211793</xdr:colOff>
      <xdr:row>86</xdr:row>
      <xdr:rowOff>174812</xdr:rowOff>
    </xdr:from>
    <xdr:ext cx="392672" cy="342786"/>
    <xdr:sp macro="" textlink="">
      <xdr:nvSpPr>
        <xdr:cNvPr id="68" name="TextBox 67"/>
        <xdr:cNvSpPr txBox="1"/>
      </xdr:nvSpPr>
      <xdr:spPr>
        <a:xfrm>
          <a:off x="9927293" y="25634577"/>
          <a:ext cx="3926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600" b="1">
              <a:solidFill>
                <a:srgbClr val="FF0000"/>
              </a:solidFill>
            </a:rPr>
            <a:t>17</a:t>
          </a:r>
        </a:p>
      </xdr:txBody>
    </xdr:sp>
    <xdr:clientData/>
  </xdr:oneCellAnchor>
  <xdr:twoCellAnchor>
    <xdr:from>
      <xdr:col>10</xdr:col>
      <xdr:colOff>85164</xdr:colOff>
      <xdr:row>90</xdr:row>
      <xdr:rowOff>62754</xdr:rowOff>
    </xdr:from>
    <xdr:to>
      <xdr:col>10</xdr:col>
      <xdr:colOff>197223</xdr:colOff>
      <xdr:row>91</xdr:row>
      <xdr:rowOff>208431</xdr:rowOff>
    </xdr:to>
    <xdr:sp macro="" textlink="">
      <xdr:nvSpPr>
        <xdr:cNvPr id="69" name="Right Brace 68"/>
        <xdr:cNvSpPr/>
      </xdr:nvSpPr>
      <xdr:spPr>
        <a:xfrm>
          <a:off x="9800664" y="26732754"/>
          <a:ext cx="112059" cy="448236"/>
        </a:xfrm>
        <a:prstGeom prst="rightBrace">
          <a:avLst/>
        </a:prstGeom>
        <a:ln w="12700">
          <a:solidFill>
            <a:schemeClr val="tx2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10</xdr:col>
      <xdr:colOff>69476</xdr:colOff>
      <xdr:row>95</xdr:row>
      <xdr:rowOff>69478</xdr:rowOff>
    </xdr:from>
    <xdr:to>
      <xdr:col>10</xdr:col>
      <xdr:colOff>181535</xdr:colOff>
      <xdr:row>96</xdr:row>
      <xdr:rowOff>215155</xdr:rowOff>
    </xdr:to>
    <xdr:sp macro="" textlink="">
      <xdr:nvSpPr>
        <xdr:cNvPr id="70" name="Right Brace 69"/>
        <xdr:cNvSpPr/>
      </xdr:nvSpPr>
      <xdr:spPr>
        <a:xfrm>
          <a:off x="9784976" y="28252272"/>
          <a:ext cx="112059" cy="448236"/>
        </a:xfrm>
        <a:prstGeom prst="rightBrace">
          <a:avLst/>
        </a:prstGeom>
        <a:ln w="12700">
          <a:solidFill>
            <a:schemeClr val="tx2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10</xdr:col>
      <xdr:colOff>51546</xdr:colOff>
      <xdr:row>104</xdr:row>
      <xdr:rowOff>253253</xdr:rowOff>
    </xdr:from>
    <xdr:to>
      <xdr:col>10</xdr:col>
      <xdr:colOff>208428</xdr:colOff>
      <xdr:row>109</xdr:row>
      <xdr:rowOff>62752</xdr:rowOff>
    </xdr:to>
    <xdr:sp macro="" textlink="">
      <xdr:nvSpPr>
        <xdr:cNvPr id="71" name="Right Brace 70"/>
        <xdr:cNvSpPr/>
      </xdr:nvSpPr>
      <xdr:spPr>
        <a:xfrm>
          <a:off x="9767046" y="31159077"/>
          <a:ext cx="156882" cy="1322293"/>
        </a:xfrm>
        <a:prstGeom prst="rightBrace">
          <a:avLst/>
        </a:prstGeom>
        <a:ln w="12700">
          <a:solidFill>
            <a:schemeClr val="tx2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oneCellAnchor>
    <xdr:from>
      <xdr:col>10</xdr:col>
      <xdr:colOff>157442</xdr:colOff>
      <xdr:row>106</xdr:row>
      <xdr:rowOff>172572</xdr:rowOff>
    </xdr:from>
    <xdr:ext cx="392672" cy="342786"/>
    <xdr:sp macro="" textlink="">
      <xdr:nvSpPr>
        <xdr:cNvPr id="72" name="TextBox 71"/>
        <xdr:cNvSpPr txBox="1"/>
      </xdr:nvSpPr>
      <xdr:spPr>
        <a:xfrm>
          <a:off x="9872942" y="31683513"/>
          <a:ext cx="3926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600" b="1">
              <a:solidFill>
                <a:srgbClr val="FF0000"/>
              </a:solidFill>
            </a:rPr>
            <a:t>19</a:t>
          </a:r>
        </a:p>
      </xdr:txBody>
    </xdr:sp>
    <xdr:clientData/>
  </xdr:oneCellAnchor>
  <xdr:twoCellAnchor>
    <xdr:from>
      <xdr:col>10</xdr:col>
      <xdr:colOff>40338</xdr:colOff>
      <xdr:row>111</xdr:row>
      <xdr:rowOff>100853</xdr:rowOff>
    </xdr:from>
    <xdr:to>
      <xdr:col>10</xdr:col>
      <xdr:colOff>174809</xdr:colOff>
      <xdr:row>112</xdr:row>
      <xdr:rowOff>212911</xdr:rowOff>
    </xdr:to>
    <xdr:sp macro="" textlink="">
      <xdr:nvSpPr>
        <xdr:cNvPr id="73" name="Right Brace 72"/>
        <xdr:cNvSpPr/>
      </xdr:nvSpPr>
      <xdr:spPr>
        <a:xfrm>
          <a:off x="9755838" y="33124588"/>
          <a:ext cx="134471" cy="414617"/>
        </a:xfrm>
        <a:prstGeom prst="rightBrace">
          <a:avLst/>
        </a:prstGeom>
        <a:ln w="12700">
          <a:solidFill>
            <a:schemeClr val="tx2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10</xdr:col>
      <xdr:colOff>62753</xdr:colOff>
      <xdr:row>202</xdr:row>
      <xdr:rowOff>320489</xdr:rowOff>
    </xdr:from>
    <xdr:to>
      <xdr:col>10</xdr:col>
      <xdr:colOff>230841</xdr:colOff>
      <xdr:row>205</xdr:row>
      <xdr:rowOff>152401</xdr:rowOff>
    </xdr:to>
    <xdr:sp macro="" textlink="">
      <xdr:nvSpPr>
        <xdr:cNvPr id="74" name="Right Brace 73"/>
        <xdr:cNvSpPr/>
      </xdr:nvSpPr>
      <xdr:spPr>
        <a:xfrm>
          <a:off x="9778253" y="61190842"/>
          <a:ext cx="168088" cy="974912"/>
        </a:xfrm>
        <a:prstGeom prst="rightBrace">
          <a:avLst/>
        </a:prstGeom>
        <a:ln w="12700">
          <a:solidFill>
            <a:schemeClr val="tx2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oneCellAnchor>
    <xdr:from>
      <xdr:col>10</xdr:col>
      <xdr:colOff>194981</xdr:colOff>
      <xdr:row>203</xdr:row>
      <xdr:rowOff>255496</xdr:rowOff>
    </xdr:from>
    <xdr:ext cx="392672" cy="342786"/>
    <xdr:sp macro="" textlink="">
      <xdr:nvSpPr>
        <xdr:cNvPr id="75" name="TextBox 74"/>
        <xdr:cNvSpPr txBox="1"/>
      </xdr:nvSpPr>
      <xdr:spPr>
        <a:xfrm>
          <a:off x="9910481" y="61506849"/>
          <a:ext cx="3926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600" b="1">
              <a:solidFill>
                <a:srgbClr val="FF0000"/>
              </a:solidFill>
            </a:rPr>
            <a:t>32</a:t>
          </a:r>
        </a:p>
      </xdr:txBody>
    </xdr:sp>
    <xdr:clientData/>
  </xdr:oneCellAnchor>
  <xdr:twoCellAnchor>
    <xdr:from>
      <xdr:col>10</xdr:col>
      <xdr:colOff>56029</xdr:colOff>
      <xdr:row>206</xdr:row>
      <xdr:rowOff>235324</xdr:rowOff>
    </xdr:from>
    <xdr:to>
      <xdr:col>10</xdr:col>
      <xdr:colOff>224117</xdr:colOff>
      <xdr:row>209</xdr:row>
      <xdr:rowOff>67236</xdr:rowOff>
    </xdr:to>
    <xdr:sp macro="" textlink="">
      <xdr:nvSpPr>
        <xdr:cNvPr id="76" name="Right Brace 75"/>
        <xdr:cNvSpPr/>
      </xdr:nvSpPr>
      <xdr:spPr>
        <a:xfrm>
          <a:off x="9771529" y="62629677"/>
          <a:ext cx="168088" cy="974912"/>
        </a:xfrm>
        <a:prstGeom prst="rightBrace">
          <a:avLst/>
        </a:prstGeom>
        <a:ln w="12700">
          <a:solidFill>
            <a:schemeClr val="tx2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oneCellAnchor>
    <xdr:from>
      <xdr:col>10</xdr:col>
      <xdr:colOff>188257</xdr:colOff>
      <xdr:row>207</xdr:row>
      <xdr:rowOff>170331</xdr:rowOff>
    </xdr:from>
    <xdr:ext cx="392672" cy="342786"/>
    <xdr:sp macro="" textlink="">
      <xdr:nvSpPr>
        <xdr:cNvPr id="77" name="TextBox 76"/>
        <xdr:cNvSpPr txBox="1"/>
      </xdr:nvSpPr>
      <xdr:spPr>
        <a:xfrm>
          <a:off x="9903757" y="62945684"/>
          <a:ext cx="3926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600" b="1">
              <a:solidFill>
                <a:srgbClr val="FF0000"/>
              </a:solidFill>
            </a:rPr>
            <a:t>32</a:t>
          </a:r>
        </a:p>
      </xdr:txBody>
    </xdr:sp>
    <xdr:clientData/>
  </xdr:oneCellAnchor>
  <xdr:twoCellAnchor>
    <xdr:from>
      <xdr:col>10</xdr:col>
      <xdr:colOff>51545</xdr:colOff>
      <xdr:row>149</xdr:row>
      <xdr:rowOff>112057</xdr:rowOff>
    </xdr:from>
    <xdr:to>
      <xdr:col>10</xdr:col>
      <xdr:colOff>197222</xdr:colOff>
      <xdr:row>150</xdr:row>
      <xdr:rowOff>224116</xdr:rowOff>
    </xdr:to>
    <xdr:sp macro="" textlink="">
      <xdr:nvSpPr>
        <xdr:cNvPr id="78" name="Right Brace 77"/>
        <xdr:cNvSpPr/>
      </xdr:nvSpPr>
      <xdr:spPr>
        <a:xfrm>
          <a:off x="9767045" y="44633028"/>
          <a:ext cx="145677" cy="414617"/>
        </a:xfrm>
        <a:prstGeom prst="rightBrace">
          <a:avLst/>
        </a:prstGeom>
        <a:ln w="12700">
          <a:solidFill>
            <a:schemeClr val="tx2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10</xdr:col>
      <xdr:colOff>47063</xdr:colOff>
      <xdr:row>151</xdr:row>
      <xdr:rowOff>73958</xdr:rowOff>
    </xdr:from>
    <xdr:to>
      <xdr:col>10</xdr:col>
      <xdr:colOff>192740</xdr:colOff>
      <xdr:row>152</xdr:row>
      <xdr:rowOff>186016</xdr:rowOff>
    </xdr:to>
    <xdr:sp macro="" textlink="">
      <xdr:nvSpPr>
        <xdr:cNvPr id="79" name="Right Brace 78"/>
        <xdr:cNvSpPr/>
      </xdr:nvSpPr>
      <xdr:spPr>
        <a:xfrm>
          <a:off x="9762563" y="45200046"/>
          <a:ext cx="145677" cy="414617"/>
        </a:xfrm>
        <a:prstGeom prst="rightBrace">
          <a:avLst/>
        </a:prstGeom>
        <a:ln w="12700">
          <a:solidFill>
            <a:schemeClr val="tx2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10</xdr:col>
      <xdr:colOff>51545</xdr:colOff>
      <xdr:row>120</xdr:row>
      <xdr:rowOff>78439</xdr:rowOff>
    </xdr:from>
    <xdr:to>
      <xdr:col>10</xdr:col>
      <xdr:colOff>186016</xdr:colOff>
      <xdr:row>121</xdr:row>
      <xdr:rowOff>190497</xdr:rowOff>
    </xdr:to>
    <xdr:sp macro="" textlink="">
      <xdr:nvSpPr>
        <xdr:cNvPr id="80" name="Right Brace 79"/>
        <xdr:cNvSpPr/>
      </xdr:nvSpPr>
      <xdr:spPr>
        <a:xfrm>
          <a:off x="9767045" y="35825204"/>
          <a:ext cx="134471" cy="414617"/>
        </a:xfrm>
        <a:prstGeom prst="rightBrace">
          <a:avLst/>
        </a:prstGeom>
        <a:ln w="12700">
          <a:solidFill>
            <a:schemeClr val="tx2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10</xdr:col>
      <xdr:colOff>58268</xdr:colOff>
      <xdr:row>122</xdr:row>
      <xdr:rowOff>118780</xdr:rowOff>
    </xdr:from>
    <xdr:to>
      <xdr:col>10</xdr:col>
      <xdr:colOff>192739</xdr:colOff>
      <xdr:row>123</xdr:row>
      <xdr:rowOff>230838</xdr:rowOff>
    </xdr:to>
    <xdr:sp macro="" textlink="">
      <xdr:nvSpPr>
        <xdr:cNvPr id="81" name="Right Brace 80"/>
        <xdr:cNvSpPr/>
      </xdr:nvSpPr>
      <xdr:spPr>
        <a:xfrm>
          <a:off x="9773768" y="36470662"/>
          <a:ext cx="134471" cy="414617"/>
        </a:xfrm>
        <a:prstGeom prst="rightBrace">
          <a:avLst/>
        </a:prstGeom>
        <a:ln w="12700">
          <a:solidFill>
            <a:schemeClr val="tx2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10</xdr:col>
      <xdr:colOff>56029</xdr:colOff>
      <xdr:row>124</xdr:row>
      <xdr:rowOff>78441</xdr:rowOff>
    </xdr:from>
    <xdr:to>
      <xdr:col>10</xdr:col>
      <xdr:colOff>190500</xdr:colOff>
      <xdr:row>125</xdr:row>
      <xdr:rowOff>190499</xdr:rowOff>
    </xdr:to>
    <xdr:sp macro="" textlink="">
      <xdr:nvSpPr>
        <xdr:cNvPr id="82" name="Right Brace 81"/>
        <xdr:cNvSpPr/>
      </xdr:nvSpPr>
      <xdr:spPr>
        <a:xfrm>
          <a:off x="9771529" y="37035441"/>
          <a:ext cx="134471" cy="414617"/>
        </a:xfrm>
        <a:prstGeom prst="rightBrace">
          <a:avLst/>
        </a:prstGeom>
        <a:ln w="12700">
          <a:solidFill>
            <a:schemeClr val="tx2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10</xdr:col>
      <xdr:colOff>67235</xdr:colOff>
      <xdr:row>129</xdr:row>
      <xdr:rowOff>100853</xdr:rowOff>
    </xdr:from>
    <xdr:to>
      <xdr:col>10</xdr:col>
      <xdr:colOff>201706</xdr:colOff>
      <xdr:row>130</xdr:row>
      <xdr:rowOff>212911</xdr:rowOff>
    </xdr:to>
    <xdr:sp macro="" textlink="">
      <xdr:nvSpPr>
        <xdr:cNvPr id="83" name="Right Brace 82"/>
        <xdr:cNvSpPr/>
      </xdr:nvSpPr>
      <xdr:spPr>
        <a:xfrm>
          <a:off x="9782735" y="38570647"/>
          <a:ext cx="134471" cy="414617"/>
        </a:xfrm>
        <a:prstGeom prst="rightBrace">
          <a:avLst/>
        </a:prstGeom>
        <a:ln w="12700">
          <a:solidFill>
            <a:schemeClr val="tx2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10</xdr:col>
      <xdr:colOff>78441</xdr:colOff>
      <xdr:row>126</xdr:row>
      <xdr:rowOff>100852</xdr:rowOff>
    </xdr:from>
    <xdr:to>
      <xdr:col>10</xdr:col>
      <xdr:colOff>179293</xdr:colOff>
      <xdr:row>128</xdr:row>
      <xdr:rowOff>201706</xdr:rowOff>
    </xdr:to>
    <xdr:sp macro="" textlink="">
      <xdr:nvSpPr>
        <xdr:cNvPr id="84" name="Right Brace 83"/>
        <xdr:cNvSpPr/>
      </xdr:nvSpPr>
      <xdr:spPr>
        <a:xfrm>
          <a:off x="9793941" y="37662970"/>
          <a:ext cx="100852" cy="705971"/>
        </a:xfrm>
        <a:prstGeom prst="rightBrace">
          <a:avLst/>
        </a:prstGeom>
        <a:ln w="12700">
          <a:solidFill>
            <a:schemeClr val="tx2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642095</xdr:colOff>
      <xdr:row>0</xdr:row>
      <xdr:rowOff>22413</xdr:rowOff>
    </xdr:from>
    <xdr:to>
      <xdr:col>3</xdr:col>
      <xdr:colOff>369794</xdr:colOff>
      <xdr:row>5</xdr:row>
      <xdr:rowOff>98613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1927970" y="22413"/>
          <a:ext cx="3299574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4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7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4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1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5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105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105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105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105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105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05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105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105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05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105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105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105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2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5</xdr:row>
      <xdr:rowOff>162016</xdr:rowOff>
    </xdr:from>
    <xdr:to>
      <xdr:col>10</xdr:col>
      <xdr:colOff>0</xdr:colOff>
      <xdr:row>7</xdr:row>
      <xdr:rowOff>105653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1162141"/>
          <a:ext cx="8898350" cy="3436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11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11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oneCellAnchor>
    <xdr:from>
      <xdr:col>8</xdr:col>
      <xdr:colOff>1130112</xdr:colOff>
      <xdr:row>0</xdr:row>
      <xdr:rowOff>159830</xdr:rowOff>
    </xdr:from>
    <xdr:ext cx="1132917" cy="1132917"/>
    <xdr:pic>
      <xdr:nvPicPr>
        <xdr:cNvPr id="4" name="Picture 3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74347" y="159830"/>
          <a:ext cx="1132917" cy="1132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631451</xdr:colOff>
      <xdr:row>1</xdr:row>
      <xdr:rowOff>88114</xdr:rowOff>
    </xdr:from>
    <xdr:ext cx="1002781" cy="949199"/>
    <xdr:pic>
      <xdr:nvPicPr>
        <xdr:cNvPr id="5" name="Picture 4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1451" y="288139"/>
          <a:ext cx="1002781" cy="9491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1210794</xdr:colOff>
      <xdr:row>0</xdr:row>
      <xdr:rowOff>123265</xdr:rowOff>
    </xdr:from>
    <xdr:to>
      <xdr:col>8</xdr:col>
      <xdr:colOff>790516</xdr:colOff>
      <xdr:row>6</xdr:row>
      <xdr:rowOff>74958</xdr:rowOff>
    </xdr:to>
    <xdr:pic>
      <xdr:nvPicPr>
        <xdr:cNvPr id="6" name="Picture 5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735" y="123265"/>
          <a:ext cx="1283016" cy="11619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3726</xdr:colOff>
      <xdr:row>0</xdr:row>
      <xdr:rowOff>144144</xdr:rowOff>
    </xdr:from>
    <xdr:to>
      <xdr:col>6</xdr:col>
      <xdr:colOff>742950</xdr:colOff>
      <xdr:row>5</xdr:row>
      <xdr:rowOff>66675</xdr:rowOff>
    </xdr:to>
    <xdr:pic>
      <xdr:nvPicPr>
        <xdr:cNvPr id="2" name="Picture 1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47276" y="144144"/>
          <a:ext cx="739224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1</xdr:row>
      <xdr:rowOff>0</xdr:rowOff>
    </xdr:from>
    <xdr:to>
      <xdr:col>0</xdr:col>
      <xdr:colOff>794976</xdr:colOff>
      <xdr:row>4</xdr:row>
      <xdr:rowOff>142307</xdr:rowOff>
    </xdr:to>
    <xdr:pic>
      <xdr:nvPicPr>
        <xdr:cNvPr id="3" name="Picture 2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2875" y="161925"/>
          <a:ext cx="652101" cy="628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5</xdr:row>
      <xdr:rowOff>95251</xdr:rowOff>
    </xdr:from>
    <xdr:to>
      <xdr:col>6</xdr:col>
      <xdr:colOff>838201</xdr:colOff>
      <xdr:row>7</xdr:row>
      <xdr:rowOff>85726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1" y="904876"/>
          <a:ext cx="63817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484118</xdr:colOff>
      <xdr:row>6</xdr:row>
      <xdr:rowOff>0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923925" y="0"/>
          <a:ext cx="3255893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 editAs="oneCell">
    <xdr:from>
      <xdr:col>4</xdr:col>
      <xdr:colOff>790576</xdr:colOff>
      <xdr:row>0</xdr:row>
      <xdr:rowOff>38100</xdr:rowOff>
    </xdr:from>
    <xdr:to>
      <xdr:col>5</xdr:col>
      <xdr:colOff>704851</xdr:colOff>
      <xdr:row>4</xdr:row>
      <xdr:rowOff>149494</xdr:rowOff>
    </xdr:to>
    <xdr:pic>
      <xdr:nvPicPr>
        <xdr:cNvPr id="6" name="Picture 5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6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14</xdr:col>
      <xdr:colOff>3726</xdr:colOff>
      <xdr:row>0</xdr:row>
      <xdr:rowOff>144144</xdr:rowOff>
    </xdr:from>
    <xdr:ext cx="739224" cy="732156"/>
    <xdr:pic>
      <xdr:nvPicPr>
        <xdr:cNvPr id="7" name="Picture 6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47276" y="144144"/>
          <a:ext cx="739224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142875</xdr:colOff>
      <xdr:row>1</xdr:row>
      <xdr:rowOff>0</xdr:rowOff>
    </xdr:from>
    <xdr:ext cx="652101" cy="628082"/>
    <xdr:pic>
      <xdr:nvPicPr>
        <xdr:cNvPr id="8" name="Picture 7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2875" y="161925"/>
          <a:ext cx="652101" cy="628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8</xdr:col>
      <xdr:colOff>1</xdr:colOff>
      <xdr:row>5</xdr:row>
      <xdr:rowOff>95251</xdr:rowOff>
    </xdr:from>
    <xdr:to>
      <xdr:col>14</xdr:col>
      <xdr:colOff>838201</xdr:colOff>
      <xdr:row>7</xdr:row>
      <xdr:rowOff>85726</xdr:rowOff>
    </xdr:to>
    <xdr:sp macro="" textlink="">
      <xdr:nvSpPr>
        <xdr:cNvPr id="9" name="Text Box 3"/>
        <xdr:cNvSpPr txBox="1">
          <a:spLocks noChangeArrowheads="1"/>
        </xdr:cNvSpPr>
      </xdr:nvSpPr>
      <xdr:spPr bwMode="auto">
        <a:xfrm>
          <a:off x="1" y="904876"/>
          <a:ext cx="63817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484118</xdr:colOff>
      <xdr:row>6</xdr:row>
      <xdr:rowOff>0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923925" y="0"/>
          <a:ext cx="3255893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oneCellAnchor>
    <xdr:from>
      <xdr:col>12</xdr:col>
      <xdr:colOff>790576</xdr:colOff>
      <xdr:row>0</xdr:row>
      <xdr:rowOff>38100</xdr:rowOff>
    </xdr:from>
    <xdr:ext cx="838200" cy="759094"/>
    <xdr:pic>
      <xdr:nvPicPr>
        <xdr:cNvPr id="11" name="Picture 10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6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3726</xdr:colOff>
      <xdr:row>0</xdr:row>
      <xdr:rowOff>144144</xdr:rowOff>
    </xdr:from>
    <xdr:ext cx="739224" cy="732156"/>
    <xdr:pic>
      <xdr:nvPicPr>
        <xdr:cNvPr id="12" name="Picture 11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5726" y="144144"/>
          <a:ext cx="739224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16</xdr:col>
      <xdr:colOff>142875</xdr:colOff>
      <xdr:row>1</xdr:row>
      <xdr:rowOff>0</xdr:rowOff>
    </xdr:from>
    <xdr:ext cx="652101" cy="628082"/>
    <xdr:pic>
      <xdr:nvPicPr>
        <xdr:cNvPr id="13" name="Picture 12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91325" y="161925"/>
          <a:ext cx="652101" cy="628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16</xdr:col>
      <xdr:colOff>1</xdr:colOff>
      <xdr:row>5</xdr:row>
      <xdr:rowOff>95251</xdr:rowOff>
    </xdr:from>
    <xdr:to>
      <xdr:col>22</xdr:col>
      <xdr:colOff>838201</xdr:colOff>
      <xdr:row>7</xdr:row>
      <xdr:rowOff>85726</xdr:rowOff>
    </xdr:to>
    <xdr:sp macro="" textlink="">
      <xdr:nvSpPr>
        <xdr:cNvPr id="14" name="Text Box 3"/>
        <xdr:cNvSpPr txBox="1">
          <a:spLocks noChangeArrowheads="1"/>
        </xdr:cNvSpPr>
      </xdr:nvSpPr>
      <xdr:spPr bwMode="auto">
        <a:xfrm>
          <a:off x="6648451" y="904876"/>
          <a:ext cx="63817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17</xdr:col>
      <xdr:colOff>0</xdr:colOff>
      <xdr:row>0</xdr:row>
      <xdr:rowOff>0</xdr:rowOff>
    </xdr:from>
    <xdr:to>
      <xdr:col>20</xdr:col>
      <xdr:colOff>484118</xdr:colOff>
      <xdr:row>6</xdr:row>
      <xdr:rowOff>0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7572375" y="0"/>
          <a:ext cx="3255893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oneCellAnchor>
    <xdr:from>
      <xdr:col>20</xdr:col>
      <xdr:colOff>790576</xdr:colOff>
      <xdr:row>0</xdr:row>
      <xdr:rowOff>38100</xdr:rowOff>
    </xdr:from>
    <xdr:ext cx="838200" cy="759094"/>
    <xdr:pic>
      <xdr:nvPicPr>
        <xdr:cNvPr id="16" name="Picture 15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34726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30</xdr:col>
      <xdr:colOff>3726</xdr:colOff>
      <xdr:row>0</xdr:row>
      <xdr:rowOff>144144</xdr:rowOff>
    </xdr:from>
    <xdr:ext cx="739224" cy="732156"/>
    <xdr:pic>
      <xdr:nvPicPr>
        <xdr:cNvPr id="17" name="Picture 16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844176" y="144144"/>
          <a:ext cx="739224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24</xdr:col>
      <xdr:colOff>142875</xdr:colOff>
      <xdr:row>1</xdr:row>
      <xdr:rowOff>0</xdr:rowOff>
    </xdr:from>
    <xdr:ext cx="652101" cy="628082"/>
    <xdr:pic>
      <xdr:nvPicPr>
        <xdr:cNvPr id="18" name="Picture 17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439775" y="161925"/>
          <a:ext cx="652101" cy="628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24</xdr:col>
      <xdr:colOff>1</xdr:colOff>
      <xdr:row>5</xdr:row>
      <xdr:rowOff>95251</xdr:rowOff>
    </xdr:from>
    <xdr:to>
      <xdr:col>30</xdr:col>
      <xdr:colOff>838201</xdr:colOff>
      <xdr:row>7</xdr:row>
      <xdr:rowOff>85726</xdr:rowOff>
    </xdr:to>
    <xdr:sp macro="" textlink="">
      <xdr:nvSpPr>
        <xdr:cNvPr id="19" name="Text Box 3"/>
        <xdr:cNvSpPr txBox="1">
          <a:spLocks noChangeArrowheads="1"/>
        </xdr:cNvSpPr>
      </xdr:nvSpPr>
      <xdr:spPr bwMode="auto">
        <a:xfrm>
          <a:off x="13296901" y="904876"/>
          <a:ext cx="63817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25</xdr:col>
      <xdr:colOff>0</xdr:colOff>
      <xdr:row>0</xdr:row>
      <xdr:rowOff>0</xdr:rowOff>
    </xdr:from>
    <xdr:to>
      <xdr:col>28</xdr:col>
      <xdr:colOff>484118</xdr:colOff>
      <xdr:row>6</xdr:row>
      <xdr:rowOff>0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14220825" y="0"/>
          <a:ext cx="3255893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oneCellAnchor>
    <xdr:from>
      <xdr:col>28</xdr:col>
      <xdr:colOff>790576</xdr:colOff>
      <xdr:row>0</xdr:row>
      <xdr:rowOff>38100</xdr:rowOff>
    </xdr:from>
    <xdr:ext cx="838200" cy="759094"/>
    <xdr:pic>
      <xdr:nvPicPr>
        <xdr:cNvPr id="21" name="Picture 20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3176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38</xdr:col>
      <xdr:colOff>3726</xdr:colOff>
      <xdr:row>0</xdr:row>
      <xdr:rowOff>144144</xdr:rowOff>
    </xdr:from>
    <xdr:ext cx="739224" cy="732156"/>
    <xdr:pic>
      <xdr:nvPicPr>
        <xdr:cNvPr id="32" name="Picture 31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492626" y="144144"/>
          <a:ext cx="739224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32</xdr:col>
      <xdr:colOff>142875</xdr:colOff>
      <xdr:row>1</xdr:row>
      <xdr:rowOff>0</xdr:rowOff>
    </xdr:from>
    <xdr:ext cx="652101" cy="628082"/>
    <xdr:pic>
      <xdr:nvPicPr>
        <xdr:cNvPr id="33" name="Picture 32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088225" y="161925"/>
          <a:ext cx="652101" cy="628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32</xdr:col>
      <xdr:colOff>1</xdr:colOff>
      <xdr:row>5</xdr:row>
      <xdr:rowOff>95251</xdr:rowOff>
    </xdr:from>
    <xdr:to>
      <xdr:col>38</xdr:col>
      <xdr:colOff>838201</xdr:colOff>
      <xdr:row>7</xdr:row>
      <xdr:rowOff>85726</xdr:rowOff>
    </xdr:to>
    <xdr:sp macro="" textlink="">
      <xdr:nvSpPr>
        <xdr:cNvPr id="34" name="Text Box 3"/>
        <xdr:cNvSpPr txBox="1">
          <a:spLocks noChangeArrowheads="1"/>
        </xdr:cNvSpPr>
      </xdr:nvSpPr>
      <xdr:spPr bwMode="auto">
        <a:xfrm>
          <a:off x="19945351" y="904876"/>
          <a:ext cx="63817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33</xdr:col>
      <xdr:colOff>0</xdr:colOff>
      <xdr:row>0</xdr:row>
      <xdr:rowOff>0</xdr:rowOff>
    </xdr:from>
    <xdr:to>
      <xdr:col>36</xdr:col>
      <xdr:colOff>484118</xdr:colOff>
      <xdr:row>6</xdr:row>
      <xdr:rowOff>0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20869275" y="0"/>
          <a:ext cx="3255893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oneCellAnchor>
    <xdr:from>
      <xdr:col>36</xdr:col>
      <xdr:colOff>790576</xdr:colOff>
      <xdr:row>0</xdr:row>
      <xdr:rowOff>38100</xdr:rowOff>
    </xdr:from>
    <xdr:ext cx="838200" cy="759094"/>
    <xdr:pic>
      <xdr:nvPicPr>
        <xdr:cNvPr id="36" name="Picture 35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31626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46</xdr:col>
      <xdr:colOff>3726</xdr:colOff>
      <xdr:row>0</xdr:row>
      <xdr:rowOff>144144</xdr:rowOff>
    </xdr:from>
    <xdr:ext cx="739224" cy="732156"/>
    <xdr:pic>
      <xdr:nvPicPr>
        <xdr:cNvPr id="37" name="Picture 36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076" y="144144"/>
          <a:ext cx="739224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40</xdr:col>
      <xdr:colOff>142875</xdr:colOff>
      <xdr:row>1</xdr:row>
      <xdr:rowOff>0</xdr:rowOff>
    </xdr:from>
    <xdr:ext cx="652101" cy="628082"/>
    <xdr:pic>
      <xdr:nvPicPr>
        <xdr:cNvPr id="38" name="Picture 37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736675" y="161925"/>
          <a:ext cx="652101" cy="628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40</xdr:col>
      <xdr:colOff>1</xdr:colOff>
      <xdr:row>5</xdr:row>
      <xdr:rowOff>95251</xdr:rowOff>
    </xdr:from>
    <xdr:to>
      <xdr:col>46</xdr:col>
      <xdr:colOff>838201</xdr:colOff>
      <xdr:row>7</xdr:row>
      <xdr:rowOff>85726</xdr:rowOff>
    </xdr:to>
    <xdr:sp macro="" textlink="">
      <xdr:nvSpPr>
        <xdr:cNvPr id="39" name="Text Box 3"/>
        <xdr:cNvSpPr txBox="1">
          <a:spLocks noChangeArrowheads="1"/>
        </xdr:cNvSpPr>
      </xdr:nvSpPr>
      <xdr:spPr bwMode="auto">
        <a:xfrm>
          <a:off x="26593801" y="904876"/>
          <a:ext cx="63817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41</xdr:col>
      <xdr:colOff>0</xdr:colOff>
      <xdr:row>0</xdr:row>
      <xdr:rowOff>0</xdr:rowOff>
    </xdr:from>
    <xdr:to>
      <xdr:col>44</xdr:col>
      <xdr:colOff>484118</xdr:colOff>
      <xdr:row>6</xdr:row>
      <xdr:rowOff>0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27517725" y="0"/>
          <a:ext cx="3255893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oneCellAnchor>
    <xdr:from>
      <xdr:col>44</xdr:col>
      <xdr:colOff>790576</xdr:colOff>
      <xdr:row>0</xdr:row>
      <xdr:rowOff>38100</xdr:rowOff>
    </xdr:from>
    <xdr:ext cx="838200" cy="759094"/>
    <xdr:pic>
      <xdr:nvPicPr>
        <xdr:cNvPr id="41" name="Picture 40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80076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54</xdr:col>
      <xdr:colOff>3726</xdr:colOff>
      <xdr:row>0</xdr:row>
      <xdr:rowOff>144144</xdr:rowOff>
    </xdr:from>
    <xdr:ext cx="739224" cy="732156"/>
    <xdr:pic>
      <xdr:nvPicPr>
        <xdr:cNvPr id="42" name="Picture 41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789526" y="144144"/>
          <a:ext cx="739224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48</xdr:col>
      <xdr:colOff>142875</xdr:colOff>
      <xdr:row>1</xdr:row>
      <xdr:rowOff>0</xdr:rowOff>
    </xdr:from>
    <xdr:ext cx="652101" cy="628082"/>
    <xdr:pic>
      <xdr:nvPicPr>
        <xdr:cNvPr id="43" name="Picture 42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385125" y="161925"/>
          <a:ext cx="652101" cy="628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48</xdr:col>
      <xdr:colOff>1</xdr:colOff>
      <xdr:row>5</xdr:row>
      <xdr:rowOff>95251</xdr:rowOff>
    </xdr:from>
    <xdr:to>
      <xdr:col>54</xdr:col>
      <xdr:colOff>838201</xdr:colOff>
      <xdr:row>7</xdr:row>
      <xdr:rowOff>85726</xdr:rowOff>
    </xdr:to>
    <xdr:sp macro="" textlink="">
      <xdr:nvSpPr>
        <xdr:cNvPr id="44" name="Text Box 3"/>
        <xdr:cNvSpPr txBox="1">
          <a:spLocks noChangeArrowheads="1"/>
        </xdr:cNvSpPr>
      </xdr:nvSpPr>
      <xdr:spPr bwMode="auto">
        <a:xfrm>
          <a:off x="33242251" y="904876"/>
          <a:ext cx="63817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49</xdr:col>
      <xdr:colOff>0</xdr:colOff>
      <xdr:row>0</xdr:row>
      <xdr:rowOff>0</xdr:rowOff>
    </xdr:from>
    <xdr:to>
      <xdr:col>52</xdr:col>
      <xdr:colOff>484118</xdr:colOff>
      <xdr:row>6</xdr:row>
      <xdr:rowOff>0</xdr:rowOff>
    </xdr:to>
    <xdr:sp macro="" textlink="">
      <xdr:nvSpPr>
        <xdr:cNvPr id="45" name="Text Box 2"/>
        <xdr:cNvSpPr txBox="1">
          <a:spLocks noChangeArrowheads="1"/>
        </xdr:cNvSpPr>
      </xdr:nvSpPr>
      <xdr:spPr bwMode="auto">
        <a:xfrm>
          <a:off x="34166175" y="0"/>
          <a:ext cx="3255893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oneCellAnchor>
    <xdr:from>
      <xdr:col>52</xdr:col>
      <xdr:colOff>790576</xdr:colOff>
      <xdr:row>0</xdr:row>
      <xdr:rowOff>38100</xdr:rowOff>
    </xdr:from>
    <xdr:ext cx="838200" cy="759094"/>
    <xdr:pic>
      <xdr:nvPicPr>
        <xdr:cNvPr id="46" name="Picture 45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28526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62</xdr:col>
      <xdr:colOff>3726</xdr:colOff>
      <xdr:row>0</xdr:row>
      <xdr:rowOff>144144</xdr:rowOff>
    </xdr:from>
    <xdr:ext cx="739224" cy="732156"/>
    <xdr:pic>
      <xdr:nvPicPr>
        <xdr:cNvPr id="47" name="Picture 46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437976" y="144144"/>
          <a:ext cx="739224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56</xdr:col>
      <xdr:colOff>142875</xdr:colOff>
      <xdr:row>1</xdr:row>
      <xdr:rowOff>0</xdr:rowOff>
    </xdr:from>
    <xdr:ext cx="652101" cy="628082"/>
    <xdr:pic>
      <xdr:nvPicPr>
        <xdr:cNvPr id="48" name="Picture 47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033575" y="161925"/>
          <a:ext cx="652101" cy="628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56</xdr:col>
      <xdr:colOff>1</xdr:colOff>
      <xdr:row>5</xdr:row>
      <xdr:rowOff>95251</xdr:rowOff>
    </xdr:from>
    <xdr:to>
      <xdr:col>62</xdr:col>
      <xdr:colOff>838201</xdr:colOff>
      <xdr:row>7</xdr:row>
      <xdr:rowOff>85726</xdr:rowOff>
    </xdr:to>
    <xdr:sp macro="" textlink="">
      <xdr:nvSpPr>
        <xdr:cNvPr id="49" name="Text Box 3"/>
        <xdr:cNvSpPr txBox="1">
          <a:spLocks noChangeArrowheads="1"/>
        </xdr:cNvSpPr>
      </xdr:nvSpPr>
      <xdr:spPr bwMode="auto">
        <a:xfrm>
          <a:off x="39890701" y="904876"/>
          <a:ext cx="63817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60</xdr:col>
      <xdr:colOff>484118</xdr:colOff>
      <xdr:row>6</xdr:row>
      <xdr:rowOff>0</xdr:rowOff>
    </xdr:to>
    <xdr:sp macro="" textlink="">
      <xdr:nvSpPr>
        <xdr:cNvPr id="50" name="Text Box 2"/>
        <xdr:cNvSpPr txBox="1">
          <a:spLocks noChangeArrowheads="1"/>
        </xdr:cNvSpPr>
      </xdr:nvSpPr>
      <xdr:spPr bwMode="auto">
        <a:xfrm>
          <a:off x="40814625" y="0"/>
          <a:ext cx="3255893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oneCellAnchor>
    <xdr:from>
      <xdr:col>60</xdr:col>
      <xdr:colOff>790576</xdr:colOff>
      <xdr:row>0</xdr:row>
      <xdr:rowOff>38100</xdr:rowOff>
    </xdr:from>
    <xdr:ext cx="838200" cy="759094"/>
    <xdr:pic>
      <xdr:nvPicPr>
        <xdr:cNvPr id="51" name="Picture 50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76976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70</xdr:col>
      <xdr:colOff>3726</xdr:colOff>
      <xdr:row>0</xdr:row>
      <xdr:rowOff>144144</xdr:rowOff>
    </xdr:from>
    <xdr:ext cx="739224" cy="732156"/>
    <xdr:pic>
      <xdr:nvPicPr>
        <xdr:cNvPr id="52" name="Picture 51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086426" y="144144"/>
          <a:ext cx="739224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64</xdr:col>
      <xdr:colOff>142875</xdr:colOff>
      <xdr:row>1</xdr:row>
      <xdr:rowOff>0</xdr:rowOff>
    </xdr:from>
    <xdr:ext cx="652101" cy="628082"/>
    <xdr:pic>
      <xdr:nvPicPr>
        <xdr:cNvPr id="53" name="Picture 52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682025" y="161925"/>
          <a:ext cx="652101" cy="628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64</xdr:col>
      <xdr:colOff>1</xdr:colOff>
      <xdr:row>5</xdr:row>
      <xdr:rowOff>95251</xdr:rowOff>
    </xdr:from>
    <xdr:to>
      <xdr:col>70</xdr:col>
      <xdr:colOff>838201</xdr:colOff>
      <xdr:row>7</xdr:row>
      <xdr:rowOff>85726</xdr:rowOff>
    </xdr:to>
    <xdr:sp macro="" textlink="">
      <xdr:nvSpPr>
        <xdr:cNvPr id="54" name="Text Box 3"/>
        <xdr:cNvSpPr txBox="1">
          <a:spLocks noChangeArrowheads="1"/>
        </xdr:cNvSpPr>
      </xdr:nvSpPr>
      <xdr:spPr bwMode="auto">
        <a:xfrm>
          <a:off x="46539151" y="904876"/>
          <a:ext cx="63817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65</xdr:col>
      <xdr:colOff>0</xdr:colOff>
      <xdr:row>0</xdr:row>
      <xdr:rowOff>0</xdr:rowOff>
    </xdr:from>
    <xdr:to>
      <xdr:col>68</xdr:col>
      <xdr:colOff>484118</xdr:colOff>
      <xdr:row>6</xdr:row>
      <xdr:rowOff>0</xdr:rowOff>
    </xdr:to>
    <xdr:sp macro="" textlink="">
      <xdr:nvSpPr>
        <xdr:cNvPr id="55" name="Text Box 2"/>
        <xdr:cNvSpPr txBox="1">
          <a:spLocks noChangeArrowheads="1"/>
        </xdr:cNvSpPr>
      </xdr:nvSpPr>
      <xdr:spPr bwMode="auto">
        <a:xfrm>
          <a:off x="47463075" y="0"/>
          <a:ext cx="3255893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oneCellAnchor>
    <xdr:from>
      <xdr:col>68</xdr:col>
      <xdr:colOff>790576</xdr:colOff>
      <xdr:row>0</xdr:row>
      <xdr:rowOff>38100</xdr:rowOff>
    </xdr:from>
    <xdr:ext cx="838200" cy="759094"/>
    <xdr:pic>
      <xdr:nvPicPr>
        <xdr:cNvPr id="56" name="Picture 55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25426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78</xdr:col>
      <xdr:colOff>3726</xdr:colOff>
      <xdr:row>0</xdr:row>
      <xdr:rowOff>144144</xdr:rowOff>
    </xdr:from>
    <xdr:ext cx="739224" cy="732156"/>
    <xdr:pic>
      <xdr:nvPicPr>
        <xdr:cNvPr id="57" name="Picture 56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734876" y="144144"/>
          <a:ext cx="739224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72</xdr:col>
      <xdr:colOff>142875</xdr:colOff>
      <xdr:row>1</xdr:row>
      <xdr:rowOff>0</xdr:rowOff>
    </xdr:from>
    <xdr:ext cx="652101" cy="628082"/>
    <xdr:pic>
      <xdr:nvPicPr>
        <xdr:cNvPr id="58" name="Picture 57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330475" y="161925"/>
          <a:ext cx="652101" cy="628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72</xdr:col>
      <xdr:colOff>1</xdr:colOff>
      <xdr:row>5</xdr:row>
      <xdr:rowOff>95251</xdr:rowOff>
    </xdr:from>
    <xdr:to>
      <xdr:col>78</xdr:col>
      <xdr:colOff>838201</xdr:colOff>
      <xdr:row>7</xdr:row>
      <xdr:rowOff>85726</xdr:rowOff>
    </xdr:to>
    <xdr:sp macro="" textlink="">
      <xdr:nvSpPr>
        <xdr:cNvPr id="59" name="Text Box 3"/>
        <xdr:cNvSpPr txBox="1">
          <a:spLocks noChangeArrowheads="1"/>
        </xdr:cNvSpPr>
      </xdr:nvSpPr>
      <xdr:spPr bwMode="auto">
        <a:xfrm>
          <a:off x="53187601" y="904876"/>
          <a:ext cx="63817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73</xdr:col>
      <xdr:colOff>0</xdr:colOff>
      <xdr:row>0</xdr:row>
      <xdr:rowOff>0</xdr:rowOff>
    </xdr:from>
    <xdr:to>
      <xdr:col>76</xdr:col>
      <xdr:colOff>484118</xdr:colOff>
      <xdr:row>6</xdr:row>
      <xdr:rowOff>0</xdr:rowOff>
    </xdr:to>
    <xdr:sp macro="" textlink="">
      <xdr:nvSpPr>
        <xdr:cNvPr id="60" name="Text Box 2"/>
        <xdr:cNvSpPr txBox="1">
          <a:spLocks noChangeArrowheads="1"/>
        </xdr:cNvSpPr>
      </xdr:nvSpPr>
      <xdr:spPr bwMode="auto">
        <a:xfrm>
          <a:off x="54111525" y="0"/>
          <a:ext cx="3255893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oneCellAnchor>
    <xdr:from>
      <xdr:col>76</xdr:col>
      <xdr:colOff>790576</xdr:colOff>
      <xdr:row>0</xdr:row>
      <xdr:rowOff>38100</xdr:rowOff>
    </xdr:from>
    <xdr:ext cx="838200" cy="759094"/>
    <xdr:pic>
      <xdr:nvPicPr>
        <xdr:cNvPr id="61" name="Picture 60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73876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86</xdr:col>
      <xdr:colOff>3726</xdr:colOff>
      <xdr:row>0</xdr:row>
      <xdr:rowOff>144144</xdr:rowOff>
    </xdr:from>
    <xdr:ext cx="739224" cy="732156"/>
    <xdr:pic>
      <xdr:nvPicPr>
        <xdr:cNvPr id="67" name="Picture 66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83326" y="144144"/>
          <a:ext cx="739224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80</xdr:col>
      <xdr:colOff>142875</xdr:colOff>
      <xdr:row>1</xdr:row>
      <xdr:rowOff>0</xdr:rowOff>
    </xdr:from>
    <xdr:ext cx="652101" cy="628082"/>
    <xdr:pic>
      <xdr:nvPicPr>
        <xdr:cNvPr id="68" name="Picture 67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9978925" y="161925"/>
          <a:ext cx="652101" cy="628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80</xdr:col>
      <xdr:colOff>1</xdr:colOff>
      <xdr:row>5</xdr:row>
      <xdr:rowOff>95251</xdr:rowOff>
    </xdr:from>
    <xdr:to>
      <xdr:col>86</xdr:col>
      <xdr:colOff>838201</xdr:colOff>
      <xdr:row>7</xdr:row>
      <xdr:rowOff>85726</xdr:rowOff>
    </xdr:to>
    <xdr:sp macro="" textlink="">
      <xdr:nvSpPr>
        <xdr:cNvPr id="69" name="Text Box 3"/>
        <xdr:cNvSpPr txBox="1">
          <a:spLocks noChangeArrowheads="1"/>
        </xdr:cNvSpPr>
      </xdr:nvSpPr>
      <xdr:spPr bwMode="auto">
        <a:xfrm>
          <a:off x="59836051" y="904876"/>
          <a:ext cx="63817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81</xdr:col>
      <xdr:colOff>0</xdr:colOff>
      <xdr:row>0</xdr:row>
      <xdr:rowOff>0</xdr:rowOff>
    </xdr:from>
    <xdr:to>
      <xdr:col>84</xdr:col>
      <xdr:colOff>484118</xdr:colOff>
      <xdr:row>6</xdr:row>
      <xdr:rowOff>0</xdr:rowOff>
    </xdr:to>
    <xdr:sp macro="" textlink="">
      <xdr:nvSpPr>
        <xdr:cNvPr id="70" name="Text Box 2"/>
        <xdr:cNvSpPr txBox="1">
          <a:spLocks noChangeArrowheads="1"/>
        </xdr:cNvSpPr>
      </xdr:nvSpPr>
      <xdr:spPr bwMode="auto">
        <a:xfrm>
          <a:off x="60759975" y="0"/>
          <a:ext cx="3255893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oneCellAnchor>
    <xdr:from>
      <xdr:col>84</xdr:col>
      <xdr:colOff>790576</xdr:colOff>
      <xdr:row>0</xdr:row>
      <xdr:rowOff>38100</xdr:rowOff>
    </xdr:from>
    <xdr:ext cx="838200" cy="759094"/>
    <xdr:pic>
      <xdr:nvPicPr>
        <xdr:cNvPr id="71" name="Picture 70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22326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94</xdr:col>
      <xdr:colOff>3726</xdr:colOff>
      <xdr:row>0</xdr:row>
      <xdr:rowOff>144144</xdr:rowOff>
    </xdr:from>
    <xdr:ext cx="739224" cy="732156"/>
    <xdr:pic>
      <xdr:nvPicPr>
        <xdr:cNvPr id="72" name="Picture 71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031776" y="144144"/>
          <a:ext cx="739224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88</xdr:col>
      <xdr:colOff>142875</xdr:colOff>
      <xdr:row>1</xdr:row>
      <xdr:rowOff>0</xdr:rowOff>
    </xdr:from>
    <xdr:ext cx="652101" cy="628082"/>
    <xdr:pic>
      <xdr:nvPicPr>
        <xdr:cNvPr id="73" name="Picture 72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627375" y="161925"/>
          <a:ext cx="652101" cy="628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88</xdr:col>
      <xdr:colOff>1</xdr:colOff>
      <xdr:row>5</xdr:row>
      <xdr:rowOff>95251</xdr:rowOff>
    </xdr:from>
    <xdr:to>
      <xdr:col>94</xdr:col>
      <xdr:colOff>838201</xdr:colOff>
      <xdr:row>7</xdr:row>
      <xdr:rowOff>85726</xdr:rowOff>
    </xdr:to>
    <xdr:sp macro="" textlink="">
      <xdr:nvSpPr>
        <xdr:cNvPr id="74" name="Text Box 3"/>
        <xdr:cNvSpPr txBox="1">
          <a:spLocks noChangeArrowheads="1"/>
        </xdr:cNvSpPr>
      </xdr:nvSpPr>
      <xdr:spPr bwMode="auto">
        <a:xfrm>
          <a:off x="66484501" y="904876"/>
          <a:ext cx="63817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89</xdr:col>
      <xdr:colOff>0</xdr:colOff>
      <xdr:row>0</xdr:row>
      <xdr:rowOff>0</xdr:rowOff>
    </xdr:from>
    <xdr:to>
      <xdr:col>92</xdr:col>
      <xdr:colOff>484118</xdr:colOff>
      <xdr:row>6</xdr:row>
      <xdr:rowOff>0</xdr:rowOff>
    </xdr:to>
    <xdr:sp macro="" textlink="">
      <xdr:nvSpPr>
        <xdr:cNvPr id="75" name="Text Box 2"/>
        <xdr:cNvSpPr txBox="1">
          <a:spLocks noChangeArrowheads="1"/>
        </xdr:cNvSpPr>
      </xdr:nvSpPr>
      <xdr:spPr bwMode="auto">
        <a:xfrm>
          <a:off x="67408425" y="0"/>
          <a:ext cx="3255893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oneCellAnchor>
    <xdr:from>
      <xdr:col>92</xdr:col>
      <xdr:colOff>790576</xdr:colOff>
      <xdr:row>0</xdr:row>
      <xdr:rowOff>38100</xdr:rowOff>
    </xdr:from>
    <xdr:ext cx="838200" cy="759094"/>
    <xdr:pic>
      <xdr:nvPicPr>
        <xdr:cNvPr id="76" name="Picture 75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70776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102</xdr:col>
      <xdr:colOff>3726</xdr:colOff>
      <xdr:row>0</xdr:row>
      <xdr:rowOff>144144</xdr:rowOff>
    </xdr:from>
    <xdr:ext cx="739224" cy="732156"/>
    <xdr:pic>
      <xdr:nvPicPr>
        <xdr:cNvPr id="62" name="Picture 61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680226" y="144144"/>
          <a:ext cx="739224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96</xdr:col>
      <xdr:colOff>142875</xdr:colOff>
      <xdr:row>1</xdr:row>
      <xdr:rowOff>0</xdr:rowOff>
    </xdr:from>
    <xdr:ext cx="652101" cy="628082"/>
    <xdr:pic>
      <xdr:nvPicPr>
        <xdr:cNvPr id="63" name="Picture 62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3275825" y="161925"/>
          <a:ext cx="652101" cy="628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96</xdr:col>
      <xdr:colOff>1</xdr:colOff>
      <xdr:row>5</xdr:row>
      <xdr:rowOff>95251</xdr:rowOff>
    </xdr:from>
    <xdr:to>
      <xdr:col>102</xdr:col>
      <xdr:colOff>838201</xdr:colOff>
      <xdr:row>7</xdr:row>
      <xdr:rowOff>85726</xdr:rowOff>
    </xdr:to>
    <xdr:sp macro="" textlink="">
      <xdr:nvSpPr>
        <xdr:cNvPr id="64" name="Text Box 3"/>
        <xdr:cNvSpPr txBox="1">
          <a:spLocks noChangeArrowheads="1"/>
        </xdr:cNvSpPr>
      </xdr:nvSpPr>
      <xdr:spPr bwMode="auto">
        <a:xfrm>
          <a:off x="73132951" y="904876"/>
          <a:ext cx="63817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97</xdr:col>
      <xdr:colOff>0</xdr:colOff>
      <xdr:row>0</xdr:row>
      <xdr:rowOff>0</xdr:rowOff>
    </xdr:from>
    <xdr:to>
      <xdr:col>100</xdr:col>
      <xdr:colOff>484118</xdr:colOff>
      <xdr:row>6</xdr:row>
      <xdr:rowOff>0</xdr:rowOff>
    </xdr:to>
    <xdr:sp macro="" textlink="">
      <xdr:nvSpPr>
        <xdr:cNvPr id="65" name="Text Box 2"/>
        <xdr:cNvSpPr txBox="1">
          <a:spLocks noChangeArrowheads="1"/>
        </xdr:cNvSpPr>
      </xdr:nvSpPr>
      <xdr:spPr bwMode="auto">
        <a:xfrm>
          <a:off x="74056875" y="0"/>
          <a:ext cx="3255893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oneCellAnchor>
    <xdr:from>
      <xdr:col>100</xdr:col>
      <xdr:colOff>790576</xdr:colOff>
      <xdr:row>0</xdr:row>
      <xdr:rowOff>38100</xdr:rowOff>
    </xdr:from>
    <xdr:ext cx="838200" cy="759094"/>
    <xdr:pic>
      <xdr:nvPicPr>
        <xdr:cNvPr id="66" name="Picture 65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19226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110</xdr:col>
      <xdr:colOff>3726</xdr:colOff>
      <xdr:row>0</xdr:row>
      <xdr:rowOff>144144</xdr:rowOff>
    </xdr:from>
    <xdr:ext cx="739224" cy="732156"/>
    <xdr:pic>
      <xdr:nvPicPr>
        <xdr:cNvPr id="77" name="Picture 76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328676" y="144144"/>
          <a:ext cx="739224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104</xdr:col>
      <xdr:colOff>142875</xdr:colOff>
      <xdr:row>1</xdr:row>
      <xdr:rowOff>0</xdr:rowOff>
    </xdr:from>
    <xdr:ext cx="652101" cy="628082"/>
    <xdr:pic>
      <xdr:nvPicPr>
        <xdr:cNvPr id="78" name="Picture 77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9924275" y="161925"/>
          <a:ext cx="652101" cy="628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104</xdr:col>
      <xdr:colOff>1</xdr:colOff>
      <xdr:row>5</xdr:row>
      <xdr:rowOff>95251</xdr:rowOff>
    </xdr:from>
    <xdr:to>
      <xdr:col>110</xdr:col>
      <xdr:colOff>838201</xdr:colOff>
      <xdr:row>7</xdr:row>
      <xdr:rowOff>85726</xdr:rowOff>
    </xdr:to>
    <xdr:sp macro="" textlink="">
      <xdr:nvSpPr>
        <xdr:cNvPr id="79" name="Text Box 3"/>
        <xdr:cNvSpPr txBox="1">
          <a:spLocks noChangeArrowheads="1"/>
        </xdr:cNvSpPr>
      </xdr:nvSpPr>
      <xdr:spPr bwMode="auto">
        <a:xfrm>
          <a:off x="79781401" y="904876"/>
          <a:ext cx="63817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105</xdr:col>
      <xdr:colOff>0</xdr:colOff>
      <xdr:row>0</xdr:row>
      <xdr:rowOff>0</xdr:rowOff>
    </xdr:from>
    <xdr:to>
      <xdr:col>108</xdr:col>
      <xdr:colOff>484118</xdr:colOff>
      <xdr:row>6</xdr:row>
      <xdr:rowOff>0</xdr:rowOff>
    </xdr:to>
    <xdr:sp macro="" textlink="">
      <xdr:nvSpPr>
        <xdr:cNvPr id="80" name="Text Box 2"/>
        <xdr:cNvSpPr txBox="1">
          <a:spLocks noChangeArrowheads="1"/>
        </xdr:cNvSpPr>
      </xdr:nvSpPr>
      <xdr:spPr bwMode="auto">
        <a:xfrm>
          <a:off x="80705325" y="0"/>
          <a:ext cx="3255893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oneCellAnchor>
    <xdr:from>
      <xdr:col>108</xdr:col>
      <xdr:colOff>790576</xdr:colOff>
      <xdr:row>0</xdr:row>
      <xdr:rowOff>38100</xdr:rowOff>
    </xdr:from>
    <xdr:ext cx="838200" cy="759094"/>
    <xdr:pic>
      <xdr:nvPicPr>
        <xdr:cNvPr id="81" name="Picture 80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67676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118</xdr:col>
      <xdr:colOff>3726</xdr:colOff>
      <xdr:row>0</xdr:row>
      <xdr:rowOff>144144</xdr:rowOff>
    </xdr:from>
    <xdr:ext cx="739224" cy="732156"/>
    <xdr:pic>
      <xdr:nvPicPr>
        <xdr:cNvPr id="82" name="Picture 81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977126" y="144144"/>
          <a:ext cx="739224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112</xdr:col>
      <xdr:colOff>142875</xdr:colOff>
      <xdr:row>1</xdr:row>
      <xdr:rowOff>0</xdr:rowOff>
    </xdr:from>
    <xdr:ext cx="652101" cy="628082"/>
    <xdr:pic>
      <xdr:nvPicPr>
        <xdr:cNvPr id="83" name="Picture 82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572725" y="161925"/>
          <a:ext cx="652101" cy="628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112</xdr:col>
      <xdr:colOff>1</xdr:colOff>
      <xdr:row>5</xdr:row>
      <xdr:rowOff>95251</xdr:rowOff>
    </xdr:from>
    <xdr:to>
      <xdr:col>118</xdr:col>
      <xdr:colOff>838201</xdr:colOff>
      <xdr:row>7</xdr:row>
      <xdr:rowOff>85726</xdr:rowOff>
    </xdr:to>
    <xdr:sp macro="" textlink="">
      <xdr:nvSpPr>
        <xdr:cNvPr id="84" name="Text Box 3"/>
        <xdr:cNvSpPr txBox="1">
          <a:spLocks noChangeArrowheads="1"/>
        </xdr:cNvSpPr>
      </xdr:nvSpPr>
      <xdr:spPr bwMode="auto">
        <a:xfrm>
          <a:off x="86429851" y="904876"/>
          <a:ext cx="63817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113</xdr:col>
      <xdr:colOff>0</xdr:colOff>
      <xdr:row>0</xdr:row>
      <xdr:rowOff>0</xdr:rowOff>
    </xdr:from>
    <xdr:to>
      <xdr:col>116</xdr:col>
      <xdr:colOff>484118</xdr:colOff>
      <xdr:row>6</xdr:row>
      <xdr:rowOff>0</xdr:rowOff>
    </xdr:to>
    <xdr:sp macro="" textlink="">
      <xdr:nvSpPr>
        <xdr:cNvPr id="85" name="Text Box 2"/>
        <xdr:cNvSpPr txBox="1">
          <a:spLocks noChangeArrowheads="1"/>
        </xdr:cNvSpPr>
      </xdr:nvSpPr>
      <xdr:spPr bwMode="auto">
        <a:xfrm>
          <a:off x="87353775" y="0"/>
          <a:ext cx="3255893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oneCellAnchor>
    <xdr:from>
      <xdr:col>116</xdr:col>
      <xdr:colOff>790576</xdr:colOff>
      <xdr:row>0</xdr:row>
      <xdr:rowOff>38100</xdr:rowOff>
    </xdr:from>
    <xdr:ext cx="838200" cy="759094"/>
    <xdr:pic>
      <xdr:nvPicPr>
        <xdr:cNvPr id="86" name="Picture 85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16126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126</xdr:col>
      <xdr:colOff>3726</xdr:colOff>
      <xdr:row>0</xdr:row>
      <xdr:rowOff>144144</xdr:rowOff>
    </xdr:from>
    <xdr:ext cx="739224" cy="732156"/>
    <xdr:pic>
      <xdr:nvPicPr>
        <xdr:cNvPr id="87" name="Picture 86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625576" y="144144"/>
          <a:ext cx="739224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120</xdr:col>
      <xdr:colOff>142875</xdr:colOff>
      <xdr:row>1</xdr:row>
      <xdr:rowOff>0</xdr:rowOff>
    </xdr:from>
    <xdr:ext cx="652101" cy="628082"/>
    <xdr:pic>
      <xdr:nvPicPr>
        <xdr:cNvPr id="88" name="Picture 87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3221175" y="161925"/>
          <a:ext cx="652101" cy="628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120</xdr:col>
      <xdr:colOff>1</xdr:colOff>
      <xdr:row>5</xdr:row>
      <xdr:rowOff>95251</xdr:rowOff>
    </xdr:from>
    <xdr:to>
      <xdr:col>126</xdr:col>
      <xdr:colOff>838201</xdr:colOff>
      <xdr:row>7</xdr:row>
      <xdr:rowOff>85726</xdr:rowOff>
    </xdr:to>
    <xdr:sp macro="" textlink="">
      <xdr:nvSpPr>
        <xdr:cNvPr id="89" name="Text Box 3"/>
        <xdr:cNvSpPr txBox="1">
          <a:spLocks noChangeArrowheads="1"/>
        </xdr:cNvSpPr>
      </xdr:nvSpPr>
      <xdr:spPr bwMode="auto">
        <a:xfrm>
          <a:off x="93078301" y="904876"/>
          <a:ext cx="63817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121</xdr:col>
      <xdr:colOff>0</xdr:colOff>
      <xdr:row>0</xdr:row>
      <xdr:rowOff>0</xdr:rowOff>
    </xdr:from>
    <xdr:to>
      <xdr:col>124</xdr:col>
      <xdr:colOff>484118</xdr:colOff>
      <xdr:row>6</xdr:row>
      <xdr:rowOff>0</xdr:rowOff>
    </xdr:to>
    <xdr:sp macro="" textlink="">
      <xdr:nvSpPr>
        <xdr:cNvPr id="90" name="Text Box 2"/>
        <xdr:cNvSpPr txBox="1">
          <a:spLocks noChangeArrowheads="1"/>
        </xdr:cNvSpPr>
      </xdr:nvSpPr>
      <xdr:spPr bwMode="auto">
        <a:xfrm>
          <a:off x="94002225" y="0"/>
          <a:ext cx="3255893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oneCellAnchor>
    <xdr:from>
      <xdr:col>124</xdr:col>
      <xdr:colOff>790576</xdr:colOff>
      <xdr:row>0</xdr:row>
      <xdr:rowOff>38100</xdr:rowOff>
    </xdr:from>
    <xdr:ext cx="838200" cy="759094"/>
    <xdr:pic>
      <xdr:nvPicPr>
        <xdr:cNvPr id="91" name="Picture 90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4576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523874</xdr:colOff>
      <xdr:row>0</xdr:row>
      <xdr:rowOff>1</xdr:rowOff>
    </xdr:from>
    <xdr:to>
      <xdr:col>3</xdr:col>
      <xdr:colOff>390524</xdr:colOff>
      <xdr:row>4</xdr:row>
      <xdr:rowOff>85725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1533524" y="1"/>
          <a:ext cx="3190875" cy="8477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7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7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1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4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4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05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8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8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8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8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8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8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8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8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8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8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8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8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4</xdr:row>
      <xdr:rowOff>16340</xdr:rowOff>
    </xdr:from>
    <xdr:to>
      <xdr:col>6</xdr:col>
      <xdr:colOff>1551214</xdr:colOff>
      <xdr:row>5</xdr:row>
      <xdr:rowOff>123264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778340"/>
          <a:ext cx="7447189" cy="2974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6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8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6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6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6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8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oneCellAnchor>
    <xdr:from>
      <xdr:col>6</xdr:col>
      <xdr:colOff>279025</xdr:colOff>
      <xdr:row>0</xdr:row>
      <xdr:rowOff>54497</xdr:rowOff>
    </xdr:from>
    <xdr:ext cx="669403" cy="669403"/>
    <xdr:pic>
      <xdr:nvPicPr>
        <xdr:cNvPr id="4" name="Picture 3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75000" y="54497"/>
          <a:ext cx="669403" cy="6694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463364</xdr:colOff>
      <xdr:row>0</xdr:row>
      <xdr:rowOff>106045</xdr:rowOff>
    </xdr:from>
    <xdr:ext cx="592510" cy="560850"/>
    <xdr:pic>
      <xdr:nvPicPr>
        <xdr:cNvPr id="5" name="Picture 4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3364" y="106045"/>
          <a:ext cx="592510" cy="560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4</xdr:col>
      <xdr:colOff>3</xdr:colOff>
      <xdr:row>0</xdr:row>
      <xdr:rowOff>22412</xdr:rowOff>
    </xdr:from>
    <xdr:to>
      <xdr:col>4</xdr:col>
      <xdr:colOff>769381</xdr:colOff>
      <xdr:row>3</xdr:row>
      <xdr:rowOff>120683</xdr:rowOff>
    </xdr:to>
    <xdr:pic>
      <xdr:nvPicPr>
        <xdr:cNvPr id="6" name="Picture 5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3" y="22412"/>
          <a:ext cx="769378" cy="66977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927651</xdr:colOff>
      <xdr:row>0</xdr:row>
      <xdr:rowOff>144144</xdr:rowOff>
    </xdr:from>
    <xdr:to>
      <xdr:col>6</xdr:col>
      <xdr:colOff>789304</xdr:colOff>
      <xdr:row>5</xdr:row>
      <xdr:rowOff>66675</xdr:rowOff>
    </xdr:to>
    <xdr:pic>
      <xdr:nvPicPr>
        <xdr:cNvPr id="2" name="Picture 1" descr="C:\Users\user\Desktop\LOGOB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47276" y="144144"/>
          <a:ext cx="785578" cy="732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0</xdr:row>
      <xdr:rowOff>161925</xdr:rowOff>
    </xdr:from>
    <xdr:to>
      <xdr:col>0</xdr:col>
      <xdr:colOff>835867</xdr:colOff>
      <xdr:row>4</xdr:row>
      <xdr:rowOff>142307</xdr:rowOff>
    </xdr:to>
    <xdr:pic>
      <xdr:nvPicPr>
        <xdr:cNvPr id="3" name="Picture 2" descr="tagalog 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2875" y="161925"/>
          <a:ext cx="692992" cy="628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5</xdr:row>
      <xdr:rowOff>95251</xdr:rowOff>
    </xdr:from>
    <xdr:to>
      <xdr:col>6</xdr:col>
      <xdr:colOff>838201</xdr:colOff>
      <xdr:row>7</xdr:row>
      <xdr:rowOff>85726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1" y="904876"/>
          <a:ext cx="63817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E-mail: tanauancitycollege@gmail.com</a:t>
          </a:r>
          <a:r>
            <a:rPr lang="en-PH" sz="900">
              <a:effectLst/>
              <a:latin typeface="Calibri"/>
              <a:ea typeface="MS Mincho"/>
              <a:cs typeface="Times New Roman"/>
            </a:rPr>
            <a:t>   Tel. No.: (043) 702 – 6979; (043) 706 – 6961; (043) 706 – 3934</a:t>
          </a: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000000"/>
              </a:solidFill>
              <a:effectLst/>
              <a:latin typeface="Candara"/>
              <a:ea typeface="MS Mincho"/>
              <a:cs typeface="Times New Roman"/>
            </a:rPr>
            <a:t>URL:  https://www.facebook.com/pages/Tanauan-City-College/554034167997845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FF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7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90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484118</xdr:colOff>
      <xdr:row>6</xdr:row>
      <xdr:rowOff>0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923925" y="0"/>
          <a:ext cx="3255893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Republic of the Philippines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Province of Batangas</a:t>
          </a:r>
          <a:endParaRPr lang="en-PH" sz="8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8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CITY OF TANAUAN</a:t>
          </a:r>
          <a:endParaRPr lang="en-PH" sz="2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500" b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 </a:t>
          </a:r>
          <a:endParaRPr lang="en-PH" sz="5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1100" b="1">
              <a:solidFill>
                <a:srgbClr val="000099"/>
              </a:solidFill>
              <a:effectLst/>
              <a:latin typeface="Cooper Black"/>
              <a:ea typeface="MS Mincho"/>
              <a:cs typeface="Times New Roman"/>
            </a:rPr>
            <a:t>TANAUAN CITY COLLEGE</a:t>
          </a:r>
          <a:endParaRPr lang="en-PH" sz="1000">
            <a:effectLst/>
            <a:latin typeface="Calibri"/>
            <a:ea typeface="MS Mincho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PH" sz="900" b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TANAUAN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i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t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y</a:t>
          </a:r>
          <a:r>
            <a:rPr lang="en-PH" sz="900" b="1" i="1">
              <a:solidFill>
                <a:srgbClr val="7030A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C0504D"/>
              </a:solidFill>
              <a:effectLst/>
              <a:latin typeface="Candara"/>
              <a:ea typeface="MS Mincho"/>
              <a:cs typeface="Times New Roman"/>
            </a:rPr>
            <a:t>f</a:t>
          </a:r>
          <a:r>
            <a:rPr lang="en-PH" sz="900" b="1" i="1">
              <a:solidFill>
                <a:srgbClr val="E36C0A"/>
              </a:solidFill>
              <a:effectLst/>
              <a:latin typeface="Candara"/>
              <a:ea typeface="MS Mincho"/>
              <a:cs typeface="Times New Roman"/>
            </a:rPr>
            <a:t>C</a:t>
          </a:r>
          <a:r>
            <a:rPr lang="en-PH" sz="900" b="1" i="1">
              <a:solidFill>
                <a:srgbClr val="00206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943634"/>
              </a:solidFill>
              <a:effectLst/>
              <a:latin typeface="Candara"/>
              <a:ea typeface="MS Mincho"/>
              <a:cs typeface="Times New Roman"/>
            </a:rPr>
            <a:t>l</a:t>
          </a:r>
          <a:r>
            <a:rPr lang="en-PH" sz="900" b="1" i="1">
              <a:solidFill>
                <a:srgbClr val="0070C0"/>
              </a:solidFill>
              <a:effectLst/>
              <a:latin typeface="Candara"/>
              <a:ea typeface="MS Mincho"/>
              <a:cs typeface="Times New Roman"/>
            </a:rPr>
            <a:t>o</a:t>
          </a:r>
          <a:r>
            <a:rPr lang="en-PH" sz="900" b="1" i="1">
              <a:solidFill>
                <a:srgbClr val="FFC000"/>
              </a:solidFill>
              <a:effectLst/>
              <a:latin typeface="Candara"/>
              <a:ea typeface="MS Mincho"/>
              <a:cs typeface="Times New Roman"/>
            </a:rPr>
            <a:t>r</a:t>
          </a:r>
          <a:r>
            <a:rPr lang="en-PH" sz="900" b="1" i="1">
              <a:solidFill>
                <a:srgbClr val="FF0000"/>
              </a:solidFill>
              <a:effectLst/>
              <a:latin typeface="Candara"/>
              <a:ea typeface="MS Mincho"/>
              <a:cs typeface="Times New Roman"/>
            </a:rPr>
            <a:t>s</a:t>
          </a:r>
          <a:endParaRPr lang="en-PH" sz="1050">
            <a:effectLst/>
            <a:latin typeface="Calibri"/>
            <a:ea typeface="MS Mincho"/>
            <a:cs typeface="Times New Roman"/>
          </a:endParaRPr>
        </a:p>
      </xdr:txBody>
    </xdr:sp>
    <xdr:clientData/>
  </xdr:twoCellAnchor>
  <xdr:twoCellAnchor editAs="oneCell">
    <xdr:from>
      <xdr:col>4</xdr:col>
      <xdr:colOff>790576</xdr:colOff>
      <xdr:row>0</xdr:row>
      <xdr:rowOff>38100</xdr:rowOff>
    </xdr:from>
    <xdr:to>
      <xdr:col>5</xdr:col>
      <xdr:colOff>704851</xdr:colOff>
      <xdr:row>4</xdr:row>
      <xdr:rowOff>149494</xdr:rowOff>
    </xdr:to>
    <xdr:pic>
      <xdr:nvPicPr>
        <xdr:cNvPr id="7" name="Picture 6" descr="C:\Users\user\Desktop\Mabini Logo new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6" y="38100"/>
          <a:ext cx="838200" cy="75909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  <pageSetUpPr fitToPage="1"/>
  </sheetPr>
  <dimension ref="A1:N179"/>
  <sheetViews>
    <sheetView showGridLines="0" topLeftCell="A190" zoomScaleNormal="100" workbookViewId="0">
      <selection activeCell="E30" sqref="E30"/>
    </sheetView>
  </sheetViews>
  <sheetFormatPr defaultRowHeight="15.75" x14ac:dyDescent="0.25"/>
  <cols>
    <col min="1" max="1" width="13.28515625" style="197" customWidth="1"/>
    <col min="2" max="2" width="9.42578125" style="498" customWidth="1"/>
    <col min="3" max="3" width="9.7109375" customWidth="1"/>
    <col min="4" max="4" width="63.42578125" customWidth="1"/>
    <col min="5" max="5" width="16.140625" style="1" customWidth="1"/>
    <col min="6" max="6" width="8.28515625" style="59" customWidth="1"/>
    <col min="7" max="7" width="36.85546875" customWidth="1"/>
    <col min="8" max="8" width="9.42578125" customWidth="1"/>
    <col min="9" max="9" width="10" customWidth="1"/>
    <col min="10" max="10" width="28" customWidth="1"/>
  </cols>
  <sheetData>
    <row r="1" spans="1:10" x14ac:dyDescent="0.25">
      <c r="C1" s="137"/>
      <c r="D1" s="138"/>
      <c r="E1" s="139"/>
      <c r="F1" s="139"/>
      <c r="G1" s="139"/>
      <c r="H1" s="139"/>
      <c r="I1" s="139"/>
      <c r="J1" s="139"/>
    </row>
    <row r="2" spans="1:10" x14ac:dyDescent="0.25">
      <c r="C2" s="137"/>
      <c r="D2" s="138"/>
      <c r="E2" s="139"/>
      <c r="F2" s="139"/>
      <c r="G2" s="139"/>
      <c r="H2" s="139"/>
      <c r="I2" s="139"/>
      <c r="J2" s="139"/>
    </row>
    <row r="3" spans="1:10" x14ac:dyDescent="0.25">
      <c r="C3" s="137"/>
      <c r="D3" s="138"/>
      <c r="E3" s="139"/>
      <c r="F3" s="139"/>
      <c r="G3" s="139"/>
      <c r="H3" s="139"/>
      <c r="I3" s="139"/>
      <c r="J3" s="139"/>
    </row>
    <row r="4" spans="1:10" x14ac:dyDescent="0.25">
      <c r="C4" s="137"/>
      <c r="D4" s="138"/>
      <c r="E4" s="139"/>
      <c r="F4" s="139"/>
      <c r="G4" s="139"/>
      <c r="H4" s="139"/>
      <c r="I4" s="139"/>
      <c r="J4" s="139"/>
    </row>
    <row r="5" spans="1:10" x14ac:dyDescent="0.25">
      <c r="C5" s="137"/>
      <c r="D5" s="138"/>
      <c r="E5" s="139"/>
      <c r="F5" s="139"/>
      <c r="G5" s="139"/>
      <c r="H5" s="139"/>
      <c r="I5" s="139"/>
      <c r="J5" s="139"/>
    </row>
    <row r="6" spans="1:10" x14ac:dyDescent="0.25">
      <c r="C6" s="137"/>
      <c r="D6" s="138"/>
      <c r="E6" s="139"/>
      <c r="F6" s="139"/>
      <c r="G6" s="139"/>
      <c r="H6" s="139"/>
      <c r="I6" s="139"/>
      <c r="J6" s="139"/>
    </row>
    <row r="7" spans="1:10" x14ac:dyDescent="0.25">
      <c r="C7" s="137"/>
      <c r="D7" s="138"/>
      <c r="E7" s="139"/>
      <c r="F7" s="139"/>
      <c r="G7" s="139"/>
      <c r="H7" s="139"/>
      <c r="I7" s="139"/>
      <c r="J7" s="139"/>
    </row>
    <row r="8" spans="1:10" x14ac:dyDescent="0.25">
      <c r="C8" s="137"/>
      <c r="D8" s="138"/>
      <c r="E8" s="139"/>
      <c r="F8" s="139"/>
      <c r="G8" s="139"/>
      <c r="H8" s="139"/>
      <c r="I8" s="139"/>
      <c r="J8" s="139"/>
    </row>
    <row r="9" spans="1:10" x14ac:dyDescent="0.25">
      <c r="C9" s="137"/>
      <c r="D9" s="138"/>
      <c r="E9" s="139"/>
      <c r="F9" s="139"/>
      <c r="G9" s="139"/>
      <c r="H9" s="139"/>
      <c r="I9" s="139"/>
      <c r="J9" s="139"/>
    </row>
    <row r="10" spans="1:10" ht="20.100000000000001" customHeight="1" x14ac:dyDescent="0.25">
      <c r="A10" s="209" t="s">
        <v>387</v>
      </c>
      <c r="B10" s="210" t="s">
        <v>562</v>
      </c>
      <c r="C10" s="210" t="s">
        <v>195</v>
      </c>
      <c r="D10" s="210" t="s">
        <v>196</v>
      </c>
      <c r="E10" s="210" t="s">
        <v>563</v>
      </c>
      <c r="F10" s="210" t="s">
        <v>197</v>
      </c>
      <c r="G10" s="210" t="s">
        <v>0</v>
      </c>
      <c r="H10" s="210" t="s">
        <v>198</v>
      </c>
      <c r="I10" s="210" t="s">
        <v>199</v>
      </c>
      <c r="J10" s="210" t="s">
        <v>200</v>
      </c>
    </row>
    <row r="11" spans="1:10" ht="20.100000000000001" customHeight="1" x14ac:dyDescent="0.25">
      <c r="A11" s="497" t="s">
        <v>561</v>
      </c>
      <c r="B11" s="494" t="s">
        <v>560</v>
      </c>
      <c r="C11" s="495" t="s">
        <v>220</v>
      </c>
      <c r="D11" s="160" t="s">
        <v>77</v>
      </c>
      <c r="E11" s="499" t="s">
        <v>571</v>
      </c>
      <c r="F11" s="494">
        <v>3</v>
      </c>
      <c r="G11" s="146" t="s">
        <v>202</v>
      </c>
      <c r="H11" s="146" t="s">
        <v>207</v>
      </c>
      <c r="I11" s="146">
        <v>303</v>
      </c>
      <c r="J11" s="146" t="s">
        <v>347</v>
      </c>
    </row>
    <row r="12" spans="1:10" ht="20.100000000000001" customHeight="1" x14ac:dyDescent="0.25">
      <c r="A12" s="497" t="s">
        <v>561</v>
      </c>
      <c r="B12" s="494" t="s">
        <v>560</v>
      </c>
      <c r="C12" s="495" t="s">
        <v>206</v>
      </c>
      <c r="D12" s="144" t="s">
        <v>76</v>
      </c>
      <c r="E12" s="494" t="s">
        <v>568</v>
      </c>
      <c r="F12" s="494">
        <v>3</v>
      </c>
      <c r="G12" s="146" t="s">
        <v>209</v>
      </c>
      <c r="H12" s="146" t="s">
        <v>207</v>
      </c>
      <c r="I12" s="146">
        <v>303</v>
      </c>
      <c r="J12" s="146" t="s">
        <v>377</v>
      </c>
    </row>
    <row r="13" spans="1:10" ht="20.100000000000001" customHeight="1" x14ac:dyDescent="0.25">
      <c r="A13" s="497" t="s">
        <v>561</v>
      </c>
      <c r="B13" s="494" t="s">
        <v>560</v>
      </c>
      <c r="C13" s="495" t="s">
        <v>227</v>
      </c>
      <c r="D13" s="144" t="s">
        <v>228</v>
      </c>
      <c r="E13" s="499" t="s">
        <v>571</v>
      </c>
      <c r="F13" s="494">
        <v>2</v>
      </c>
      <c r="G13" s="146" t="s">
        <v>229</v>
      </c>
      <c r="H13" s="146" t="s">
        <v>207</v>
      </c>
      <c r="I13" s="146">
        <v>303</v>
      </c>
      <c r="J13" s="146" t="s">
        <v>366</v>
      </c>
    </row>
    <row r="14" spans="1:10" ht="20.100000000000001" customHeight="1" x14ac:dyDescent="0.25">
      <c r="A14" s="497" t="s">
        <v>561</v>
      </c>
      <c r="B14" s="494" t="s">
        <v>560</v>
      </c>
      <c r="C14" s="495" t="s">
        <v>208</v>
      </c>
      <c r="D14" s="144" t="s">
        <v>112</v>
      </c>
      <c r="E14" s="494" t="s">
        <v>567</v>
      </c>
      <c r="F14" s="494">
        <v>3</v>
      </c>
      <c r="G14" s="146" t="s">
        <v>202</v>
      </c>
      <c r="H14" s="146" t="s">
        <v>203</v>
      </c>
      <c r="I14" s="146">
        <v>303</v>
      </c>
      <c r="J14" s="146" t="s">
        <v>368</v>
      </c>
    </row>
    <row r="15" spans="1:10" ht="20.100000000000001" customHeight="1" x14ac:dyDescent="0.25">
      <c r="A15" s="497" t="s">
        <v>561</v>
      </c>
      <c r="B15" s="494" t="s">
        <v>560</v>
      </c>
      <c r="C15" s="495" t="s">
        <v>204</v>
      </c>
      <c r="D15" s="144" t="s">
        <v>107</v>
      </c>
      <c r="E15" s="494" t="s">
        <v>566</v>
      </c>
      <c r="F15" s="494">
        <v>3</v>
      </c>
      <c r="G15" s="146" t="s">
        <v>209</v>
      </c>
      <c r="H15" s="146" t="s">
        <v>203</v>
      </c>
      <c r="I15" s="146">
        <v>303</v>
      </c>
      <c r="J15" s="146" t="s">
        <v>375</v>
      </c>
    </row>
    <row r="16" spans="1:10" ht="20.100000000000001" customHeight="1" x14ac:dyDescent="0.25">
      <c r="A16" s="497" t="s">
        <v>561</v>
      </c>
      <c r="B16" s="494" t="s">
        <v>560</v>
      </c>
      <c r="C16" s="495" t="s">
        <v>201</v>
      </c>
      <c r="D16" s="160" t="s">
        <v>78</v>
      </c>
      <c r="E16" s="499" t="s">
        <v>565</v>
      </c>
      <c r="F16" s="494">
        <v>3</v>
      </c>
      <c r="G16" s="146" t="s">
        <v>205</v>
      </c>
      <c r="H16" s="146" t="s">
        <v>203</v>
      </c>
      <c r="I16" s="146">
        <v>303</v>
      </c>
      <c r="J16" s="146" t="s">
        <v>360</v>
      </c>
    </row>
    <row r="17" spans="1:10" ht="20.100000000000001" customHeight="1" x14ac:dyDescent="0.25">
      <c r="A17" s="497" t="s">
        <v>561</v>
      </c>
      <c r="B17" s="494" t="s">
        <v>560</v>
      </c>
      <c r="C17" s="495" t="s">
        <v>210</v>
      </c>
      <c r="D17" s="160" t="s">
        <v>230</v>
      </c>
      <c r="E17" s="499" t="s">
        <v>564</v>
      </c>
      <c r="F17" s="494">
        <v>1</v>
      </c>
      <c r="G17" s="146" t="s">
        <v>212</v>
      </c>
      <c r="H17" s="146" t="s">
        <v>213</v>
      </c>
      <c r="I17" s="146" t="s">
        <v>214</v>
      </c>
      <c r="J17" s="146" t="s">
        <v>498</v>
      </c>
    </row>
    <row r="18" spans="1:10" ht="20.100000000000001" customHeight="1" x14ac:dyDescent="0.25">
      <c r="A18" s="497" t="s">
        <v>561</v>
      </c>
      <c r="B18" s="494" t="s">
        <v>560</v>
      </c>
      <c r="C18" s="495" t="s">
        <v>215</v>
      </c>
      <c r="D18" s="160" t="s">
        <v>573</v>
      </c>
      <c r="E18" s="499" t="s">
        <v>564</v>
      </c>
      <c r="F18" s="494">
        <v>4</v>
      </c>
      <c r="G18" s="146" t="s">
        <v>584</v>
      </c>
      <c r="H18" s="146" t="s">
        <v>213</v>
      </c>
      <c r="I18" s="146" t="s">
        <v>214</v>
      </c>
      <c r="J18" s="146" t="s">
        <v>498</v>
      </c>
    </row>
    <row r="19" spans="1:10" ht="20.100000000000001" customHeight="1" x14ac:dyDescent="0.25">
      <c r="A19" s="497" t="s">
        <v>561</v>
      </c>
      <c r="B19" s="494" t="s">
        <v>560</v>
      </c>
      <c r="C19" s="495" t="s">
        <v>218</v>
      </c>
      <c r="D19" s="160" t="s">
        <v>122</v>
      </c>
      <c r="E19" s="499" t="s">
        <v>564</v>
      </c>
      <c r="F19" s="494">
        <v>3</v>
      </c>
      <c r="G19" s="146" t="s">
        <v>586</v>
      </c>
      <c r="H19" s="146" t="s">
        <v>226</v>
      </c>
      <c r="I19" s="146" t="s">
        <v>214</v>
      </c>
      <c r="J19" s="146" t="s">
        <v>498</v>
      </c>
    </row>
    <row r="20" spans="1:10" ht="20.100000000000001" customHeight="1" x14ac:dyDescent="0.25">
      <c r="A20" s="497" t="s">
        <v>561</v>
      </c>
      <c r="B20" s="494" t="s">
        <v>560</v>
      </c>
      <c r="C20" s="495" t="s">
        <v>179</v>
      </c>
      <c r="D20" s="160" t="s">
        <v>221</v>
      </c>
      <c r="E20" s="499" t="s">
        <v>604</v>
      </c>
      <c r="F20" s="494">
        <v>2</v>
      </c>
      <c r="G20" s="146" t="s">
        <v>219</v>
      </c>
      <c r="H20" s="146" t="s">
        <v>235</v>
      </c>
      <c r="I20" s="146" t="s">
        <v>223</v>
      </c>
      <c r="J20" s="146" t="s">
        <v>378</v>
      </c>
    </row>
    <row r="21" spans="1:10" ht="20.100000000000001" customHeight="1" x14ac:dyDescent="0.25">
      <c r="A21" s="497" t="s">
        <v>561</v>
      </c>
      <c r="B21" s="494" t="s">
        <v>560</v>
      </c>
      <c r="C21" s="495" t="s">
        <v>224</v>
      </c>
      <c r="D21" s="160" t="s">
        <v>114</v>
      </c>
      <c r="E21" s="499" t="s">
        <v>31</v>
      </c>
      <c r="F21" s="494">
        <v>3</v>
      </c>
      <c r="G21" s="146" t="s">
        <v>225</v>
      </c>
      <c r="H21" s="146" t="s">
        <v>226</v>
      </c>
      <c r="I21" s="146" t="s">
        <v>223</v>
      </c>
      <c r="J21" s="146" t="s">
        <v>381</v>
      </c>
    </row>
    <row r="22" spans="1:10" ht="20.100000000000001" customHeight="1" x14ac:dyDescent="0.25">
      <c r="A22" s="497" t="s">
        <v>561</v>
      </c>
      <c r="B22" s="494" t="s">
        <v>574</v>
      </c>
      <c r="C22" s="495" t="s">
        <v>289</v>
      </c>
      <c r="D22" s="144" t="s">
        <v>290</v>
      </c>
      <c r="E22" s="499" t="s">
        <v>571</v>
      </c>
      <c r="F22" s="494">
        <v>3</v>
      </c>
      <c r="G22" s="146" t="s">
        <v>202</v>
      </c>
      <c r="H22" s="146" t="s">
        <v>207</v>
      </c>
      <c r="I22" s="146">
        <v>306</v>
      </c>
      <c r="J22" s="146" t="s">
        <v>372</v>
      </c>
    </row>
    <row r="23" spans="1:10" ht="20.100000000000001" customHeight="1" x14ac:dyDescent="0.25">
      <c r="A23" s="497" t="s">
        <v>561</v>
      </c>
      <c r="B23" s="494" t="s">
        <v>574</v>
      </c>
      <c r="C23" s="495" t="s">
        <v>291</v>
      </c>
      <c r="D23" s="144" t="s">
        <v>117</v>
      </c>
      <c r="E23" s="499" t="s">
        <v>571</v>
      </c>
      <c r="F23" s="494">
        <v>3</v>
      </c>
      <c r="G23" s="146" t="s">
        <v>209</v>
      </c>
      <c r="H23" s="146" t="s">
        <v>207</v>
      </c>
      <c r="I23" s="146">
        <v>105</v>
      </c>
      <c r="J23" s="146" t="s">
        <v>347</v>
      </c>
    </row>
    <row r="24" spans="1:10" ht="20.100000000000001" customHeight="1" x14ac:dyDescent="0.25">
      <c r="A24" s="497" t="s">
        <v>561</v>
      </c>
      <c r="B24" s="494" t="s">
        <v>574</v>
      </c>
      <c r="C24" s="495" t="s">
        <v>292</v>
      </c>
      <c r="D24" s="144" t="s">
        <v>120</v>
      </c>
      <c r="E24" s="494" t="s">
        <v>566</v>
      </c>
      <c r="F24" s="494">
        <v>3</v>
      </c>
      <c r="G24" s="146" t="s">
        <v>205</v>
      </c>
      <c r="H24" s="146" t="s">
        <v>207</v>
      </c>
      <c r="I24" s="146">
        <v>305</v>
      </c>
      <c r="J24" s="146" t="s">
        <v>359</v>
      </c>
    </row>
    <row r="25" spans="1:10" ht="20.100000000000001" customHeight="1" x14ac:dyDescent="0.25">
      <c r="A25" s="497" t="s">
        <v>561</v>
      </c>
      <c r="B25" s="494" t="s">
        <v>574</v>
      </c>
      <c r="C25" s="495" t="s">
        <v>206</v>
      </c>
      <c r="D25" s="144" t="s">
        <v>76</v>
      </c>
      <c r="E25" s="494" t="s">
        <v>568</v>
      </c>
      <c r="F25" s="494">
        <v>3</v>
      </c>
      <c r="G25" s="146" t="s">
        <v>209</v>
      </c>
      <c r="H25" s="146" t="s">
        <v>203</v>
      </c>
      <c r="I25" s="146">
        <v>305</v>
      </c>
      <c r="J25" s="146" t="s">
        <v>364</v>
      </c>
    </row>
    <row r="26" spans="1:10" ht="20.100000000000001" customHeight="1" x14ac:dyDescent="0.25">
      <c r="A26" s="497" t="s">
        <v>561</v>
      </c>
      <c r="B26" s="494" t="s">
        <v>574</v>
      </c>
      <c r="C26" s="495" t="s">
        <v>220</v>
      </c>
      <c r="D26" s="496" t="s">
        <v>77</v>
      </c>
      <c r="E26" s="499" t="s">
        <v>571</v>
      </c>
      <c r="F26" s="494">
        <v>3</v>
      </c>
      <c r="G26" s="146" t="s">
        <v>205</v>
      </c>
      <c r="H26" s="146" t="s">
        <v>203</v>
      </c>
      <c r="I26" s="146">
        <v>305</v>
      </c>
      <c r="J26" s="146" t="s">
        <v>349</v>
      </c>
    </row>
    <row r="27" spans="1:10" ht="20.100000000000001" customHeight="1" x14ac:dyDescent="0.25">
      <c r="A27" s="497" t="s">
        <v>561</v>
      </c>
      <c r="B27" s="494" t="s">
        <v>574</v>
      </c>
      <c r="C27" s="495" t="s">
        <v>293</v>
      </c>
      <c r="D27" s="167" t="s">
        <v>536</v>
      </c>
      <c r="E27" s="499" t="s">
        <v>564</v>
      </c>
      <c r="F27" s="494">
        <v>2</v>
      </c>
      <c r="G27" s="146" t="s">
        <v>585</v>
      </c>
      <c r="H27" s="146" t="s">
        <v>279</v>
      </c>
      <c r="I27" s="146" t="s">
        <v>214</v>
      </c>
      <c r="J27" s="146" t="s">
        <v>498</v>
      </c>
    </row>
    <row r="28" spans="1:10" ht="20.100000000000001" customHeight="1" x14ac:dyDescent="0.25">
      <c r="A28" s="497" t="s">
        <v>561</v>
      </c>
      <c r="B28" s="494" t="s">
        <v>574</v>
      </c>
      <c r="C28" s="495" t="s">
        <v>296</v>
      </c>
      <c r="D28" s="496" t="s">
        <v>535</v>
      </c>
      <c r="E28" s="499" t="s">
        <v>564</v>
      </c>
      <c r="F28" s="494">
        <v>2</v>
      </c>
      <c r="G28" s="146" t="s">
        <v>225</v>
      </c>
      <c r="H28" s="146" t="s">
        <v>235</v>
      </c>
      <c r="I28" s="146" t="s">
        <v>214</v>
      </c>
      <c r="J28" s="146" t="s">
        <v>498</v>
      </c>
    </row>
    <row r="29" spans="1:10" ht="20.100000000000001" customHeight="1" x14ac:dyDescent="0.25">
      <c r="A29" s="497" t="s">
        <v>561</v>
      </c>
      <c r="B29" s="494" t="s">
        <v>574</v>
      </c>
      <c r="C29" s="495" t="s">
        <v>299</v>
      </c>
      <c r="D29" s="144" t="s">
        <v>125</v>
      </c>
      <c r="E29" s="499" t="s">
        <v>564</v>
      </c>
      <c r="F29" s="494">
        <v>4</v>
      </c>
      <c r="G29" s="146" t="s">
        <v>587</v>
      </c>
      <c r="H29" s="146" t="s">
        <v>203</v>
      </c>
      <c r="I29" s="146" t="s">
        <v>214</v>
      </c>
      <c r="J29" s="146" t="s">
        <v>498</v>
      </c>
    </row>
    <row r="30" spans="1:10" ht="20.100000000000001" customHeight="1" x14ac:dyDescent="0.25">
      <c r="A30" s="497" t="s">
        <v>561</v>
      </c>
      <c r="B30" s="494" t="s">
        <v>574</v>
      </c>
      <c r="C30" s="495" t="s">
        <v>179</v>
      </c>
      <c r="D30" s="144" t="s">
        <v>221</v>
      </c>
      <c r="E30" s="499" t="s">
        <v>604</v>
      </c>
      <c r="F30" s="494">
        <v>2</v>
      </c>
      <c r="G30" s="146" t="s">
        <v>219</v>
      </c>
      <c r="H30" s="146" t="s">
        <v>222</v>
      </c>
      <c r="I30" s="146" t="s">
        <v>223</v>
      </c>
      <c r="J30" s="146" t="s">
        <v>378</v>
      </c>
    </row>
    <row r="31" spans="1:10" ht="20.100000000000001" customHeight="1" x14ac:dyDescent="0.25">
      <c r="A31" s="497" t="s">
        <v>561</v>
      </c>
      <c r="B31" s="494" t="s">
        <v>574</v>
      </c>
      <c r="C31" s="495" t="s">
        <v>224</v>
      </c>
      <c r="D31" s="144" t="s">
        <v>109</v>
      </c>
      <c r="E31" s="499" t="s">
        <v>31</v>
      </c>
      <c r="F31" s="494">
        <v>3</v>
      </c>
      <c r="G31" s="146" t="s">
        <v>302</v>
      </c>
      <c r="H31" s="146" t="s">
        <v>226</v>
      </c>
      <c r="I31" s="146" t="s">
        <v>223</v>
      </c>
      <c r="J31" s="146" t="s">
        <v>381</v>
      </c>
    </row>
    <row r="32" spans="1:10" ht="20.100000000000001" customHeight="1" x14ac:dyDescent="0.25">
      <c r="A32" s="497" t="s">
        <v>561</v>
      </c>
      <c r="B32" s="494" t="s">
        <v>575</v>
      </c>
      <c r="C32" s="495" t="s">
        <v>289</v>
      </c>
      <c r="D32" s="144" t="s">
        <v>290</v>
      </c>
      <c r="E32" s="499" t="s">
        <v>571</v>
      </c>
      <c r="F32" s="494">
        <v>3</v>
      </c>
      <c r="G32" s="146" t="s">
        <v>202</v>
      </c>
      <c r="H32" s="146" t="s">
        <v>207</v>
      </c>
      <c r="I32" s="146">
        <v>306</v>
      </c>
      <c r="J32" s="146" t="s">
        <v>372</v>
      </c>
    </row>
    <row r="33" spans="1:10" ht="20.100000000000001" customHeight="1" x14ac:dyDescent="0.25">
      <c r="A33" s="497" t="s">
        <v>561</v>
      </c>
      <c r="B33" s="494" t="s">
        <v>575</v>
      </c>
      <c r="C33" s="495" t="s">
        <v>291</v>
      </c>
      <c r="D33" s="144" t="s">
        <v>117</v>
      </c>
      <c r="E33" s="499" t="s">
        <v>571</v>
      </c>
      <c r="F33" s="494">
        <v>3</v>
      </c>
      <c r="G33" s="146" t="s">
        <v>209</v>
      </c>
      <c r="H33" s="146" t="s">
        <v>207</v>
      </c>
      <c r="I33" s="146">
        <v>105</v>
      </c>
      <c r="J33" s="146" t="s">
        <v>347</v>
      </c>
    </row>
    <row r="34" spans="1:10" ht="20.100000000000001" customHeight="1" x14ac:dyDescent="0.25">
      <c r="A34" s="497" t="s">
        <v>561</v>
      </c>
      <c r="B34" s="494" t="s">
        <v>575</v>
      </c>
      <c r="C34" s="495" t="s">
        <v>292</v>
      </c>
      <c r="D34" s="144" t="s">
        <v>120</v>
      </c>
      <c r="E34" s="494" t="s">
        <v>566</v>
      </c>
      <c r="F34" s="494">
        <v>3</v>
      </c>
      <c r="G34" s="146" t="s">
        <v>205</v>
      </c>
      <c r="H34" s="146" t="s">
        <v>207</v>
      </c>
      <c r="I34" s="146">
        <v>305</v>
      </c>
      <c r="J34" s="146" t="s">
        <v>359</v>
      </c>
    </row>
    <row r="35" spans="1:10" ht="20.100000000000001" customHeight="1" x14ac:dyDescent="0.25">
      <c r="A35" s="497" t="s">
        <v>561</v>
      </c>
      <c r="B35" s="494" t="s">
        <v>575</v>
      </c>
      <c r="C35" s="495" t="s">
        <v>206</v>
      </c>
      <c r="D35" s="144" t="s">
        <v>76</v>
      </c>
      <c r="E35" s="494" t="s">
        <v>568</v>
      </c>
      <c r="F35" s="494">
        <v>3</v>
      </c>
      <c r="G35" s="146" t="s">
        <v>209</v>
      </c>
      <c r="H35" s="146" t="s">
        <v>203</v>
      </c>
      <c r="I35" s="146">
        <v>305</v>
      </c>
      <c r="J35" s="146" t="s">
        <v>364</v>
      </c>
    </row>
    <row r="36" spans="1:10" ht="20.100000000000001" customHeight="1" x14ac:dyDescent="0.25">
      <c r="A36" s="497" t="s">
        <v>561</v>
      </c>
      <c r="B36" s="494" t="s">
        <v>575</v>
      </c>
      <c r="C36" s="495" t="s">
        <v>220</v>
      </c>
      <c r="D36" s="496" t="s">
        <v>77</v>
      </c>
      <c r="E36" s="499" t="s">
        <v>571</v>
      </c>
      <c r="F36" s="494">
        <v>3</v>
      </c>
      <c r="G36" s="146" t="s">
        <v>205</v>
      </c>
      <c r="H36" s="146" t="s">
        <v>203</v>
      </c>
      <c r="I36" s="146">
        <v>305</v>
      </c>
      <c r="J36" s="146" t="s">
        <v>349</v>
      </c>
    </row>
    <row r="37" spans="1:10" ht="20.100000000000001" customHeight="1" x14ac:dyDescent="0.25">
      <c r="A37" s="497" t="s">
        <v>561</v>
      </c>
      <c r="B37" s="494" t="s">
        <v>575</v>
      </c>
      <c r="C37" s="495" t="s">
        <v>293</v>
      </c>
      <c r="D37" s="167" t="s">
        <v>536</v>
      </c>
      <c r="E37" s="499" t="s">
        <v>564</v>
      </c>
      <c r="F37" s="494">
        <v>2</v>
      </c>
      <c r="G37" s="146" t="s">
        <v>225</v>
      </c>
      <c r="H37" s="146" t="s">
        <v>279</v>
      </c>
      <c r="I37" s="146" t="s">
        <v>214</v>
      </c>
      <c r="J37" s="146" t="s">
        <v>498</v>
      </c>
    </row>
    <row r="38" spans="1:10" ht="20.100000000000001" customHeight="1" x14ac:dyDescent="0.25">
      <c r="A38" s="497" t="s">
        <v>561</v>
      </c>
      <c r="B38" s="494" t="s">
        <v>575</v>
      </c>
      <c r="C38" s="495" t="s">
        <v>296</v>
      </c>
      <c r="D38" s="496" t="s">
        <v>535</v>
      </c>
      <c r="E38" s="499" t="s">
        <v>564</v>
      </c>
      <c r="F38" s="494">
        <v>2</v>
      </c>
      <c r="G38" s="146" t="s">
        <v>225</v>
      </c>
      <c r="H38" s="146" t="s">
        <v>235</v>
      </c>
      <c r="I38" s="146" t="s">
        <v>214</v>
      </c>
      <c r="J38" s="146" t="s">
        <v>498</v>
      </c>
    </row>
    <row r="39" spans="1:10" ht="20.100000000000001" customHeight="1" x14ac:dyDescent="0.25">
      <c r="A39" s="497" t="s">
        <v>561</v>
      </c>
      <c r="B39" s="494" t="s">
        <v>575</v>
      </c>
      <c r="C39" s="495" t="s">
        <v>299</v>
      </c>
      <c r="D39" s="144" t="s">
        <v>125</v>
      </c>
      <c r="E39" s="499" t="s">
        <v>564</v>
      </c>
      <c r="F39" s="494">
        <v>4</v>
      </c>
      <c r="G39" s="146" t="s">
        <v>587</v>
      </c>
      <c r="H39" s="146" t="s">
        <v>203</v>
      </c>
      <c r="I39" s="146" t="s">
        <v>214</v>
      </c>
      <c r="J39" s="146" t="s">
        <v>498</v>
      </c>
    </row>
    <row r="40" spans="1:10" ht="20.100000000000001" customHeight="1" x14ac:dyDescent="0.25">
      <c r="A40" s="497" t="s">
        <v>561</v>
      </c>
      <c r="B40" s="494" t="s">
        <v>575</v>
      </c>
      <c r="C40" s="193" t="s">
        <v>346</v>
      </c>
      <c r="D40" s="144" t="s">
        <v>86</v>
      </c>
      <c r="E40" s="494" t="s">
        <v>566</v>
      </c>
      <c r="F40" s="191">
        <v>3</v>
      </c>
      <c r="G40" s="146" t="s">
        <v>202</v>
      </c>
      <c r="H40" s="146" t="s">
        <v>280</v>
      </c>
      <c r="I40" s="146">
        <v>305</v>
      </c>
      <c r="J40" s="146" t="s">
        <v>490</v>
      </c>
    </row>
    <row r="41" spans="1:10" ht="20.100000000000001" customHeight="1" x14ac:dyDescent="0.25">
      <c r="A41" s="497" t="s">
        <v>561</v>
      </c>
      <c r="B41" s="494" t="s">
        <v>575</v>
      </c>
      <c r="C41" s="193" t="s">
        <v>411</v>
      </c>
      <c r="D41" s="194" t="s">
        <v>414</v>
      </c>
      <c r="E41" s="499" t="s">
        <v>565</v>
      </c>
      <c r="F41" s="146">
        <v>3</v>
      </c>
      <c r="G41" s="146" t="s">
        <v>209</v>
      </c>
      <c r="H41" s="146" t="s">
        <v>280</v>
      </c>
      <c r="I41" s="146">
        <v>305</v>
      </c>
      <c r="J41" s="146" t="s">
        <v>490</v>
      </c>
    </row>
    <row r="42" spans="1:10" ht="20.100000000000001" customHeight="1" x14ac:dyDescent="0.25">
      <c r="A42" s="497" t="s">
        <v>561</v>
      </c>
      <c r="B42" s="494" t="s">
        <v>575</v>
      </c>
      <c r="C42" s="495" t="s">
        <v>179</v>
      </c>
      <c r="D42" s="144" t="s">
        <v>221</v>
      </c>
      <c r="E42" s="499" t="s">
        <v>604</v>
      </c>
      <c r="F42" s="494">
        <v>2</v>
      </c>
      <c r="G42" s="146" t="s">
        <v>219</v>
      </c>
      <c r="H42" s="146" t="s">
        <v>222</v>
      </c>
      <c r="I42" s="146" t="s">
        <v>223</v>
      </c>
      <c r="J42" s="146" t="s">
        <v>378</v>
      </c>
    </row>
    <row r="43" spans="1:10" ht="20.100000000000001" customHeight="1" x14ac:dyDescent="0.25">
      <c r="A43" s="497" t="s">
        <v>561</v>
      </c>
      <c r="B43" s="494" t="s">
        <v>575</v>
      </c>
      <c r="C43" s="495" t="s">
        <v>224</v>
      </c>
      <c r="D43" s="144" t="s">
        <v>109</v>
      </c>
      <c r="E43" s="499" t="s">
        <v>31</v>
      </c>
      <c r="F43" s="494">
        <v>3</v>
      </c>
      <c r="G43" s="146" t="s">
        <v>302</v>
      </c>
      <c r="H43" s="146" t="s">
        <v>226</v>
      </c>
      <c r="I43" s="146" t="s">
        <v>223</v>
      </c>
      <c r="J43" s="146" t="s">
        <v>381</v>
      </c>
    </row>
    <row r="44" spans="1:10" ht="20.100000000000001" customHeight="1" x14ac:dyDescent="0.25">
      <c r="A44" s="497" t="s">
        <v>576</v>
      </c>
      <c r="B44" s="494" t="s">
        <v>560</v>
      </c>
      <c r="C44" s="495" t="s">
        <v>227</v>
      </c>
      <c r="D44" s="144" t="s">
        <v>228</v>
      </c>
      <c r="E44" s="499" t="s">
        <v>571</v>
      </c>
      <c r="F44" s="494">
        <v>2</v>
      </c>
      <c r="G44" s="146" t="s">
        <v>261</v>
      </c>
      <c r="H44" s="146" t="s">
        <v>207</v>
      </c>
      <c r="I44" s="146">
        <v>302</v>
      </c>
      <c r="J44" s="146" t="s">
        <v>366</v>
      </c>
    </row>
    <row r="45" spans="1:10" ht="20.100000000000001" customHeight="1" x14ac:dyDescent="0.25">
      <c r="A45" s="497" t="s">
        <v>576</v>
      </c>
      <c r="B45" s="494" t="s">
        <v>560</v>
      </c>
      <c r="C45" s="495" t="s">
        <v>220</v>
      </c>
      <c r="D45" s="496" t="s">
        <v>77</v>
      </c>
      <c r="E45" s="499" t="s">
        <v>571</v>
      </c>
      <c r="F45" s="494">
        <v>3</v>
      </c>
      <c r="G45" s="146" t="s">
        <v>209</v>
      </c>
      <c r="H45" s="146" t="s">
        <v>207</v>
      </c>
      <c r="I45" s="146">
        <v>302</v>
      </c>
      <c r="J45" s="146" t="s">
        <v>350</v>
      </c>
    </row>
    <row r="46" spans="1:10" ht="20.100000000000001" customHeight="1" x14ac:dyDescent="0.25">
      <c r="A46" s="497" t="s">
        <v>576</v>
      </c>
      <c r="B46" s="494" t="s">
        <v>560</v>
      </c>
      <c r="C46" s="495" t="s">
        <v>206</v>
      </c>
      <c r="D46" s="144" t="s">
        <v>76</v>
      </c>
      <c r="E46" s="494" t="s">
        <v>568</v>
      </c>
      <c r="F46" s="494">
        <v>3</v>
      </c>
      <c r="G46" s="146" t="s">
        <v>205</v>
      </c>
      <c r="H46" s="146" t="s">
        <v>207</v>
      </c>
      <c r="I46" s="146">
        <v>302</v>
      </c>
      <c r="J46" s="146" t="s">
        <v>377</v>
      </c>
    </row>
    <row r="47" spans="1:10" ht="20.100000000000001" customHeight="1" x14ac:dyDescent="0.25">
      <c r="A47" s="497" t="s">
        <v>576</v>
      </c>
      <c r="B47" s="494" t="s">
        <v>560</v>
      </c>
      <c r="C47" s="495" t="s">
        <v>204</v>
      </c>
      <c r="D47" s="144" t="s">
        <v>107</v>
      </c>
      <c r="E47" s="494" t="s">
        <v>566</v>
      </c>
      <c r="F47" s="494">
        <v>3</v>
      </c>
      <c r="G47" s="146" t="s">
        <v>202</v>
      </c>
      <c r="H47" s="146" t="s">
        <v>203</v>
      </c>
      <c r="I47" s="146">
        <v>302</v>
      </c>
      <c r="J47" s="146" t="s">
        <v>374</v>
      </c>
    </row>
    <row r="48" spans="1:10" ht="20.100000000000001" customHeight="1" x14ac:dyDescent="0.25">
      <c r="A48" s="497" t="s">
        <v>576</v>
      </c>
      <c r="B48" s="494" t="s">
        <v>560</v>
      </c>
      <c r="C48" s="495" t="s">
        <v>201</v>
      </c>
      <c r="D48" s="144" t="s">
        <v>110</v>
      </c>
      <c r="E48" s="499" t="s">
        <v>565</v>
      </c>
      <c r="F48" s="494">
        <v>3</v>
      </c>
      <c r="G48" s="146" t="s">
        <v>209</v>
      </c>
      <c r="H48" s="146" t="s">
        <v>203</v>
      </c>
      <c r="I48" s="146">
        <v>302</v>
      </c>
      <c r="J48" s="146" t="s">
        <v>360</v>
      </c>
    </row>
    <row r="49" spans="1:10" ht="20.100000000000001" customHeight="1" x14ac:dyDescent="0.25">
      <c r="A49" s="497" t="s">
        <v>576</v>
      </c>
      <c r="B49" s="494" t="s">
        <v>560</v>
      </c>
      <c r="C49" s="495" t="s">
        <v>208</v>
      </c>
      <c r="D49" s="144" t="s">
        <v>112</v>
      </c>
      <c r="E49" s="494" t="s">
        <v>567</v>
      </c>
      <c r="F49" s="494">
        <v>3</v>
      </c>
      <c r="G49" s="168" t="s">
        <v>205</v>
      </c>
      <c r="H49" s="146" t="s">
        <v>203</v>
      </c>
      <c r="I49" s="146">
        <v>302</v>
      </c>
      <c r="J49" s="146" t="s">
        <v>369</v>
      </c>
    </row>
    <row r="50" spans="1:10" ht="20.100000000000001" customHeight="1" x14ac:dyDescent="0.25">
      <c r="A50" s="497" t="s">
        <v>576</v>
      </c>
      <c r="B50" s="494" t="s">
        <v>560</v>
      </c>
      <c r="C50" s="495" t="s">
        <v>253</v>
      </c>
      <c r="D50" s="144" t="s">
        <v>211</v>
      </c>
      <c r="E50" s="499" t="s">
        <v>564</v>
      </c>
      <c r="F50" s="494">
        <v>1</v>
      </c>
      <c r="G50" s="146" t="s">
        <v>262</v>
      </c>
      <c r="H50" s="146" t="s">
        <v>213</v>
      </c>
      <c r="I50" s="146" t="s">
        <v>260</v>
      </c>
      <c r="J50" s="146" t="s">
        <v>385</v>
      </c>
    </row>
    <row r="51" spans="1:10" ht="20.100000000000001" customHeight="1" x14ac:dyDescent="0.25">
      <c r="A51" s="497" t="s">
        <v>576</v>
      </c>
      <c r="B51" s="494" t="s">
        <v>560</v>
      </c>
      <c r="C51" s="495" t="s">
        <v>254</v>
      </c>
      <c r="D51" s="167" t="s">
        <v>143</v>
      </c>
      <c r="E51" s="499" t="s">
        <v>564</v>
      </c>
      <c r="F51" s="494">
        <v>3</v>
      </c>
      <c r="G51" s="146" t="s">
        <v>601</v>
      </c>
      <c r="H51" s="146" t="s">
        <v>226</v>
      </c>
      <c r="I51" s="146" t="s">
        <v>260</v>
      </c>
      <c r="J51" s="146" t="s">
        <v>522</v>
      </c>
    </row>
    <row r="52" spans="1:10" ht="20.100000000000001" customHeight="1" x14ac:dyDescent="0.25">
      <c r="A52" s="497" t="s">
        <v>576</v>
      </c>
      <c r="B52" s="494" t="s">
        <v>560</v>
      </c>
      <c r="C52" s="495" t="s">
        <v>257</v>
      </c>
      <c r="D52" s="497" t="s">
        <v>532</v>
      </c>
      <c r="E52" s="499" t="s">
        <v>564</v>
      </c>
      <c r="F52" s="494">
        <v>3</v>
      </c>
      <c r="G52" s="146" t="s">
        <v>602</v>
      </c>
      <c r="H52" s="146" t="s">
        <v>213</v>
      </c>
      <c r="I52" s="146" t="s">
        <v>260</v>
      </c>
      <c r="J52" s="146" t="s">
        <v>385</v>
      </c>
    </row>
    <row r="53" spans="1:10" ht="20.100000000000001" customHeight="1" x14ac:dyDescent="0.25">
      <c r="A53" s="497" t="s">
        <v>576</v>
      </c>
      <c r="B53" s="494" t="s">
        <v>560</v>
      </c>
      <c r="C53" s="495" t="s">
        <v>179</v>
      </c>
      <c r="D53" s="160" t="s">
        <v>221</v>
      </c>
      <c r="E53" s="499" t="s">
        <v>604</v>
      </c>
      <c r="F53" s="494">
        <v>2</v>
      </c>
      <c r="G53" s="146" t="s">
        <v>219</v>
      </c>
      <c r="H53" s="146" t="s">
        <v>235</v>
      </c>
      <c r="I53" s="146" t="s">
        <v>223</v>
      </c>
      <c r="J53" s="146" t="s">
        <v>378</v>
      </c>
    </row>
    <row r="54" spans="1:10" ht="20.100000000000001" customHeight="1" x14ac:dyDescent="0.25">
      <c r="A54" s="497" t="s">
        <v>576</v>
      </c>
      <c r="B54" s="494" t="s">
        <v>560</v>
      </c>
      <c r="C54" s="495" t="s">
        <v>224</v>
      </c>
      <c r="D54" s="160" t="s">
        <v>114</v>
      </c>
      <c r="E54" s="499" t="s">
        <v>31</v>
      </c>
      <c r="F54" s="494">
        <v>3</v>
      </c>
      <c r="G54" s="146" t="s">
        <v>225</v>
      </c>
      <c r="H54" s="146" t="s">
        <v>226</v>
      </c>
      <c r="I54" s="146" t="s">
        <v>223</v>
      </c>
      <c r="J54" s="146" t="s">
        <v>381</v>
      </c>
    </row>
    <row r="55" spans="1:10" ht="20.100000000000001" customHeight="1" x14ac:dyDescent="0.25">
      <c r="A55" s="497" t="s">
        <v>576</v>
      </c>
      <c r="B55" s="494" t="s">
        <v>574</v>
      </c>
      <c r="C55" s="495" t="s">
        <v>289</v>
      </c>
      <c r="D55" s="144" t="s">
        <v>290</v>
      </c>
      <c r="E55" s="499" t="s">
        <v>571</v>
      </c>
      <c r="F55" s="494">
        <v>3</v>
      </c>
      <c r="G55" s="146" t="s">
        <v>202</v>
      </c>
      <c r="H55" s="146" t="s">
        <v>207</v>
      </c>
      <c r="I55" s="146">
        <v>306</v>
      </c>
      <c r="J55" s="146" t="s">
        <v>372</v>
      </c>
    </row>
    <row r="56" spans="1:10" ht="20.100000000000001" customHeight="1" x14ac:dyDescent="0.25">
      <c r="A56" s="497" t="s">
        <v>576</v>
      </c>
      <c r="B56" s="494" t="s">
        <v>574</v>
      </c>
      <c r="C56" s="495" t="s">
        <v>291</v>
      </c>
      <c r="D56" s="144" t="s">
        <v>117</v>
      </c>
      <c r="E56" s="499" t="s">
        <v>571</v>
      </c>
      <c r="F56" s="494">
        <v>3</v>
      </c>
      <c r="G56" s="146" t="s">
        <v>209</v>
      </c>
      <c r="H56" s="146" t="s">
        <v>207</v>
      </c>
      <c r="I56" s="146">
        <v>105</v>
      </c>
      <c r="J56" s="146" t="s">
        <v>347</v>
      </c>
    </row>
    <row r="57" spans="1:10" ht="20.100000000000001" customHeight="1" x14ac:dyDescent="0.25">
      <c r="A57" s="497" t="s">
        <v>576</v>
      </c>
      <c r="B57" s="494" t="s">
        <v>574</v>
      </c>
      <c r="C57" s="495" t="s">
        <v>292</v>
      </c>
      <c r="D57" s="144" t="s">
        <v>120</v>
      </c>
      <c r="E57" s="494" t="s">
        <v>566</v>
      </c>
      <c r="F57" s="494">
        <v>3</v>
      </c>
      <c r="G57" s="146" t="s">
        <v>205</v>
      </c>
      <c r="H57" s="146" t="s">
        <v>207</v>
      </c>
      <c r="I57" s="146">
        <v>305</v>
      </c>
      <c r="J57" s="146" t="s">
        <v>359</v>
      </c>
    </row>
    <row r="58" spans="1:10" ht="20.100000000000001" customHeight="1" x14ac:dyDescent="0.25">
      <c r="A58" s="497" t="s">
        <v>576</v>
      </c>
      <c r="B58" s="494" t="s">
        <v>574</v>
      </c>
      <c r="C58" s="495" t="s">
        <v>220</v>
      </c>
      <c r="D58" s="496" t="s">
        <v>77</v>
      </c>
      <c r="E58" s="499" t="s">
        <v>571</v>
      </c>
      <c r="F58" s="494">
        <v>3</v>
      </c>
      <c r="G58" s="146" t="s">
        <v>202</v>
      </c>
      <c r="H58" s="146" t="s">
        <v>280</v>
      </c>
      <c r="I58" s="146">
        <v>203</v>
      </c>
      <c r="J58" s="146" t="s">
        <v>348</v>
      </c>
    </row>
    <row r="59" spans="1:10" ht="20.100000000000001" customHeight="1" x14ac:dyDescent="0.25">
      <c r="A59" s="497" t="s">
        <v>576</v>
      </c>
      <c r="B59" s="494" t="s">
        <v>574</v>
      </c>
      <c r="C59" s="495" t="s">
        <v>206</v>
      </c>
      <c r="D59" s="144" t="s">
        <v>76</v>
      </c>
      <c r="E59" s="494" t="s">
        <v>568</v>
      </c>
      <c r="F59" s="494">
        <v>3</v>
      </c>
      <c r="G59" s="146" t="s">
        <v>209</v>
      </c>
      <c r="H59" s="146" t="s">
        <v>280</v>
      </c>
      <c r="I59" s="146">
        <v>203</v>
      </c>
      <c r="J59" s="146" t="s">
        <v>376</v>
      </c>
    </row>
    <row r="60" spans="1:10" ht="20.100000000000001" customHeight="1" x14ac:dyDescent="0.25">
      <c r="A60" s="497" t="s">
        <v>576</v>
      </c>
      <c r="B60" s="494" t="s">
        <v>574</v>
      </c>
      <c r="C60" s="495" t="s">
        <v>313</v>
      </c>
      <c r="D60" s="167" t="s">
        <v>115</v>
      </c>
      <c r="E60" s="499" t="s">
        <v>564</v>
      </c>
      <c r="F60" s="494">
        <v>3</v>
      </c>
      <c r="G60" s="168" t="s">
        <v>603</v>
      </c>
      <c r="H60" s="146" t="s">
        <v>279</v>
      </c>
      <c r="I60" s="146" t="s">
        <v>260</v>
      </c>
      <c r="J60" s="146" t="s">
        <v>385</v>
      </c>
    </row>
    <row r="61" spans="1:10" ht="20.100000000000001" customHeight="1" x14ac:dyDescent="0.25">
      <c r="A61" s="497" t="s">
        <v>576</v>
      </c>
      <c r="B61" s="494" t="s">
        <v>574</v>
      </c>
      <c r="C61" s="495" t="s">
        <v>316</v>
      </c>
      <c r="D61" s="496" t="s">
        <v>119</v>
      </c>
      <c r="E61" s="499" t="s">
        <v>564</v>
      </c>
      <c r="F61" s="494">
        <v>4</v>
      </c>
      <c r="G61" s="146" t="s">
        <v>588</v>
      </c>
      <c r="H61" s="146" t="s">
        <v>203</v>
      </c>
      <c r="I61" s="146" t="s">
        <v>260</v>
      </c>
      <c r="J61" s="146" t="s">
        <v>385</v>
      </c>
    </row>
    <row r="62" spans="1:10" ht="20.100000000000001" customHeight="1" x14ac:dyDescent="0.25">
      <c r="A62" s="497" t="s">
        <v>576</v>
      </c>
      <c r="B62" s="494" t="s">
        <v>574</v>
      </c>
      <c r="C62" s="495" t="s">
        <v>319</v>
      </c>
      <c r="D62" s="144" t="s">
        <v>116</v>
      </c>
      <c r="E62" s="499" t="s">
        <v>564</v>
      </c>
      <c r="F62" s="494">
        <v>3</v>
      </c>
      <c r="G62" s="168" t="s">
        <v>589</v>
      </c>
      <c r="H62" s="146" t="s">
        <v>235</v>
      </c>
      <c r="I62" s="146" t="s">
        <v>260</v>
      </c>
      <c r="J62" s="146" t="s">
        <v>385</v>
      </c>
    </row>
    <row r="63" spans="1:10" ht="20.100000000000001" customHeight="1" x14ac:dyDescent="0.25">
      <c r="A63" s="497" t="s">
        <v>576</v>
      </c>
      <c r="B63" s="494" t="s">
        <v>574</v>
      </c>
      <c r="C63" s="495" t="s">
        <v>179</v>
      </c>
      <c r="D63" s="160" t="s">
        <v>221</v>
      </c>
      <c r="E63" s="499" t="s">
        <v>604</v>
      </c>
      <c r="F63" s="494">
        <v>2</v>
      </c>
      <c r="G63" s="146" t="s">
        <v>219</v>
      </c>
      <c r="H63" s="146" t="s">
        <v>213</v>
      </c>
      <c r="I63" s="146" t="s">
        <v>223</v>
      </c>
      <c r="J63" s="146" t="s">
        <v>378</v>
      </c>
    </row>
    <row r="64" spans="1:10" ht="20.100000000000001" customHeight="1" x14ac:dyDescent="0.25">
      <c r="A64" s="497" t="s">
        <v>576</v>
      </c>
      <c r="B64" s="494" t="s">
        <v>574</v>
      </c>
      <c r="C64" s="495" t="s">
        <v>224</v>
      </c>
      <c r="D64" s="160" t="s">
        <v>114</v>
      </c>
      <c r="E64" s="499" t="s">
        <v>31</v>
      </c>
      <c r="F64" s="494">
        <v>3</v>
      </c>
      <c r="G64" s="146" t="s">
        <v>225</v>
      </c>
      <c r="H64" s="146" t="s">
        <v>226</v>
      </c>
      <c r="I64" s="146" t="s">
        <v>223</v>
      </c>
      <c r="J64" s="146" t="s">
        <v>381</v>
      </c>
    </row>
    <row r="65" spans="1:10" ht="20.100000000000001" customHeight="1" x14ac:dyDescent="0.25">
      <c r="A65" s="497" t="s">
        <v>576</v>
      </c>
      <c r="B65" s="494" t="s">
        <v>575</v>
      </c>
      <c r="C65" s="495" t="s">
        <v>289</v>
      </c>
      <c r="D65" s="144" t="s">
        <v>290</v>
      </c>
      <c r="E65" s="499" t="s">
        <v>571</v>
      </c>
      <c r="F65" s="494">
        <v>3</v>
      </c>
      <c r="G65" s="146" t="s">
        <v>202</v>
      </c>
      <c r="H65" s="146" t="s">
        <v>207</v>
      </c>
      <c r="I65" s="146">
        <v>306</v>
      </c>
      <c r="J65" s="146" t="s">
        <v>372</v>
      </c>
    </row>
    <row r="66" spans="1:10" ht="20.100000000000001" customHeight="1" x14ac:dyDescent="0.25">
      <c r="A66" s="497" t="s">
        <v>576</v>
      </c>
      <c r="B66" s="494" t="s">
        <v>575</v>
      </c>
      <c r="C66" s="193" t="s">
        <v>411</v>
      </c>
      <c r="D66" s="194" t="s">
        <v>414</v>
      </c>
      <c r="E66" s="499" t="s">
        <v>565</v>
      </c>
      <c r="F66" s="146">
        <v>3</v>
      </c>
      <c r="G66" s="146" t="s">
        <v>202</v>
      </c>
      <c r="H66" s="146" t="s">
        <v>207</v>
      </c>
      <c r="I66" s="146">
        <v>205</v>
      </c>
      <c r="J66" s="146" t="s">
        <v>361</v>
      </c>
    </row>
    <row r="67" spans="1:10" ht="20.100000000000001" customHeight="1" x14ac:dyDescent="0.25">
      <c r="A67" s="497" t="s">
        <v>576</v>
      </c>
      <c r="B67" s="494" t="s">
        <v>575</v>
      </c>
      <c r="C67" s="495" t="s">
        <v>291</v>
      </c>
      <c r="D67" s="144" t="s">
        <v>117</v>
      </c>
      <c r="E67" s="499" t="s">
        <v>571</v>
      </c>
      <c r="F67" s="494">
        <v>3</v>
      </c>
      <c r="G67" s="146" t="s">
        <v>209</v>
      </c>
      <c r="H67" s="146" t="s">
        <v>207</v>
      </c>
      <c r="I67" s="146">
        <v>105</v>
      </c>
      <c r="J67" s="146" t="s">
        <v>347</v>
      </c>
    </row>
    <row r="68" spans="1:10" ht="20.100000000000001" customHeight="1" x14ac:dyDescent="0.25">
      <c r="A68" s="497" t="s">
        <v>576</v>
      </c>
      <c r="B68" s="494" t="s">
        <v>575</v>
      </c>
      <c r="C68" s="495" t="s">
        <v>292</v>
      </c>
      <c r="D68" s="144" t="s">
        <v>120</v>
      </c>
      <c r="E68" s="494" t="s">
        <v>566</v>
      </c>
      <c r="F68" s="494">
        <v>3</v>
      </c>
      <c r="G68" s="146" t="s">
        <v>205</v>
      </c>
      <c r="H68" s="146" t="s">
        <v>207</v>
      </c>
      <c r="I68" s="146">
        <v>305</v>
      </c>
      <c r="J68" s="146" t="s">
        <v>359</v>
      </c>
    </row>
    <row r="69" spans="1:10" ht="20.100000000000001" customHeight="1" x14ac:dyDescent="0.25">
      <c r="A69" s="497" t="s">
        <v>576</v>
      </c>
      <c r="B69" s="494" t="s">
        <v>575</v>
      </c>
      <c r="C69" s="495" t="s">
        <v>220</v>
      </c>
      <c r="D69" s="496" t="s">
        <v>77</v>
      </c>
      <c r="E69" s="499" t="s">
        <v>571</v>
      </c>
      <c r="F69" s="494">
        <v>3</v>
      </c>
      <c r="G69" s="146" t="s">
        <v>202</v>
      </c>
      <c r="H69" s="146" t="s">
        <v>280</v>
      </c>
      <c r="I69" s="146">
        <v>203</v>
      </c>
      <c r="J69" s="146" t="s">
        <v>348</v>
      </c>
    </row>
    <row r="70" spans="1:10" ht="20.100000000000001" customHeight="1" x14ac:dyDescent="0.25">
      <c r="A70" s="497" t="s">
        <v>576</v>
      </c>
      <c r="B70" s="494" t="s">
        <v>575</v>
      </c>
      <c r="C70" s="495" t="s">
        <v>206</v>
      </c>
      <c r="D70" s="144" t="s">
        <v>76</v>
      </c>
      <c r="E70" s="494" t="s">
        <v>568</v>
      </c>
      <c r="F70" s="494">
        <v>3</v>
      </c>
      <c r="G70" s="146" t="s">
        <v>209</v>
      </c>
      <c r="H70" s="146" t="s">
        <v>280</v>
      </c>
      <c r="I70" s="146">
        <v>203</v>
      </c>
      <c r="J70" s="146" t="s">
        <v>376</v>
      </c>
    </row>
    <row r="71" spans="1:10" ht="20.100000000000001" customHeight="1" x14ac:dyDescent="0.25">
      <c r="A71" s="497" t="s">
        <v>576</v>
      </c>
      <c r="B71" s="494" t="s">
        <v>575</v>
      </c>
      <c r="C71" s="193" t="s">
        <v>346</v>
      </c>
      <c r="D71" s="144" t="s">
        <v>86</v>
      </c>
      <c r="E71" s="494" t="s">
        <v>566</v>
      </c>
      <c r="F71" s="191">
        <v>3</v>
      </c>
      <c r="G71" s="146" t="s">
        <v>205</v>
      </c>
      <c r="H71" s="146" t="s">
        <v>280</v>
      </c>
      <c r="I71" s="146">
        <v>305</v>
      </c>
      <c r="J71" s="146" t="s">
        <v>490</v>
      </c>
    </row>
    <row r="72" spans="1:10" ht="20.100000000000001" customHeight="1" x14ac:dyDescent="0.25">
      <c r="A72" s="497" t="s">
        <v>576</v>
      </c>
      <c r="B72" s="494" t="s">
        <v>575</v>
      </c>
      <c r="C72" s="495" t="s">
        <v>313</v>
      </c>
      <c r="D72" s="167" t="s">
        <v>115</v>
      </c>
      <c r="E72" s="499" t="s">
        <v>564</v>
      </c>
      <c r="F72" s="494">
        <v>3</v>
      </c>
      <c r="G72" s="168" t="s">
        <v>589</v>
      </c>
      <c r="H72" s="146" t="s">
        <v>279</v>
      </c>
      <c r="I72" s="146" t="s">
        <v>260</v>
      </c>
      <c r="J72" s="146" t="s">
        <v>385</v>
      </c>
    </row>
    <row r="73" spans="1:10" ht="20.100000000000001" customHeight="1" x14ac:dyDescent="0.25">
      <c r="A73" s="497" t="s">
        <v>576</v>
      </c>
      <c r="B73" s="494" t="s">
        <v>575</v>
      </c>
      <c r="C73" s="495" t="s">
        <v>316</v>
      </c>
      <c r="D73" s="496" t="s">
        <v>119</v>
      </c>
      <c r="E73" s="499" t="s">
        <v>564</v>
      </c>
      <c r="F73" s="494">
        <v>4</v>
      </c>
      <c r="G73" s="146" t="s">
        <v>588</v>
      </c>
      <c r="H73" s="146" t="s">
        <v>203</v>
      </c>
      <c r="I73" s="146" t="s">
        <v>260</v>
      </c>
      <c r="J73" s="146" t="s">
        <v>385</v>
      </c>
    </row>
    <row r="74" spans="1:10" ht="20.100000000000001" customHeight="1" x14ac:dyDescent="0.25">
      <c r="A74" s="497" t="s">
        <v>576</v>
      </c>
      <c r="B74" s="494" t="s">
        <v>575</v>
      </c>
      <c r="C74" s="495" t="s">
        <v>319</v>
      </c>
      <c r="D74" s="144" t="s">
        <v>116</v>
      </c>
      <c r="E74" s="499" t="s">
        <v>564</v>
      </c>
      <c r="F74" s="494">
        <v>3</v>
      </c>
      <c r="G74" s="168" t="s">
        <v>589</v>
      </c>
      <c r="H74" s="146" t="s">
        <v>235</v>
      </c>
      <c r="I74" s="146" t="s">
        <v>260</v>
      </c>
      <c r="J74" s="146" t="s">
        <v>385</v>
      </c>
    </row>
    <row r="75" spans="1:10" ht="20.100000000000001" customHeight="1" x14ac:dyDescent="0.25">
      <c r="A75" s="497" t="s">
        <v>576</v>
      </c>
      <c r="B75" s="494" t="s">
        <v>575</v>
      </c>
      <c r="C75" s="495" t="s">
        <v>179</v>
      </c>
      <c r="D75" s="160" t="s">
        <v>221</v>
      </c>
      <c r="E75" s="499" t="s">
        <v>604</v>
      </c>
      <c r="F75" s="494">
        <v>2</v>
      </c>
      <c r="G75" s="146" t="s">
        <v>219</v>
      </c>
      <c r="H75" s="146" t="s">
        <v>213</v>
      </c>
      <c r="I75" s="146" t="s">
        <v>223</v>
      </c>
      <c r="J75" s="146" t="s">
        <v>378</v>
      </c>
    </row>
    <row r="76" spans="1:10" ht="20.100000000000001" customHeight="1" x14ac:dyDescent="0.25">
      <c r="A76" s="497" t="s">
        <v>576</v>
      </c>
      <c r="B76" s="494" t="s">
        <v>575</v>
      </c>
      <c r="C76" s="495" t="s">
        <v>224</v>
      </c>
      <c r="D76" s="160" t="s">
        <v>114</v>
      </c>
      <c r="E76" s="499" t="s">
        <v>31</v>
      </c>
      <c r="F76" s="494">
        <v>3</v>
      </c>
      <c r="G76" s="146" t="s">
        <v>225</v>
      </c>
      <c r="H76" s="146" t="s">
        <v>226</v>
      </c>
      <c r="I76" s="146" t="s">
        <v>223</v>
      </c>
      <c r="J76" s="146" t="s">
        <v>381</v>
      </c>
    </row>
    <row r="77" spans="1:10" ht="20.100000000000001" customHeight="1" x14ac:dyDescent="0.25">
      <c r="A77" s="497" t="s">
        <v>577</v>
      </c>
      <c r="B77" s="494" t="s">
        <v>560</v>
      </c>
      <c r="C77" s="495" t="s">
        <v>206</v>
      </c>
      <c r="D77" s="144" t="s">
        <v>76</v>
      </c>
      <c r="E77" s="494" t="s">
        <v>568</v>
      </c>
      <c r="F77" s="494">
        <v>3</v>
      </c>
      <c r="G77" s="146" t="s">
        <v>202</v>
      </c>
      <c r="H77" s="146" t="s">
        <v>207</v>
      </c>
      <c r="I77" s="146">
        <v>301</v>
      </c>
      <c r="J77" s="146" t="s">
        <v>364</v>
      </c>
    </row>
    <row r="78" spans="1:10" ht="20.100000000000001" customHeight="1" x14ac:dyDescent="0.25">
      <c r="A78" s="497" t="s">
        <v>577</v>
      </c>
      <c r="B78" s="494" t="s">
        <v>560</v>
      </c>
      <c r="C78" s="495" t="s">
        <v>227</v>
      </c>
      <c r="D78" s="144" t="s">
        <v>228</v>
      </c>
      <c r="E78" s="499" t="s">
        <v>571</v>
      </c>
      <c r="F78" s="494">
        <v>2</v>
      </c>
      <c r="G78" s="146" t="s">
        <v>247</v>
      </c>
      <c r="H78" s="146" t="s">
        <v>207</v>
      </c>
      <c r="I78" s="146">
        <v>301</v>
      </c>
      <c r="J78" s="146" t="s">
        <v>366</v>
      </c>
    </row>
    <row r="79" spans="1:10" ht="20.100000000000001" customHeight="1" x14ac:dyDescent="0.25">
      <c r="A79" s="497" t="s">
        <v>577</v>
      </c>
      <c r="B79" s="494" t="s">
        <v>560</v>
      </c>
      <c r="C79" s="495" t="s">
        <v>220</v>
      </c>
      <c r="D79" s="160" t="s">
        <v>77</v>
      </c>
      <c r="E79" s="499" t="s">
        <v>571</v>
      </c>
      <c r="F79" s="494">
        <v>3</v>
      </c>
      <c r="G79" s="146" t="s">
        <v>205</v>
      </c>
      <c r="H79" s="146" t="s">
        <v>207</v>
      </c>
      <c r="I79" s="146">
        <v>301</v>
      </c>
      <c r="J79" s="146" t="s">
        <v>350</v>
      </c>
    </row>
    <row r="80" spans="1:10" ht="20.100000000000001" customHeight="1" x14ac:dyDescent="0.25">
      <c r="A80" s="497" t="s">
        <v>577</v>
      </c>
      <c r="B80" s="494" t="s">
        <v>560</v>
      </c>
      <c r="C80" s="495" t="s">
        <v>201</v>
      </c>
      <c r="D80" s="160" t="s">
        <v>78</v>
      </c>
      <c r="E80" s="499" t="s">
        <v>565</v>
      </c>
      <c r="F80" s="494">
        <v>3</v>
      </c>
      <c r="G80" s="146" t="s">
        <v>202</v>
      </c>
      <c r="H80" s="146" t="s">
        <v>203</v>
      </c>
      <c r="I80" s="146">
        <v>301</v>
      </c>
      <c r="J80" s="146" t="s">
        <v>360</v>
      </c>
    </row>
    <row r="81" spans="1:10" ht="20.100000000000001" customHeight="1" x14ac:dyDescent="0.25">
      <c r="A81" s="497" t="s">
        <v>577</v>
      </c>
      <c r="B81" s="494" t="s">
        <v>560</v>
      </c>
      <c r="C81" s="495" t="s">
        <v>208</v>
      </c>
      <c r="D81" s="144" t="s">
        <v>112</v>
      </c>
      <c r="E81" s="494" t="s">
        <v>567</v>
      </c>
      <c r="F81" s="494">
        <v>3</v>
      </c>
      <c r="G81" s="146" t="s">
        <v>209</v>
      </c>
      <c r="H81" s="146" t="s">
        <v>203</v>
      </c>
      <c r="I81" s="146">
        <v>301</v>
      </c>
      <c r="J81" s="146" t="s">
        <v>369</v>
      </c>
    </row>
    <row r="82" spans="1:10" ht="20.100000000000001" customHeight="1" x14ac:dyDescent="0.25">
      <c r="A82" s="497" t="s">
        <v>577</v>
      </c>
      <c r="B82" s="494" t="s">
        <v>560</v>
      </c>
      <c r="C82" s="495" t="s">
        <v>204</v>
      </c>
      <c r="D82" s="144" t="s">
        <v>107</v>
      </c>
      <c r="E82" s="494" t="s">
        <v>566</v>
      </c>
      <c r="F82" s="494">
        <v>3</v>
      </c>
      <c r="G82" s="146" t="s">
        <v>205</v>
      </c>
      <c r="H82" s="146" t="s">
        <v>203</v>
      </c>
      <c r="I82" s="146">
        <v>301</v>
      </c>
      <c r="J82" s="146" t="s">
        <v>375</v>
      </c>
    </row>
    <row r="83" spans="1:10" ht="20.100000000000001" customHeight="1" x14ac:dyDescent="0.25">
      <c r="A83" s="497" t="s">
        <v>577</v>
      </c>
      <c r="B83" s="494" t="s">
        <v>560</v>
      </c>
      <c r="C83" s="495" t="s">
        <v>238</v>
      </c>
      <c r="D83" s="161" t="s">
        <v>241</v>
      </c>
      <c r="E83" s="499" t="s">
        <v>564</v>
      </c>
      <c r="F83" s="162">
        <v>1</v>
      </c>
      <c r="G83" s="146" t="s">
        <v>248</v>
      </c>
      <c r="H83" s="146" t="s">
        <v>226</v>
      </c>
      <c r="I83" s="146" t="s">
        <v>246</v>
      </c>
      <c r="J83" s="146" t="s">
        <v>515</v>
      </c>
    </row>
    <row r="84" spans="1:10" ht="20.100000000000001" customHeight="1" x14ac:dyDescent="0.25">
      <c r="A84" s="497" t="s">
        <v>577</v>
      </c>
      <c r="B84" s="494" t="s">
        <v>560</v>
      </c>
      <c r="C84" s="495" t="s">
        <v>239</v>
      </c>
      <c r="D84" s="164" t="s">
        <v>137</v>
      </c>
      <c r="E84" s="499" t="s">
        <v>564</v>
      </c>
      <c r="F84" s="162">
        <v>3</v>
      </c>
      <c r="G84" s="146" t="s">
        <v>590</v>
      </c>
      <c r="H84" s="146" t="s">
        <v>226</v>
      </c>
      <c r="I84" s="146" t="s">
        <v>246</v>
      </c>
      <c r="J84" s="146" t="s">
        <v>515</v>
      </c>
    </row>
    <row r="85" spans="1:10" ht="20.100000000000001" customHeight="1" x14ac:dyDescent="0.25">
      <c r="A85" s="497" t="s">
        <v>577</v>
      </c>
      <c r="B85" s="494" t="s">
        <v>560</v>
      </c>
      <c r="C85" s="495" t="s">
        <v>240</v>
      </c>
      <c r="D85" s="164" t="s">
        <v>138</v>
      </c>
      <c r="E85" s="499" t="s">
        <v>564</v>
      </c>
      <c r="F85" s="162">
        <v>3</v>
      </c>
      <c r="G85" s="146" t="s">
        <v>592</v>
      </c>
      <c r="H85" s="146" t="s">
        <v>591</v>
      </c>
      <c r="I85" s="146" t="s">
        <v>246</v>
      </c>
      <c r="J85" s="146" t="s">
        <v>515</v>
      </c>
    </row>
    <row r="86" spans="1:10" ht="20.100000000000001" customHeight="1" x14ac:dyDescent="0.25">
      <c r="A86" s="497" t="s">
        <v>577</v>
      </c>
      <c r="B86" s="494" t="s">
        <v>560</v>
      </c>
      <c r="C86" s="495" t="s">
        <v>179</v>
      </c>
      <c r="D86" s="160" t="s">
        <v>221</v>
      </c>
      <c r="E86" s="499" t="s">
        <v>604</v>
      </c>
      <c r="F86" s="494">
        <v>2</v>
      </c>
      <c r="G86" s="146" t="s">
        <v>219</v>
      </c>
      <c r="H86" s="146" t="s">
        <v>235</v>
      </c>
      <c r="I86" s="146" t="s">
        <v>223</v>
      </c>
      <c r="J86" s="146" t="s">
        <v>378</v>
      </c>
    </row>
    <row r="87" spans="1:10" ht="20.100000000000001" customHeight="1" x14ac:dyDescent="0.25">
      <c r="A87" s="497" t="s">
        <v>577</v>
      </c>
      <c r="B87" s="494" t="s">
        <v>560</v>
      </c>
      <c r="C87" s="495" t="s">
        <v>224</v>
      </c>
      <c r="D87" s="160" t="s">
        <v>114</v>
      </c>
      <c r="E87" s="499" t="s">
        <v>31</v>
      </c>
      <c r="F87" s="494">
        <v>3</v>
      </c>
      <c r="G87" s="146" t="s">
        <v>225</v>
      </c>
      <c r="H87" s="146" t="s">
        <v>226</v>
      </c>
      <c r="I87" s="146" t="s">
        <v>223</v>
      </c>
      <c r="J87" s="146" t="s">
        <v>381</v>
      </c>
    </row>
    <row r="88" spans="1:10" ht="20.100000000000001" customHeight="1" x14ac:dyDescent="0.25">
      <c r="A88" s="497" t="s">
        <v>577</v>
      </c>
      <c r="B88" s="494" t="s">
        <v>574</v>
      </c>
      <c r="C88" s="495" t="s">
        <v>289</v>
      </c>
      <c r="D88" s="144" t="s">
        <v>290</v>
      </c>
      <c r="E88" s="499" t="s">
        <v>571</v>
      </c>
      <c r="F88" s="494">
        <v>3</v>
      </c>
      <c r="G88" s="146" t="s">
        <v>202</v>
      </c>
      <c r="H88" s="146" t="s">
        <v>207</v>
      </c>
      <c r="I88" s="146">
        <v>306</v>
      </c>
      <c r="J88" s="146" t="s">
        <v>372</v>
      </c>
    </row>
    <row r="89" spans="1:10" ht="20.100000000000001" customHeight="1" x14ac:dyDescent="0.25">
      <c r="A89" s="497" t="s">
        <v>577</v>
      </c>
      <c r="B89" s="494" t="s">
        <v>574</v>
      </c>
      <c r="C89" s="495" t="s">
        <v>291</v>
      </c>
      <c r="D89" s="144" t="s">
        <v>117</v>
      </c>
      <c r="E89" s="499" t="s">
        <v>571</v>
      </c>
      <c r="F89" s="494">
        <v>3</v>
      </c>
      <c r="G89" s="146" t="s">
        <v>209</v>
      </c>
      <c r="H89" s="146" t="s">
        <v>207</v>
      </c>
      <c r="I89" s="146">
        <v>105</v>
      </c>
      <c r="J89" s="146" t="s">
        <v>347</v>
      </c>
    </row>
    <row r="90" spans="1:10" ht="20.100000000000001" customHeight="1" x14ac:dyDescent="0.25">
      <c r="A90" s="497" t="s">
        <v>577</v>
      </c>
      <c r="B90" s="494" t="s">
        <v>574</v>
      </c>
      <c r="C90" s="495" t="s">
        <v>292</v>
      </c>
      <c r="D90" s="144" t="s">
        <v>120</v>
      </c>
      <c r="E90" s="494" t="s">
        <v>566</v>
      </c>
      <c r="F90" s="494">
        <v>3</v>
      </c>
      <c r="G90" s="146" t="s">
        <v>205</v>
      </c>
      <c r="H90" s="146" t="s">
        <v>207</v>
      </c>
      <c r="I90" s="146">
        <v>305</v>
      </c>
      <c r="J90" s="146" t="s">
        <v>359</v>
      </c>
    </row>
    <row r="91" spans="1:10" ht="20.100000000000001" customHeight="1" x14ac:dyDescent="0.25">
      <c r="A91" s="497" t="s">
        <v>577</v>
      </c>
      <c r="B91" s="494" t="s">
        <v>574</v>
      </c>
      <c r="C91" s="495" t="s">
        <v>206</v>
      </c>
      <c r="D91" s="144" t="s">
        <v>76</v>
      </c>
      <c r="E91" s="494" t="s">
        <v>568</v>
      </c>
      <c r="F91" s="494">
        <v>3</v>
      </c>
      <c r="G91" s="146" t="s">
        <v>202</v>
      </c>
      <c r="H91" s="146" t="s">
        <v>280</v>
      </c>
      <c r="I91" s="146">
        <v>306</v>
      </c>
      <c r="J91" s="146" t="s">
        <v>376</v>
      </c>
    </row>
    <row r="92" spans="1:10" ht="20.100000000000001" customHeight="1" x14ac:dyDescent="0.25">
      <c r="A92" s="497" t="s">
        <v>577</v>
      </c>
      <c r="B92" s="494" t="s">
        <v>574</v>
      </c>
      <c r="C92" s="495" t="s">
        <v>220</v>
      </c>
      <c r="D92" s="496" t="s">
        <v>77</v>
      </c>
      <c r="E92" s="499" t="s">
        <v>571</v>
      </c>
      <c r="F92" s="494">
        <v>3</v>
      </c>
      <c r="G92" s="146" t="s">
        <v>209</v>
      </c>
      <c r="H92" s="146" t="s">
        <v>280</v>
      </c>
      <c r="I92" s="146">
        <v>306</v>
      </c>
      <c r="J92" s="146" t="s">
        <v>348</v>
      </c>
    </row>
    <row r="93" spans="1:10" ht="20.100000000000001" customHeight="1" x14ac:dyDescent="0.25">
      <c r="A93" s="497" t="s">
        <v>577</v>
      </c>
      <c r="B93" s="494" t="s">
        <v>574</v>
      </c>
      <c r="C93" s="495" t="s">
        <v>324</v>
      </c>
      <c r="D93" s="167" t="s">
        <v>581</v>
      </c>
      <c r="E93" s="499" t="s">
        <v>564</v>
      </c>
      <c r="F93" s="494">
        <v>5</v>
      </c>
      <c r="G93" s="146" t="s">
        <v>596</v>
      </c>
      <c r="H93" s="146" t="s">
        <v>279</v>
      </c>
      <c r="I93" s="146" t="s">
        <v>246</v>
      </c>
      <c r="J93" s="146" t="s">
        <v>521</v>
      </c>
    </row>
    <row r="94" spans="1:10" ht="20.100000000000001" customHeight="1" x14ac:dyDescent="0.25">
      <c r="A94" s="497" t="s">
        <v>577</v>
      </c>
      <c r="B94" s="494" t="s">
        <v>574</v>
      </c>
      <c r="C94" s="495" t="s">
        <v>327</v>
      </c>
      <c r="D94" s="496" t="s">
        <v>141</v>
      </c>
      <c r="E94" s="499" t="s">
        <v>564</v>
      </c>
      <c r="F94" s="494">
        <v>5</v>
      </c>
      <c r="G94" s="146" t="s">
        <v>596</v>
      </c>
      <c r="H94" s="146" t="s">
        <v>235</v>
      </c>
      <c r="I94" s="146" t="s">
        <v>246</v>
      </c>
      <c r="J94" s="146" t="s">
        <v>521</v>
      </c>
    </row>
    <row r="95" spans="1:10" ht="20.100000000000001" customHeight="1" x14ac:dyDescent="0.25">
      <c r="A95" s="497" t="s">
        <v>577</v>
      </c>
      <c r="B95" s="494" t="s">
        <v>574</v>
      </c>
      <c r="C95" s="495" t="s">
        <v>179</v>
      </c>
      <c r="D95" s="144" t="s">
        <v>221</v>
      </c>
      <c r="E95" s="499" t="s">
        <v>604</v>
      </c>
      <c r="F95" s="494">
        <v>2</v>
      </c>
      <c r="G95" s="146" t="s">
        <v>219</v>
      </c>
      <c r="H95" s="146" t="s">
        <v>330</v>
      </c>
      <c r="I95" s="146" t="s">
        <v>223</v>
      </c>
      <c r="J95" s="146" t="s">
        <v>378</v>
      </c>
    </row>
    <row r="96" spans="1:10" ht="20.100000000000001" customHeight="1" x14ac:dyDescent="0.25">
      <c r="A96" s="497" t="s">
        <v>577</v>
      </c>
      <c r="B96" s="494" t="s">
        <v>574</v>
      </c>
      <c r="C96" s="495" t="s">
        <v>224</v>
      </c>
      <c r="D96" s="144" t="s">
        <v>109</v>
      </c>
      <c r="E96" s="499" t="s">
        <v>31</v>
      </c>
      <c r="F96" s="494">
        <v>3</v>
      </c>
      <c r="G96" s="146" t="s">
        <v>225</v>
      </c>
      <c r="H96" s="146" t="s">
        <v>226</v>
      </c>
      <c r="I96" s="146" t="s">
        <v>223</v>
      </c>
      <c r="J96" s="146" t="s">
        <v>381</v>
      </c>
    </row>
    <row r="97" spans="1:10" ht="20.100000000000001" customHeight="1" x14ac:dyDescent="0.25">
      <c r="A97" s="497" t="s">
        <v>577</v>
      </c>
      <c r="B97" s="494" t="s">
        <v>575</v>
      </c>
      <c r="C97" s="495" t="s">
        <v>289</v>
      </c>
      <c r="D97" s="144" t="s">
        <v>290</v>
      </c>
      <c r="E97" s="499" t="s">
        <v>571</v>
      </c>
      <c r="F97" s="494">
        <v>3</v>
      </c>
      <c r="G97" s="146" t="s">
        <v>202</v>
      </c>
      <c r="H97" s="146" t="s">
        <v>207</v>
      </c>
      <c r="I97" s="146">
        <v>306</v>
      </c>
      <c r="J97" s="146" t="s">
        <v>372</v>
      </c>
    </row>
    <row r="98" spans="1:10" ht="20.100000000000001" customHeight="1" x14ac:dyDescent="0.25">
      <c r="A98" s="497" t="s">
        <v>577</v>
      </c>
      <c r="B98" s="494" t="s">
        <v>575</v>
      </c>
      <c r="C98" s="193" t="s">
        <v>411</v>
      </c>
      <c r="D98" s="194" t="s">
        <v>414</v>
      </c>
      <c r="E98" s="499" t="s">
        <v>565</v>
      </c>
      <c r="F98" s="146">
        <v>3</v>
      </c>
      <c r="G98" s="146" t="s">
        <v>202</v>
      </c>
      <c r="H98" s="146" t="s">
        <v>207</v>
      </c>
      <c r="I98" s="146">
        <v>205</v>
      </c>
      <c r="J98" s="146" t="s">
        <v>361</v>
      </c>
    </row>
    <row r="99" spans="1:10" ht="20.100000000000001" customHeight="1" x14ac:dyDescent="0.25">
      <c r="A99" s="497" t="s">
        <v>577</v>
      </c>
      <c r="B99" s="494" t="s">
        <v>575</v>
      </c>
      <c r="C99" s="495" t="s">
        <v>291</v>
      </c>
      <c r="D99" s="144" t="s">
        <v>117</v>
      </c>
      <c r="E99" s="499" t="s">
        <v>571</v>
      </c>
      <c r="F99" s="494">
        <v>3</v>
      </c>
      <c r="G99" s="146" t="s">
        <v>209</v>
      </c>
      <c r="H99" s="146" t="s">
        <v>207</v>
      </c>
      <c r="I99" s="146">
        <v>105</v>
      </c>
      <c r="J99" s="146" t="s">
        <v>347</v>
      </c>
    </row>
    <row r="100" spans="1:10" ht="20.100000000000001" customHeight="1" x14ac:dyDescent="0.25">
      <c r="A100" s="497" t="s">
        <v>577</v>
      </c>
      <c r="B100" s="494" t="s">
        <v>575</v>
      </c>
      <c r="C100" s="495" t="s">
        <v>292</v>
      </c>
      <c r="D100" s="144" t="s">
        <v>120</v>
      </c>
      <c r="E100" s="494" t="s">
        <v>566</v>
      </c>
      <c r="F100" s="494">
        <v>3</v>
      </c>
      <c r="G100" s="146" t="s">
        <v>205</v>
      </c>
      <c r="H100" s="146" t="s">
        <v>207</v>
      </c>
      <c r="I100" s="146">
        <v>305</v>
      </c>
      <c r="J100" s="146" t="s">
        <v>359</v>
      </c>
    </row>
    <row r="101" spans="1:10" ht="20.100000000000001" customHeight="1" x14ac:dyDescent="0.25">
      <c r="A101" s="497" t="s">
        <v>577</v>
      </c>
      <c r="B101" s="494" t="s">
        <v>575</v>
      </c>
      <c r="C101" s="495" t="s">
        <v>206</v>
      </c>
      <c r="D101" s="144" t="s">
        <v>76</v>
      </c>
      <c r="E101" s="494" t="s">
        <v>568</v>
      </c>
      <c r="F101" s="494">
        <v>3</v>
      </c>
      <c r="G101" s="146" t="s">
        <v>202</v>
      </c>
      <c r="H101" s="146" t="s">
        <v>280</v>
      </c>
      <c r="I101" s="146">
        <v>306</v>
      </c>
      <c r="J101" s="146" t="s">
        <v>376</v>
      </c>
    </row>
    <row r="102" spans="1:10" ht="20.100000000000001" customHeight="1" x14ac:dyDescent="0.25">
      <c r="A102" s="497" t="s">
        <v>577</v>
      </c>
      <c r="B102" s="494" t="s">
        <v>575</v>
      </c>
      <c r="C102" s="495" t="s">
        <v>220</v>
      </c>
      <c r="D102" s="496" t="s">
        <v>77</v>
      </c>
      <c r="E102" s="499" t="s">
        <v>571</v>
      </c>
      <c r="F102" s="494">
        <v>3</v>
      </c>
      <c r="G102" s="146" t="s">
        <v>209</v>
      </c>
      <c r="H102" s="146" t="s">
        <v>280</v>
      </c>
      <c r="I102" s="146">
        <v>306</v>
      </c>
      <c r="J102" s="146" t="s">
        <v>348</v>
      </c>
    </row>
    <row r="103" spans="1:10" ht="20.100000000000001" customHeight="1" x14ac:dyDescent="0.25">
      <c r="A103" s="497" t="s">
        <v>577</v>
      </c>
      <c r="B103" s="494" t="s">
        <v>575</v>
      </c>
      <c r="C103" s="193" t="s">
        <v>346</v>
      </c>
      <c r="D103" s="144" t="s">
        <v>86</v>
      </c>
      <c r="E103" s="494" t="s">
        <v>566</v>
      </c>
      <c r="F103" s="191">
        <v>3</v>
      </c>
      <c r="G103" s="146" t="s">
        <v>205</v>
      </c>
      <c r="H103" s="146" t="s">
        <v>280</v>
      </c>
      <c r="I103" s="146">
        <v>305</v>
      </c>
      <c r="J103" s="146" t="s">
        <v>490</v>
      </c>
    </row>
    <row r="104" spans="1:10" ht="20.100000000000001" customHeight="1" x14ac:dyDescent="0.25">
      <c r="A104" s="497" t="s">
        <v>577</v>
      </c>
      <c r="B104" s="494" t="s">
        <v>575</v>
      </c>
      <c r="C104" s="495" t="s">
        <v>324</v>
      </c>
      <c r="D104" s="167" t="s">
        <v>581</v>
      </c>
      <c r="E104" s="499" t="s">
        <v>564</v>
      </c>
      <c r="F104" s="494">
        <v>5</v>
      </c>
      <c r="G104" s="146" t="s">
        <v>596</v>
      </c>
      <c r="H104" s="146" t="s">
        <v>279</v>
      </c>
      <c r="I104" s="146" t="s">
        <v>246</v>
      </c>
      <c r="J104" s="146" t="s">
        <v>521</v>
      </c>
    </row>
    <row r="105" spans="1:10" ht="20.100000000000001" customHeight="1" x14ac:dyDescent="0.25">
      <c r="A105" s="497" t="s">
        <v>577</v>
      </c>
      <c r="B105" s="494" t="s">
        <v>575</v>
      </c>
      <c r="C105" s="495" t="s">
        <v>327</v>
      </c>
      <c r="D105" s="496" t="s">
        <v>141</v>
      </c>
      <c r="E105" s="499" t="s">
        <v>564</v>
      </c>
      <c r="F105" s="494">
        <v>5</v>
      </c>
      <c r="G105" s="146" t="s">
        <v>596</v>
      </c>
      <c r="H105" s="146" t="s">
        <v>235</v>
      </c>
      <c r="I105" s="146" t="s">
        <v>246</v>
      </c>
      <c r="J105" s="146" t="s">
        <v>521</v>
      </c>
    </row>
    <row r="106" spans="1:10" ht="20.100000000000001" customHeight="1" x14ac:dyDescent="0.25">
      <c r="A106" s="497" t="s">
        <v>577</v>
      </c>
      <c r="B106" s="494" t="s">
        <v>575</v>
      </c>
      <c r="C106" s="495" t="s">
        <v>179</v>
      </c>
      <c r="D106" s="144" t="s">
        <v>221</v>
      </c>
      <c r="E106" s="499" t="s">
        <v>604</v>
      </c>
      <c r="F106" s="494">
        <v>2</v>
      </c>
      <c r="G106" s="146" t="s">
        <v>219</v>
      </c>
      <c r="H106" s="146" t="s">
        <v>330</v>
      </c>
      <c r="I106" s="146" t="s">
        <v>223</v>
      </c>
      <c r="J106" s="146" t="s">
        <v>378</v>
      </c>
    </row>
    <row r="107" spans="1:10" ht="20.100000000000001" customHeight="1" x14ac:dyDescent="0.25">
      <c r="A107" s="497" t="s">
        <v>577</v>
      </c>
      <c r="B107" s="494" t="s">
        <v>575</v>
      </c>
      <c r="C107" s="495" t="s">
        <v>224</v>
      </c>
      <c r="D107" s="144" t="s">
        <v>109</v>
      </c>
      <c r="E107" s="499" t="s">
        <v>31</v>
      </c>
      <c r="F107" s="494">
        <v>3</v>
      </c>
      <c r="G107" s="146" t="s">
        <v>225</v>
      </c>
      <c r="H107" s="146" t="s">
        <v>226</v>
      </c>
      <c r="I107" s="146" t="s">
        <v>223</v>
      </c>
      <c r="J107" s="146" t="s">
        <v>381</v>
      </c>
    </row>
    <row r="108" spans="1:10" ht="20.100000000000001" customHeight="1" x14ac:dyDescent="0.25">
      <c r="A108" s="497" t="s">
        <v>578</v>
      </c>
      <c r="B108" s="494" t="s">
        <v>560</v>
      </c>
      <c r="C108" s="495" t="s">
        <v>201</v>
      </c>
      <c r="D108" s="144" t="s">
        <v>110</v>
      </c>
      <c r="E108" s="499" t="s">
        <v>565</v>
      </c>
      <c r="F108" s="494">
        <v>3</v>
      </c>
      <c r="G108" s="146" t="s">
        <v>202</v>
      </c>
      <c r="H108" s="146" t="s">
        <v>207</v>
      </c>
      <c r="I108" s="146">
        <v>201</v>
      </c>
      <c r="J108" s="146" t="s">
        <v>359</v>
      </c>
    </row>
    <row r="109" spans="1:10" ht="20.100000000000001" customHeight="1" x14ac:dyDescent="0.25">
      <c r="A109" s="497" t="s">
        <v>578</v>
      </c>
      <c r="B109" s="494" t="s">
        <v>560</v>
      </c>
      <c r="C109" s="495" t="s">
        <v>204</v>
      </c>
      <c r="D109" s="144" t="s">
        <v>107</v>
      </c>
      <c r="E109" s="494" t="s">
        <v>566</v>
      </c>
      <c r="F109" s="494">
        <v>3</v>
      </c>
      <c r="G109" s="146" t="s">
        <v>209</v>
      </c>
      <c r="H109" s="146" t="s">
        <v>207</v>
      </c>
      <c r="I109" s="146">
        <v>201</v>
      </c>
      <c r="J109" s="146" t="s">
        <v>363</v>
      </c>
    </row>
    <row r="110" spans="1:10" ht="20.100000000000001" customHeight="1" x14ac:dyDescent="0.25">
      <c r="A110" s="497" t="s">
        <v>578</v>
      </c>
      <c r="B110" s="494" t="s">
        <v>560</v>
      </c>
      <c r="C110" s="495" t="s">
        <v>270</v>
      </c>
      <c r="D110" s="144" t="s">
        <v>134</v>
      </c>
      <c r="E110" s="494" t="s">
        <v>572</v>
      </c>
      <c r="F110" s="494">
        <v>1</v>
      </c>
      <c r="G110" s="146" t="s">
        <v>205</v>
      </c>
      <c r="H110" s="146" t="s">
        <v>207</v>
      </c>
      <c r="I110" s="146">
        <v>105</v>
      </c>
      <c r="J110" s="146" t="s">
        <v>409</v>
      </c>
    </row>
    <row r="111" spans="1:10" ht="20.100000000000001" customHeight="1" x14ac:dyDescent="0.25">
      <c r="A111" s="497" t="s">
        <v>578</v>
      </c>
      <c r="B111" s="494" t="s">
        <v>560</v>
      </c>
      <c r="C111" s="495" t="s">
        <v>271</v>
      </c>
      <c r="D111" s="144" t="s">
        <v>272</v>
      </c>
      <c r="E111" s="499" t="s">
        <v>571</v>
      </c>
      <c r="F111" s="494">
        <v>3</v>
      </c>
      <c r="G111" s="146" t="s">
        <v>202</v>
      </c>
      <c r="H111" s="146" t="s">
        <v>203</v>
      </c>
      <c r="I111" s="146">
        <v>201</v>
      </c>
      <c r="J111" s="146" t="s">
        <v>372</v>
      </c>
    </row>
    <row r="112" spans="1:10" ht="20.100000000000001" customHeight="1" x14ac:dyDescent="0.25">
      <c r="A112" s="497" t="s">
        <v>578</v>
      </c>
      <c r="B112" s="494" t="s">
        <v>560</v>
      </c>
      <c r="C112" s="495" t="s">
        <v>273</v>
      </c>
      <c r="D112" s="167" t="s">
        <v>81</v>
      </c>
      <c r="E112" s="494" t="s">
        <v>568</v>
      </c>
      <c r="F112" s="191">
        <v>4</v>
      </c>
      <c r="G112" s="146" t="s">
        <v>252</v>
      </c>
      <c r="H112" s="146" t="s">
        <v>593</v>
      </c>
      <c r="I112" s="146">
        <v>104</v>
      </c>
      <c r="J112" s="146" t="s">
        <v>376</v>
      </c>
    </row>
    <row r="113" spans="1:10" ht="20.100000000000001" customHeight="1" x14ac:dyDescent="0.25">
      <c r="A113" s="497" t="s">
        <v>578</v>
      </c>
      <c r="B113" s="494" t="s">
        <v>560</v>
      </c>
      <c r="C113" s="495" t="s">
        <v>227</v>
      </c>
      <c r="D113" s="144" t="s">
        <v>228</v>
      </c>
      <c r="E113" s="499" t="s">
        <v>571</v>
      </c>
      <c r="F113" s="494">
        <v>2</v>
      </c>
      <c r="G113" s="146" t="s">
        <v>261</v>
      </c>
      <c r="H113" s="146" t="s">
        <v>280</v>
      </c>
      <c r="I113" s="146">
        <v>201</v>
      </c>
      <c r="J113" s="146" t="s">
        <v>365</v>
      </c>
    </row>
    <row r="114" spans="1:10" ht="20.100000000000001" customHeight="1" x14ac:dyDescent="0.25">
      <c r="A114" s="497" t="s">
        <v>578</v>
      </c>
      <c r="B114" s="494" t="s">
        <v>560</v>
      </c>
      <c r="C114" s="495" t="s">
        <v>276</v>
      </c>
      <c r="D114" s="144" t="s">
        <v>133</v>
      </c>
      <c r="E114" s="494" t="s">
        <v>567</v>
      </c>
      <c r="F114" s="494">
        <v>3</v>
      </c>
      <c r="G114" s="146" t="s">
        <v>209</v>
      </c>
      <c r="H114" s="146" t="s">
        <v>280</v>
      </c>
      <c r="I114" s="146">
        <v>201</v>
      </c>
      <c r="J114" s="146" t="s">
        <v>370</v>
      </c>
    </row>
    <row r="115" spans="1:10" ht="20.100000000000001" customHeight="1" x14ac:dyDescent="0.25">
      <c r="A115" s="497" t="s">
        <v>578</v>
      </c>
      <c r="B115" s="494" t="s">
        <v>560</v>
      </c>
      <c r="C115" s="495" t="s">
        <v>277</v>
      </c>
      <c r="D115" s="144" t="s">
        <v>278</v>
      </c>
      <c r="E115" s="494" t="s">
        <v>567</v>
      </c>
      <c r="F115" s="494">
        <v>3</v>
      </c>
      <c r="G115" s="146" t="s">
        <v>205</v>
      </c>
      <c r="H115" s="146" t="s">
        <v>280</v>
      </c>
      <c r="I115" s="146">
        <v>201</v>
      </c>
      <c r="J115" s="146" t="s">
        <v>370</v>
      </c>
    </row>
    <row r="116" spans="1:10" ht="20.100000000000001" customHeight="1" x14ac:dyDescent="0.25">
      <c r="A116" s="497" t="s">
        <v>578</v>
      </c>
      <c r="B116" s="494" t="s">
        <v>560</v>
      </c>
      <c r="C116" s="495" t="s">
        <v>179</v>
      </c>
      <c r="D116" s="144" t="s">
        <v>221</v>
      </c>
      <c r="E116" s="499" t="s">
        <v>604</v>
      </c>
      <c r="F116" s="494">
        <v>2</v>
      </c>
      <c r="G116" s="146" t="s">
        <v>219</v>
      </c>
      <c r="H116" s="146" t="s">
        <v>279</v>
      </c>
      <c r="I116" s="146" t="s">
        <v>223</v>
      </c>
      <c r="J116" s="146" t="s">
        <v>378</v>
      </c>
    </row>
    <row r="117" spans="1:10" ht="20.100000000000001" customHeight="1" x14ac:dyDescent="0.25">
      <c r="A117" s="497" t="s">
        <v>578</v>
      </c>
      <c r="B117" s="494" t="s">
        <v>560</v>
      </c>
      <c r="C117" s="495" t="s">
        <v>224</v>
      </c>
      <c r="D117" s="144" t="s">
        <v>114</v>
      </c>
      <c r="E117" s="499" t="s">
        <v>31</v>
      </c>
      <c r="F117" s="494">
        <v>3</v>
      </c>
      <c r="G117" s="146" t="s">
        <v>225</v>
      </c>
      <c r="H117" s="146" t="s">
        <v>226</v>
      </c>
      <c r="I117" s="146" t="s">
        <v>223</v>
      </c>
      <c r="J117" s="146" t="s">
        <v>381</v>
      </c>
    </row>
    <row r="118" spans="1:10" ht="20.100000000000001" customHeight="1" x14ac:dyDescent="0.25">
      <c r="A118" s="497" t="s">
        <v>578</v>
      </c>
      <c r="B118" s="494" t="s">
        <v>574</v>
      </c>
      <c r="C118" s="495" t="s">
        <v>335</v>
      </c>
      <c r="D118" s="144" t="s">
        <v>582</v>
      </c>
      <c r="E118" s="494" t="s">
        <v>568</v>
      </c>
      <c r="F118" s="494">
        <v>4</v>
      </c>
      <c r="G118" s="146" t="s">
        <v>265</v>
      </c>
      <c r="H118" s="146" t="s">
        <v>207</v>
      </c>
      <c r="I118" s="146" t="s">
        <v>260</v>
      </c>
      <c r="J118" s="146" t="s">
        <v>409</v>
      </c>
    </row>
    <row r="119" spans="1:10" ht="20.100000000000001" customHeight="1" x14ac:dyDescent="0.25">
      <c r="A119" s="497" t="s">
        <v>578</v>
      </c>
      <c r="B119" s="494" t="s">
        <v>574</v>
      </c>
      <c r="C119" s="495" t="s">
        <v>338</v>
      </c>
      <c r="D119" s="167" t="s">
        <v>75</v>
      </c>
      <c r="E119" s="494" t="s">
        <v>567</v>
      </c>
      <c r="F119" s="191">
        <v>3</v>
      </c>
      <c r="G119" s="146" t="s">
        <v>202</v>
      </c>
      <c r="H119" s="146" t="s">
        <v>207</v>
      </c>
      <c r="I119" s="146">
        <v>202</v>
      </c>
      <c r="J119" s="146" t="s">
        <v>409</v>
      </c>
    </row>
    <row r="120" spans="1:10" ht="20.100000000000001" customHeight="1" x14ac:dyDescent="0.25">
      <c r="A120" s="497" t="s">
        <v>578</v>
      </c>
      <c r="B120" s="494" t="s">
        <v>574</v>
      </c>
      <c r="C120" s="495" t="s">
        <v>220</v>
      </c>
      <c r="D120" s="144" t="s">
        <v>77</v>
      </c>
      <c r="E120" s="499" t="s">
        <v>571</v>
      </c>
      <c r="F120" s="494">
        <v>3</v>
      </c>
      <c r="G120" s="146" t="s">
        <v>202</v>
      </c>
      <c r="H120" s="146" t="s">
        <v>203</v>
      </c>
      <c r="I120" s="146">
        <v>202</v>
      </c>
      <c r="J120" s="146" t="s">
        <v>347</v>
      </c>
    </row>
    <row r="121" spans="1:10" ht="20.100000000000001" customHeight="1" x14ac:dyDescent="0.25">
      <c r="A121" s="497" t="s">
        <v>578</v>
      </c>
      <c r="B121" s="494" t="s">
        <v>574</v>
      </c>
      <c r="C121" s="495" t="s">
        <v>271</v>
      </c>
      <c r="D121" s="144" t="s">
        <v>272</v>
      </c>
      <c r="E121" s="499" t="s">
        <v>571</v>
      </c>
      <c r="F121" s="494">
        <v>3</v>
      </c>
      <c r="G121" s="146" t="s">
        <v>209</v>
      </c>
      <c r="H121" s="146" t="s">
        <v>203</v>
      </c>
      <c r="I121" s="146">
        <v>202</v>
      </c>
      <c r="J121" s="146" t="s">
        <v>372</v>
      </c>
    </row>
    <row r="122" spans="1:10" ht="20.100000000000001" customHeight="1" x14ac:dyDescent="0.25">
      <c r="A122" s="497" t="s">
        <v>578</v>
      </c>
      <c r="B122" s="494" t="s">
        <v>574</v>
      </c>
      <c r="C122" s="500" t="s">
        <v>339</v>
      </c>
      <c r="D122" s="144" t="s">
        <v>340</v>
      </c>
      <c r="E122" s="494" t="s">
        <v>569</v>
      </c>
      <c r="F122" s="494">
        <v>2</v>
      </c>
      <c r="G122" s="146" t="s">
        <v>594</v>
      </c>
      <c r="H122" s="146" t="s">
        <v>595</v>
      </c>
      <c r="I122" s="146">
        <v>103</v>
      </c>
      <c r="J122" s="146" t="s">
        <v>410</v>
      </c>
    </row>
    <row r="123" spans="1:10" ht="20.100000000000001" customHeight="1" x14ac:dyDescent="0.25">
      <c r="A123" s="497" t="s">
        <v>578</v>
      </c>
      <c r="B123" s="494" t="s">
        <v>574</v>
      </c>
      <c r="C123" s="495" t="s">
        <v>273</v>
      </c>
      <c r="D123" s="167" t="s">
        <v>81</v>
      </c>
      <c r="E123" s="494" t="s">
        <v>568</v>
      </c>
      <c r="F123" s="191">
        <v>4</v>
      </c>
      <c r="G123" s="146" t="s">
        <v>252</v>
      </c>
      <c r="H123" s="146" t="s">
        <v>280</v>
      </c>
      <c r="I123" s="146">
        <v>104</v>
      </c>
      <c r="J123" s="146" t="s">
        <v>377</v>
      </c>
    </row>
    <row r="124" spans="1:10" ht="20.100000000000001" customHeight="1" x14ac:dyDescent="0.25">
      <c r="A124" s="497" t="s">
        <v>578</v>
      </c>
      <c r="B124" s="494" t="s">
        <v>574</v>
      </c>
      <c r="C124" s="495" t="s">
        <v>179</v>
      </c>
      <c r="D124" s="144" t="s">
        <v>221</v>
      </c>
      <c r="E124" s="499" t="s">
        <v>604</v>
      </c>
      <c r="F124" s="494">
        <v>2</v>
      </c>
      <c r="G124" s="146" t="s">
        <v>343</v>
      </c>
      <c r="H124" s="146" t="s">
        <v>226</v>
      </c>
      <c r="I124" s="146" t="s">
        <v>223</v>
      </c>
      <c r="J124" s="146" t="s">
        <v>379</v>
      </c>
    </row>
    <row r="125" spans="1:10" ht="20.100000000000001" customHeight="1" x14ac:dyDescent="0.25">
      <c r="A125" s="497" t="s">
        <v>578</v>
      </c>
      <c r="B125" s="494" t="s">
        <v>574</v>
      </c>
      <c r="C125" s="495" t="s">
        <v>224</v>
      </c>
      <c r="D125" s="144" t="s">
        <v>342</v>
      </c>
      <c r="E125" s="499" t="s">
        <v>31</v>
      </c>
      <c r="F125" s="494">
        <v>3</v>
      </c>
      <c r="G125" s="146" t="s">
        <v>225</v>
      </c>
      <c r="H125" s="146" t="s">
        <v>226</v>
      </c>
      <c r="I125" s="146" t="s">
        <v>223</v>
      </c>
      <c r="J125" s="146" t="s">
        <v>381</v>
      </c>
    </row>
    <row r="126" spans="1:10" ht="20.100000000000001" customHeight="1" x14ac:dyDescent="0.25">
      <c r="A126" s="497" t="s">
        <v>578</v>
      </c>
      <c r="B126" s="494" t="s">
        <v>575</v>
      </c>
      <c r="C126" s="495" t="s">
        <v>273</v>
      </c>
      <c r="D126" s="167" t="s">
        <v>81</v>
      </c>
      <c r="E126" s="494" t="s">
        <v>568</v>
      </c>
      <c r="F126" s="191">
        <v>4</v>
      </c>
      <c r="G126" s="146" t="s">
        <v>252</v>
      </c>
      <c r="H126" s="146" t="s">
        <v>597</v>
      </c>
      <c r="I126" s="146">
        <v>104</v>
      </c>
      <c r="J126" s="146" t="s">
        <v>364</v>
      </c>
    </row>
    <row r="127" spans="1:10" ht="20.100000000000001" customHeight="1" x14ac:dyDescent="0.25">
      <c r="A127" s="497" t="s">
        <v>578</v>
      </c>
      <c r="B127" s="494" t="s">
        <v>575</v>
      </c>
      <c r="C127" s="495" t="s">
        <v>339</v>
      </c>
      <c r="D127" s="144" t="s">
        <v>340</v>
      </c>
      <c r="E127" s="494" t="s">
        <v>569</v>
      </c>
      <c r="F127" s="494">
        <v>2</v>
      </c>
      <c r="G127" s="146" t="s">
        <v>520</v>
      </c>
      <c r="H127" s="146" t="s">
        <v>203</v>
      </c>
      <c r="I127" s="146">
        <v>103</v>
      </c>
      <c r="J127" s="146" t="s">
        <v>410</v>
      </c>
    </row>
    <row r="128" spans="1:10" ht="20.100000000000001" customHeight="1" x14ac:dyDescent="0.25">
      <c r="A128" s="497" t="s">
        <v>578</v>
      </c>
      <c r="B128" s="494" t="s">
        <v>575</v>
      </c>
      <c r="C128" s="495" t="s">
        <v>220</v>
      </c>
      <c r="D128" s="144" t="s">
        <v>77</v>
      </c>
      <c r="E128" s="499" t="s">
        <v>571</v>
      </c>
      <c r="F128" s="494">
        <v>3</v>
      </c>
      <c r="G128" s="146" t="s">
        <v>209</v>
      </c>
      <c r="H128" s="146" t="s">
        <v>203</v>
      </c>
      <c r="I128" s="146">
        <v>203</v>
      </c>
      <c r="J128" s="146" t="s">
        <v>349</v>
      </c>
    </row>
    <row r="129" spans="1:12" ht="20.100000000000001" customHeight="1" x14ac:dyDescent="0.25">
      <c r="A129" s="497" t="s">
        <v>578</v>
      </c>
      <c r="B129" s="494" t="s">
        <v>575</v>
      </c>
      <c r="C129" s="495" t="s">
        <v>271</v>
      </c>
      <c r="D129" s="144" t="s">
        <v>272</v>
      </c>
      <c r="E129" s="499" t="s">
        <v>571</v>
      </c>
      <c r="F129" s="494">
        <v>3</v>
      </c>
      <c r="G129" s="146" t="s">
        <v>205</v>
      </c>
      <c r="H129" s="146" t="s">
        <v>203</v>
      </c>
      <c r="I129" s="146">
        <v>203</v>
      </c>
      <c r="J129" s="146" t="s">
        <v>372</v>
      </c>
    </row>
    <row r="130" spans="1:12" ht="20.100000000000001" customHeight="1" x14ac:dyDescent="0.25">
      <c r="A130" s="497" t="s">
        <v>578</v>
      </c>
      <c r="B130" s="494" t="s">
        <v>575</v>
      </c>
      <c r="C130" s="495" t="s">
        <v>345</v>
      </c>
      <c r="D130" s="144" t="s">
        <v>85</v>
      </c>
      <c r="E130" s="499" t="s">
        <v>565</v>
      </c>
      <c r="F130" s="494">
        <v>3</v>
      </c>
      <c r="G130" s="146" t="s">
        <v>209</v>
      </c>
      <c r="H130" s="146" t="s">
        <v>280</v>
      </c>
      <c r="I130" s="146">
        <v>202</v>
      </c>
      <c r="J130" s="146" t="s">
        <v>517</v>
      </c>
    </row>
    <row r="131" spans="1:12" ht="20.100000000000001" customHeight="1" x14ac:dyDescent="0.25">
      <c r="A131" s="497" t="s">
        <v>578</v>
      </c>
      <c r="B131" s="494" t="s">
        <v>575</v>
      </c>
      <c r="C131" s="495" t="s">
        <v>346</v>
      </c>
      <c r="D131" s="144" t="s">
        <v>86</v>
      </c>
      <c r="E131" s="494" t="s">
        <v>566</v>
      </c>
      <c r="F131" s="191">
        <v>3</v>
      </c>
      <c r="G131" s="146" t="s">
        <v>205</v>
      </c>
      <c r="H131" s="146" t="s">
        <v>280</v>
      </c>
      <c r="I131" s="146">
        <v>203</v>
      </c>
      <c r="J131" s="146" t="s">
        <v>375</v>
      </c>
    </row>
    <row r="132" spans="1:12" ht="20.100000000000001" customHeight="1" x14ac:dyDescent="0.25">
      <c r="A132" s="497" t="s">
        <v>578</v>
      </c>
      <c r="B132" s="494" t="s">
        <v>575</v>
      </c>
      <c r="C132" s="495" t="s">
        <v>179</v>
      </c>
      <c r="D132" s="144" t="s">
        <v>221</v>
      </c>
      <c r="E132" s="499" t="s">
        <v>604</v>
      </c>
      <c r="F132" s="494">
        <v>2</v>
      </c>
      <c r="G132" s="146" t="s">
        <v>343</v>
      </c>
      <c r="H132" s="146" t="s">
        <v>226</v>
      </c>
      <c r="I132" s="146" t="s">
        <v>223</v>
      </c>
      <c r="J132" s="146" t="s">
        <v>379</v>
      </c>
      <c r="L132" s="414"/>
    </row>
    <row r="133" spans="1:12" ht="20.100000000000001" customHeight="1" x14ac:dyDescent="0.25">
      <c r="A133" s="497" t="s">
        <v>578</v>
      </c>
      <c r="B133" s="494" t="s">
        <v>575</v>
      </c>
      <c r="C133" s="495" t="s">
        <v>224</v>
      </c>
      <c r="D133" s="144" t="s">
        <v>342</v>
      </c>
      <c r="E133" s="499" t="s">
        <v>31</v>
      </c>
      <c r="F133" s="494">
        <v>3</v>
      </c>
      <c r="G133" s="146" t="s">
        <v>225</v>
      </c>
      <c r="H133" s="146" t="s">
        <v>226</v>
      </c>
      <c r="I133" s="146" t="s">
        <v>223</v>
      </c>
      <c r="J133" s="146" t="s">
        <v>381</v>
      </c>
    </row>
    <row r="134" spans="1:12" ht="20.100000000000001" customHeight="1" x14ac:dyDescent="0.25">
      <c r="A134" s="497" t="s">
        <v>580</v>
      </c>
      <c r="B134" s="494" t="s">
        <v>560</v>
      </c>
      <c r="C134" s="495" t="s">
        <v>204</v>
      </c>
      <c r="D134" s="144" t="s">
        <v>107</v>
      </c>
      <c r="E134" s="494" t="s">
        <v>566</v>
      </c>
      <c r="F134" s="494">
        <v>3</v>
      </c>
      <c r="G134" s="146" t="s">
        <v>202</v>
      </c>
      <c r="H134" s="146" t="s">
        <v>207</v>
      </c>
      <c r="I134" s="146">
        <v>304</v>
      </c>
      <c r="J134" s="146" t="s">
        <v>373</v>
      </c>
    </row>
    <row r="135" spans="1:12" ht="20.100000000000001" customHeight="1" x14ac:dyDescent="0.25">
      <c r="A135" s="497" t="s">
        <v>580</v>
      </c>
      <c r="B135" s="494" t="s">
        <v>560</v>
      </c>
      <c r="C135" s="495" t="s">
        <v>201</v>
      </c>
      <c r="D135" s="144" t="s">
        <v>110</v>
      </c>
      <c r="E135" s="499" t="s">
        <v>565</v>
      </c>
      <c r="F135" s="494">
        <v>3</v>
      </c>
      <c r="G135" s="146" t="s">
        <v>209</v>
      </c>
      <c r="H135" s="146" t="s">
        <v>207</v>
      </c>
      <c r="I135" s="146">
        <v>304</v>
      </c>
      <c r="J135" s="146" t="s">
        <v>359</v>
      </c>
    </row>
    <row r="136" spans="1:12" ht="20.100000000000001" customHeight="1" x14ac:dyDescent="0.25">
      <c r="A136" s="497" t="s">
        <v>580</v>
      </c>
      <c r="B136" s="494" t="s">
        <v>560</v>
      </c>
      <c r="C136" s="495" t="s">
        <v>208</v>
      </c>
      <c r="D136" s="144" t="s">
        <v>112</v>
      </c>
      <c r="E136" s="494" t="s">
        <v>567</v>
      </c>
      <c r="F136" s="494">
        <v>3</v>
      </c>
      <c r="G136" s="146" t="s">
        <v>205</v>
      </c>
      <c r="H136" s="146" t="s">
        <v>207</v>
      </c>
      <c r="I136" s="146">
        <v>304</v>
      </c>
      <c r="J136" s="146" t="s">
        <v>369</v>
      </c>
    </row>
    <row r="137" spans="1:12" ht="20.100000000000001" customHeight="1" x14ac:dyDescent="0.25">
      <c r="A137" s="497" t="s">
        <v>580</v>
      </c>
      <c r="B137" s="494" t="s">
        <v>560</v>
      </c>
      <c r="C137" s="495" t="s">
        <v>206</v>
      </c>
      <c r="D137" s="144" t="s">
        <v>76</v>
      </c>
      <c r="E137" s="494" t="s">
        <v>568</v>
      </c>
      <c r="F137" s="494">
        <v>3</v>
      </c>
      <c r="G137" s="146" t="s">
        <v>202</v>
      </c>
      <c r="H137" s="146" t="s">
        <v>203</v>
      </c>
      <c r="I137" s="146">
        <v>304</v>
      </c>
      <c r="J137" s="146" t="s">
        <v>364</v>
      </c>
    </row>
    <row r="138" spans="1:12" ht="20.100000000000001" customHeight="1" x14ac:dyDescent="0.25">
      <c r="A138" s="497" t="s">
        <v>580</v>
      </c>
      <c r="B138" s="494" t="s">
        <v>560</v>
      </c>
      <c r="C138" s="179" t="s">
        <v>282</v>
      </c>
      <c r="D138" s="180" t="s">
        <v>283</v>
      </c>
      <c r="E138" s="181" t="s">
        <v>570</v>
      </c>
      <c r="F138" s="181">
        <v>3</v>
      </c>
      <c r="G138" s="146" t="s">
        <v>209</v>
      </c>
      <c r="H138" s="146" t="s">
        <v>203</v>
      </c>
      <c r="I138" s="146">
        <v>304</v>
      </c>
      <c r="J138" s="146" t="s">
        <v>539</v>
      </c>
    </row>
    <row r="139" spans="1:12" ht="20.100000000000001" customHeight="1" x14ac:dyDescent="0.25">
      <c r="A139" s="497" t="s">
        <v>580</v>
      </c>
      <c r="B139" s="494" t="s">
        <v>560</v>
      </c>
      <c r="C139" s="495" t="s">
        <v>227</v>
      </c>
      <c r="D139" s="144" t="s">
        <v>228</v>
      </c>
      <c r="E139" s="499" t="s">
        <v>571</v>
      </c>
      <c r="F139" s="494">
        <v>2</v>
      </c>
      <c r="G139" s="146" t="s">
        <v>229</v>
      </c>
      <c r="H139" s="146" t="s">
        <v>203</v>
      </c>
      <c r="I139" s="146">
        <v>304</v>
      </c>
      <c r="J139" s="146" t="s">
        <v>365</v>
      </c>
    </row>
    <row r="140" spans="1:12" ht="20.100000000000001" customHeight="1" x14ac:dyDescent="0.25">
      <c r="A140" s="497" t="s">
        <v>580</v>
      </c>
      <c r="B140" s="494" t="s">
        <v>560</v>
      </c>
      <c r="C140" s="446" t="s">
        <v>284</v>
      </c>
      <c r="D140" s="447" t="s">
        <v>583</v>
      </c>
      <c r="E140" s="494" t="s">
        <v>569</v>
      </c>
      <c r="F140" s="195">
        <v>3</v>
      </c>
      <c r="G140" s="146" t="s">
        <v>598</v>
      </c>
      <c r="H140" s="146" t="s">
        <v>226</v>
      </c>
      <c r="I140" s="146">
        <v>103</v>
      </c>
      <c r="J140" s="146" t="s">
        <v>372</v>
      </c>
    </row>
    <row r="141" spans="1:12" ht="20.100000000000001" customHeight="1" x14ac:dyDescent="0.25">
      <c r="A141" s="497" t="s">
        <v>580</v>
      </c>
      <c r="B141" s="494" t="s">
        <v>560</v>
      </c>
      <c r="C141" s="495" t="s">
        <v>179</v>
      </c>
      <c r="D141" s="144" t="s">
        <v>221</v>
      </c>
      <c r="E141" s="499" t="s">
        <v>604</v>
      </c>
      <c r="F141" s="494">
        <v>2</v>
      </c>
      <c r="G141" s="146" t="s">
        <v>219</v>
      </c>
      <c r="H141" s="146" t="s">
        <v>279</v>
      </c>
      <c r="I141" s="146" t="s">
        <v>223</v>
      </c>
      <c r="J141" s="146" t="s">
        <v>378</v>
      </c>
    </row>
    <row r="142" spans="1:12" ht="20.100000000000001" customHeight="1" x14ac:dyDescent="0.25">
      <c r="A142" s="497" t="s">
        <v>580</v>
      </c>
      <c r="B142" s="494" t="s">
        <v>560</v>
      </c>
      <c r="C142" s="495" t="s">
        <v>224</v>
      </c>
      <c r="D142" s="144" t="s">
        <v>109</v>
      </c>
      <c r="E142" s="499" t="s">
        <v>31</v>
      </c>
      <c r="F142" s="494">
        <v>3</v>
      </c>
      <c r="G142" s="146" t="s">
        <v>225</v>
      </c>
      <c r="H142" s="146" t="s">
        <v>226</v>
      </c>
      <c r="I142" s="146" t="s">
        <v>223</v>
      </c>
      <c r="J142" s="146" t="s">
        <v>381</v>
      </c>
    </row>
    <row r="143" spans="1:12" ht="20.100000000000001" customHeight="1" x14ac:dyDescent="0.25">
      <c r="A143" s="497" t="s">
        <v>580</v>
      </c>
      <c r="B143" s="494" t="s">
        <v>579</v>
      </c>
      <c r="C143" s="495" t="s">
        <v>201</v>
      </c>
      <c r="D143" s="144" t="s">
        <v>110</v>
      </c>
      <c r="E143" s="499" t="s">
        <v>565</v>
      </c>
      <c r="F143" s="494">
        <v>3</v>
      </c>
      <c r="G143" s="146" t="s">
        <v>202</v>
      </c>
      <c r="H143" s="146" t="s">
        <v>207</v>
      </c>
      <c r="I143" s="146">
        <v>305</v>
      </c>
      <c r="J143" s="146" t="s">
        <v>362</v>
      </c>
    </row>
    <row r="144" spans="1:12" ht="20.100000000000001" customHeight="1" x14ac:dyDescent="0.25">
      <c r="A144" s="497" t="s">
        <v>580</v>
      </c>
      <c r="B144" s="494" t="s">
        <v>579</v>
      </c>
      <c r="C144" s="446" t="s">
        <v>284</v>
      </c>
      <c r="D144" s="447" t="s">
        <v>583</v>
      </c>
      <c r="E144" s="494" t="s">
        <v>569</v>
      </c>
      <c r="F144" s="195">
        <v>3</v>
      </c>
      <c r="G144" s="146" t="s">
        <v>483</v>
      </c>
      <c r="H144" s="146" t="s">
        <v>207</v>
      </c>
      <c r="I144" s="146">
        <v>103</v>
      </c>
      <c r="J144" s="146" t="s">
        <v>372</v>
      </c>
    </row>
    <row r="145" spans="1:10" ht="20.100000000000001" customHeight="1" x14ac:dyDescent="0.25">
      <c r="A145" s="497" t="s">
        <v>580</v>
      </c>
      <c r="B145" s="494" t="s">
        <v>579</v>
      </c>
      <c r="C145" s="495" t="s">
        <v>204</v>
      </c>
      <c r="D145" s="144" t="s">
        <v>107</v>
      </c>
      <c r="E145" s="494" t="s">
        <v>566</v>
      </c>
      <c r="F145" s="494">
        <v>3</v>
      </c>
      <c r="G145" s="146" t="s">
        <v>209</v>
      </c>
      <c r="H145" s="146" t="s">
        <v>203</v>
      </c>
      <c r="I145" s="146">
        <v>201</v>
      </c>
      <c r="J145" s="146" t="s">
        <v>374</v>
      </c>
    </row>
    <row r="146" spans="1:10" ht="20.100000000000001" customHeight="1" x14ac:dyDescent="0.25">
      <c r="A146" s="497" t="s">
        <v>580</v>
      </c>
      <c r="B146" s="494" t="s">
        <v>579</v>
      </c>
      <c r="C146" s="179" t="s">
        <v>282</v>
      </c>
      <c r="D146" s="180" t="s">
        <v>283</v>
      </c>
      <c r="E146" s="181" t="s">
        <v>570</v>
      </c>
      <c r="F146" s="181">
        <v>3</v>
      </c>
      <c r="G146" s="146" t="s">
        <v>205</v>
      </c>
      <c r="H146" s="146" t="s">
        <v>203</v>
      </c>
      <c r="I146" s="146">
        <v>201</v>
      </c>
      <c r="J146" s="146" t="s">
        <v>539</v>
      </c>
    </row>
    <row r="147" spans="1:10" ht="20.100000000000001" customHeight="1" x14ac:dyDescent="0.25">
      <c r="A147" s="497" t="s">
        <v>580</v>
      </c>
      <c r="B147" s="494" t="s">
        <v>579</v>
      </c>
      <c r="C147" s="495" t="s">
        <v>208</v>
      </c>
      <c r="D147" s="144" t="s">
        <v>112</v>
      </c>
      <c r="E147" s="494" t="s">
        <v>567</v>
      </c>
      <c r="F147" s="494">
        <v>3</v>
      </c>
      <c r="G147" s="146" t="s">
        <v>202</v>
      </c>
      <c r="H147" s="146" t="s">
        <v>280</v>
      </c>
      <c r="I147" s="146">
        <v>302</v>
      </c>
      <c r="J147" s="146" t="s">
        <v>368</v>
      </c>
    </row>
    <row r="148" spans="1:10" ht="20.100000000000001" customHeight="1" x14ac:dyDescent="0.25">
      <c r="A148" s="497" t="s">
        <v>580</v>
      </c>
      <c r="B148" s="494" t="s">
        <v>579</v>
      </c>
      <c r="C148" s="495" t="s">
        <v>227</v>
      </c>
      <c r="D148" s="144" t="s">
        <v>228</v>
      </c>
      <c r="E148" s="499" t="s">
        <v>571</v>
      </c>
      <c r="F148" s="494">
        <v>2</v>
      </c>
      <c r="G148" s="146" t="s">
        <v>247</v>
      </c>
      <c r="H148" s="146" t="s">
        <v>280</v>
      </c>
      <c r="I148" s="146">
        <v>302</v>
      </c>
      <c r="J148" s="146" t="s">
        <v>365</v>
      </c>
    </row>
    <row r="149" spans="1:10" ht="20.100000000000001" customHeight="1" x14ac:dyDescent="0.25">
      <c r="A149" s="497" t="s">
        <v>580</v>
      </c>
      <c r="B149" s="494" t="s">
        <v>579</v>
      </c>
      <c r="C149" s="495" t="s">
        <v>206</v>
      </c>
      <c r="D149" s="144" t="s">
        <v>76</v>
      </c>
      <c r="E149" s="494" t="s">
        <v>568</v>
      </c>
      <c r="F149" s="494">
        <v>3</v>
      </c>
      <c r="G149" s="146" t="s">
        <v>205</v>
      </c>
      <c r="H149" s="146" t="s">
        <v>280</v>
      </c>
      <c r="I149" s="146">
        <v>302</v>
      </c>
      <c r="J149" s="146" t="s">
        <v>376</v>
      </c>
    </row>
    <row r="150" spans="1:10" ht="20.100000000000001" customHeight="1" x14ac:dyDescent="0.25">
      <c r="A150" s="497" t="s">
        <v>580</v>
      </c>
      <c r="B150" s="494" t="s">
        <v>579</v>
      </c>
      <c r="C150" s="495" t="s">
        <v>179</v>
      </c>
      <c r="D150" s="144" t="s">
        <v>221</v>
      </c>
      <c r="E150" s="499" t="s">
        <v>604</v>
      </c>
      <c r="F150" s="494">
        <v>2</v>
      </c>
      <c r="G150" s="146" t="s">
        <v>219</v>
      </c>
      <c r="H150" s="146" t="s">
        <v>226</v>
      </c>
      <c r="I150" s="146" t="s">
        <v>223</v>
      </c>
      <c r="J150" s="146" t="s">
        <v>379</v>
      </c>
    </row>
    <row r="151" spans="1:10" ht="20.100000000000001" customHeight="1" x14ac:dyDescent="0.25">
      <c r="A151" s="497" t="s">
        <v>580</v>
      </c>
      <c r="B151" s="494" t="s">
        <v>579</v>
      </c>
      <c r="C151" s="495" t="s">
        <v>224</v>
      </c>
      <c r="D151" s="144" t="s">
        <v>109</v>
      </c>
      <c r="E151" s="499" t="s">
        <v>31</v>
      </c>
      <c r="F151" s="494">
        <v>3</v>
      </c>
      <c r="G151" s="146" t="s">
        <v>225</v>
      </c>
      <c r="H151" s="146" t="s">
        <v>226</v>
      </c>
      <c r="I151" s="146" t="s">
        <v>223</v>
      </c>
      <c r="J151" s="146" t="s">
        <v>381</v>
      </c>
    </row>
    <row r="152" spans="1:10" ht="20.100000000000001" customHeight="1" x14ac:dyDescent="0.25">
      <c r="A152" s="497" t="s">
        <v>580</v>
      </c>
      <c r="B152" s="494" t="s">
        <v>574</v>
      </c>
      <c r="C152" s="495" t="s">
        <v>289</v>
      </c>
      <c r="D152" s="144" t="s">
        <v>290</v>
      </c>
      <c r="E152" s="499" t="s">
        <v>571</v>
      </c>
      <c r="F152" s="494">
        <v>3</v>
      </c>
      <c r="G152" s="146" t="s">
        <v>202</v>
      </c>
      <c r="H152" s="146" t="s">
        <v>207</v>
      </c>
      <c r="I152" s="146">
        <v>306</v>
      </c>
      <c r="J152" s="146" t="s">
        <v>372</v>
      </c>
    </row>
    <row r="153" spans="1:10" ht="20.100000000000001" customHeight="1" x14ac:dyDescent="0.25">
      <c r="A153" s="497" t="s">
        <v>580</v>
      </c>
      <c r="B153" s="494" t="s">
        <v>574</v>
      </c>
      <c r="C153" s="495" t="s">
        <v>353</v>
      </c>
      <c r="D153" s="144" t="s">
        <v>128</v>
      </c>
      <c r="E153" s="181" t="s">
        <v>570</v>
      </c>
      <c r="F153" s="494">
        <v>3</v>
      </c>
      <c r="G153" s="146" t="s">
        <v>209</v>
      </c>
      <c r="H153" s="146" t="s">
        <v>207</v>
      </c>
      <c r="I153" s="146">
        <v>205</v>
      </c>
      <c r="J153" s="146" t="s">
        <v>383</v>
      </c>
    </row>
    <row r="154" spans="1:10" ht="20.100000000000001" customHeight="1" x14ac:dyDescent="0.25">
      <c r="A154" s="497" t="s">
        <v>580</v>
      </c>
      <c r="B154" s="494" t="s">
        <v>574</v>
      </c>
      <c r="C154" s="495" t="s">
        <v>292</v>
      </c>
      <c r="D154" s="144" t="s">
        <v>120</v>
      </c>
      <c r="E154" s="494" t="s">
        <v>566</v>
      </c>
      <c r="F154" s="494">
        <v>3</v>
      </c>
      <c r="G154" s="146" t="s">
        <v>205</v>
      </c>
      <c r="H154" s="146" t="s">
        <v>207</v>
      </c>
      <c r="I154" s="146">
        <v>205</v>
      </c>
      <c r="J154" s="146" t="s">
        <v>363</v>
      </c>
    </row>
    <row r="155" spans="1:10" ht="20.100000000000001" customHeight="1" x14ac:dyDescent="0.25">
      <c r="A155" s="497" t="s">
        <v>580</v>
      </c>
      <c r="B155" s="494" t="s">
        <v>574</v>
      </c>
      <c r="C155" s="495" t="s">
        <v>354</v>
      </c>
      <c r="D155" s="144" t="s">
        <v>126</v>
      </c>
      <c r="E155" s="181" t="s">
        <v>570</v>
      </c>
      <c r="F155" s="494">
        <v>3</v>
      </c>
      <c r="G155" s="146" t="s">
        <v>202</v>
      </c>
      <c r="H155" s="146" t="s">
        <v>203</v>
      </c>
      <c r="I155" s="146">
        <v>205</v>
      </c>
      <c r="J155" s="146" t="s">
        <v>513</v>
      </c>
    </row>
    <row r="156" spans="1:10" ht="20.100000000000001" customHeight="1" x14ac:dyDescent="0.25">
      <c r="A156" s="497" t="s">
        <v>580</v>
      </c>
      <c r="B156" s="494" t="s">
        <v>574</v>
      </c>
      <c r="C156" s="495" t="s">
        <v>206</v>
      </c>
      <c r="D156" s="144" t="s">
        <v>76</v>
      </c>
      <c r="E156" s="494" t="s">
        <v>568</v>
      </c>
      <c r="F156" s="494">
        <v>3</v>
      </c>
      <c r="G156" s="146" t="s">
        <v>209</v>
      </c>
      <c r="H156" s="146" t="s">
        <v>203</v>
      </c>
      <c r="I156" s="146">
        <v>305</v>
      </c>
      <c r="J156" s="146" t="s">
        <v>364</v>
      </c>
    </row>
    <row r="157" spans="1:10" ht="20.100000000000001" customHeight="1" x14ac:dyDescent="0.25">
      <c r="A157" s="497" t="s">
        <v>580</v>
      </c>
      <c r="B157" s="494" t="s">
        <v>574</v>
      </c>
      <c r="C157" s="495" t="s">
        <v>355</v>
      </c>
      <c r="D157" s="144" t="s">
        <v>129</v>
      </c>
      <c r="E157" s="181" t="s">
        <v>570</v>
      </c>
      <c r="F157" s="494">
        <v>3</v>
      </c>
      <c r="G157" s="146" t="s">
        <v>205</v>
      </c>
      <c r="H157" s="146" t="s">
        <v>203</v>
      </c>
      <c r="I157" s="146">
        <v>205</v>
      </c>
      <c r="J157" s="146" t="s">
        <v>523</v>
      </c>
    </row>
    <row r="158" spans="1:10" ht="20.100000000000001" customHeight="1" x14ac:dyDescent="0.25">
      <c r="A158" s="497" t="s">
        <v>580</v>
      </c>
      <c r="B158" s="494" t="s">
        <v>574</v>
      </c>
      <c r="C158" s="446" t="s">
        <v>356</v>
      </c>
      <c r="D158" s="447" t="s">
        <v>127</v>
      </c>
      <c r="E158" s="499" t="s">
        <v>565</v>
      </c>
      <c r="F158" s="195">
        <v>3</v>
      </c>
      <c r="G158" s="146" t="s">
        <v>202</v>
      </c>
      <c r="H158" s="146" t="s">
        <v>280</v>
      </c>
      <c r="I158" s="146">
        <v>205</v>
      </c>
      <c r="J158" s="146" t="s">
        <v>517</v>
      </c>
    </row>
    <row r="159" spans="1:10" ht="20.100000000000001" customHeight="1" x14ac:dyDescent="0.25">
      <c r="A159" s="497" t="s">
        <v>580</v>
      </c>
      <c r="B159" s="494" t="s">
        <v>574</v>
      </c>
      <c r="C159" s="446" t="s">
        <v>346</v>
      </c>
      <c r="D159" s="447" t="s">
        <v>86</v>
      </c>
      <c r="E159" s="494" t="s">
        <v>566</v>
      </c>
      <c r="F159" s="195">
        <v>3</v>
      </c>
      <c r="G159" s="146" t="s">
        <v>209</v>
      </c>
      <c r="H159" s="146" t="s">
        <v>280</v>
      </c>
      <c r="I159" s="146">
        <v>205</v>
      </c>
      <c r="J159" s="146" t="s">
        <v>375</v>
      </c>
    </row>
    <row r="160" spans="1:10" ht="20.100000000000001" customHeight="1" x14ac:dyDescent="0.25">
      <c r="A160" s="497" t="s">
        <v>580</v>
      </c>
      <c r="B160" s="494" t="s">
        <v>574</v>
      </c>
      <c r="C160" s="495" t="s">
        <v>179</v>
      </c>
      <c r="D160" s="144" t="s">
        <v>221</v>
      </c>
      <c r="E160" s="499" t="s">
        <v>604</v>
      </c>
      <c r="F160" s="494">
        <v>2</v>
      </c>
      <c r="G160" s="146" t="s">
        <v>219</v>
      </c>
      <c r="H160" s="146" t="s">
        <v>226</v>
      </c>
      <c r="I160" s="146" t="s">
        <v>223</v>
      </c>
      <c r="J160" s="146" t="s">
        <v>379</v>
      </c>
    </row>
    <row r="161" spans="1:14" ht="20.100000000000001" customHeight="1" x14ac:dyDescent="0.25">
      <c r="A161" s="497" t="s">
        <v>580</v>
      </c>
      <c r="B161" s="494" t="s">
        <v>574</v>
      </c>
      <c r="C161" s="495" t="s">
        <v>224</v>
      </c>
      <c r="D161" s="144" t="s">
        <v>109</v>
      </c>
      <c r="E161" s="499" t="s">
        <v>31</v>
      </c>
      <c r="F161" s="494">
        <v>3</v>
      </c>
      <c r="G161" s="146" t="s">
        <v>225</v>
      </c>
      <c r="H161" s="146" t="s">
        <v>226</v>
      </c>
      <c r="I161" s="146" t="s">
        <v>223</v>
      </c>
      <c r="J161" s="146" t="s">
        <v>381</v>
      </c>
    </row>
    <row r="162" spans="1:14" ht="20.100000000000001" customHeight="1" x14ac:dyDescent="0.25">
      <c r="A162" s="497" t="s">
        <v>580</v>
      </c>
      <c r="B162" s="494" t="s">
        <v>575</v>
      </c>
      <c r="C162" s="495" t="s">
        <v>289</v>
      </c>
      <c r="D162" s="144" t="s">
        <v>290</v>
      </c>
      <c r="E162" s="499" t="s">
        <v>571</v>
      </c>
      <c r="F162" s="494">
        <v>3</v>
      </c>
      <c r="G162" s="146" t="s">
        <v>202</v>
      </c>
      <c r="H162" s="146" t="s">
        <v>207</v>
      </c>
      <c r="I162" s="146">
        <v>306</v>
      </c>
      <c r="J162" s="146" t="s">
        <v>372</v>
      </c>
    </row>
    <row r="163" spans="1:14" ht="20.100000000000001" customHeight="1" x14ac:dyDescent="0.25">
      <c r="A163" s="497" t="s">
        <v>580</v>
      </c>
      <c r="B163" s="494" t="s">
        <v>575</v>
      </c>
      <c r="C163" s="446" t="s">
        <v>356</v>
      </c>
      <c r="D163" s="447" t="s">
        <v>127</v>
      </c>
      <c r="E163" s="499" t="s">
        <v>565</v>
      </c>
      <c r="F163" s="195">
        <v>3</v>
      </c>
      <c r="G163" s="146" t="s">
        <v>209</v>
      </c>
      <c r="H163" s="146" t="s">
        <v>207</v>
      </c>
      <c r="I163" s="146">
        <v>206</v>
      </c>
      <c r="J163" s="146" t="s">
        <v>362</v>
      </c>
    </row>
    <row r="164" spans="1:14" ht="20.100000000000001" customHeight="1" x14ac:dyDescent="0.25">
      <c r="A164" s="497" t="s">
        <v>580</v>
      </c>
      <c r="B164" s="494" t="s">
        <v>575</v>
      </c>
      <c r="C164" s="495" t="s">
        <v>292</v>
      </c>
      <c r="D164" s="144" t="s">
        <v>120</v>
      </c>
      <c r="E164" s="494" t="s">
        <v>566</v>
      </c>
      <c r="F164" s="494">
        <v>3</v>
      </c>
      <c r="G164" s="146" t="s">
        <v>205</v>
      </c>
      <c r="H164" s="146" t="s">
        <v>207</v>
      </c>
      <c r="I164" s="146">
        <v>205</v>
      </c>
      <c r="J164" s="146" t="s">
        <v>363</v>
      </c>
    </row>
    <row r="165" spans="1:14" ht="20.100000000000001" customHeight="1" x14ac:dyDescent="0.25">
      <c r="A165" s="497" t="s">
        <v>580</v>
      </c>
      <c r="B165" s="494" t="s">
        <v>575</v>
      </c>
      <c r="C165" s="446" t="s">
        <v>346</v>
      </c>
      <c r="D165" s="447" t="s">
        <v>86</v>
      </c>
      <c r="E165" s="494" t="s">
        <v>566</v>
      </c>
      <c r="F165" s="195">
        <v>3</v>
      </c>
      <c r="G165" s="146" t="s">
        <v>202</v>
      </c>
      <c r="H165" s="146" t="s">
        <v>203</v>
      </c>
      <c r="I165" s="146">
        <v>206</v>
      </c>
      <c r="J165" s="146" t="s">
        <v>373</v>
      </c>
    </row>
    <row r="166" spans="1:14" ht="20.100000000000001" customHeight="1" x14ac:dyDescent="0.25">
      <c r="A166" s="497" t="s">
        <v>580</v>
      </c>
      <c r="B166" s="494" t="s">
        <v>575</v>
      </c>
      <c r="C166" s="495" t="s">
        <v>355</v>
      </c>
      <c r="D166" s="144" t="s">
        <v>129</v>
      </c>
      <c r="E166" s="181" t="s">
        <v>570</v>
      </c>
      <c r="F166" s="494">
        <v>3</v>
      </c>
      <c r="G166" s="146" t="s">
        <v>209</v>
      </c>
      <c r="H166" s="146" t="s">
        <v>203</v>
      </c>
      <c r="I166" s="146">
        <v>206</v>
      </c>
      <c r="J166" s="146" t="s">
        <v>523</v>
      </c>
    </row>
    <row r="167" spans="1:14" ht="20.100000000000001" customHeight="1" x14ac:dyDescent="0.25">
      <c r="A167" s="497" t="s">
        <v>580</v>
      </c>
      <c r="B167" s="494" t="s">
        <v>575</v>
      </c>
      <c r="C167" s="495" t="s">
        <v>206</v>
      </c>
      <c r="D167" s="144" t="s">
        <v>76</v>
      </c>
      <c r="E167" s="494" t="s">
        <v>568</v>
      </c>
      <c r="F167" s="494">
        <v>3</v>
      </c>
      <c r="G167" s="146" t="s">
        <v>205</v>
      </c>
      <c r="H167" s="146" t="s">
        <v>203</v>
      </c>
      <c r="I167" s="146">
        <v>206</v>
      </c>
      <c r="J167" s="146" t="s">
        <v>364</v>
      </c>
    </row>
    <row r="168" spans="1:14" ht="20.100000000000001" customHeight="1" x14ac:dyDescent="0.25">
      <c r="A168" s="497" t="s">
        <v>580</v>
      </c>
      <c r="B168" s="494" t="s">
        <v>575</v>
      </c>
      <c r="C168" s="500" t="s">
        <v>353</v>
      </c>
      <c r="D168" s="144" t="s">
        <v>128</v>
      </c>
      <c r="E168" s="181" t="s">
        <v>570</v>
      </c>
      <c r="F168" s="494">
        <v>3</v>
      </c>
      <c r="G168" s="146" t="s">
        <v>600</v>
      </c>
      <c r="H168" s="146" t="s">
        <v>599</v>
      </c>
      <c r="I168" s="146">
        <v>206</v>
      </c>
      <c r="J168" s="146" t="s">
        <v>382</v>
      </c>
    </row>
    <row r="169" spans="1:14" ht="20.100000000000001" customHeight="1" x14ac:dyDescent="0.25">
      <c r="A169" s="497" t="s">
        <v>580</v>
      </c>
      <c r="B169" s="494" t="s">
        <v>575</v>
      </c>
      <c r="C169" s="495" t="s">
        <v>354</v>
      </c>
      <c r="D169" s="144" t="s">
        <v>126</v>
      </c>
      <c r="E169" s="181" t="s">
        <v>570</v>
      </c>
      <c r="F169" s="494">
        <v>3</v>
      </c>
      <c r="G169" s="146" t="s">
        <v>209</v>
      </c>
      <c r="H169" s="146" t="s">
        <v>280</v>
      </c>
      <c r="I169" s="146">
        <v>206</v>
      </c>
      <c r="J169" s="146" t="s">
        <v>382</v>
      </c>
    </row>
    <row r="170" spans="1:14" ht="20.100000000000001" customHeight="1" x14ac:dyDescent="0.25">
      <c r="A170" s="497" t="s">
        <v>580</v>
      </c>
      <c r="B170" s="494" t="s">
        <v>575</v>
      </c>
      <c r="C170" s="495" t="s">
        <v>179</v>
      </c>
      <c r="D170" s="144" t="s">
        <v>221</v>
      </c>
      <c r="E170" s="499" t="s">
        <v>604</v>
      </c>
      <c r="F170" s="494">
        <v>2</v>
      </c>
      <c r="G170" s="146" t="s">
        <v>219</v>
      </c>
      <c r="H170" s="146" t="s">
        <v>226</v>
      </c>
      <c r="I170" s="146" t="s">
        <v>223</v>
      </c>
      <c r="J170" s="146" t="s">
        <v>379</v>
      </c>
    </row>
    <row r="171" spans="1:14" ht="20.100000000000001" customHeight="1" x14ac:dyDescent="0.25">
      <c r="A171" s="497" t="s">
        <v>580</v>
      </c>
      <c r="B171" s="494" t="s">
        <v>575</v>
      </c>
      <c r="C171" s="495" t="s">
        <v>224</v>
      </c>
      <c r="D171" s="144" t="s">
        <v>109</v>
      </c>
      <c r="E171" s="499" t="s">
        <v>31</v>
      </c>
      <c r="F171" s="494">
        <v>3</v>
      </c>
      <c r="G171" s="146" t="s">
        <v>225</v>
      </c>
      <c r="H171" s="146" t="s">
        <v>226</v>
      </c>
      <c r="I171" s="146" t="s">
        <v>223</v>
      </c>
      <c r="J171" s="146" t="s">
        <v>381</v>
      </c>
    </row>
    <row r="172" spans="1:14" ht="20.100000000000001" customHeight="1" x14ac:dyDescent="0.25">
      <c r="N172" s="451"/>
    </row>
    <row r="173" spans="1:14" ht="20.100000000000001" customHeight="1" x14ac:dyDescent="0.25">
      <c r="N173" s="451"/>
    </row>
    <row r="174" spans="1:14" ht="20.100000000000001" customHeight="1" x14ac:dyDescent="0.25">
      <c r="N174" s="451"/>
    </row>
    <row r="175" spans="1:14" ht="20.100000000000001" customHeight="1" x14ac:dyDescent="0.25">
      <c r="N175" s="451"/>
    </row>
    <row r="176" spans="1:14" ht="20.100000000000001" customHeight="1" x14ac:dyDescent="0.25">
      <c r="N176" s="451"/>
    </row>
    <row r="177" ht="20.100000000000001" customHeight="1" x14ac:dyDescent="0.25"/>
    <row r="178" ht="20.100000000000001" customHeight="1" x14ac:dyDescent="0.25"/>
    <row r="179" ht="20.100000000000001" customHeight="1" x14ac:dyDescent="0.25"/>
  </sheetData>
  <autoFilter ref="A10:AO171"/>
  <pageMargins left="0" right="0" top="0.25" bottom="0" header="0.3" footer="0.3"/>
  <pageSetup scale="64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26" zoomScaleNormal="100" workbookViewId="0">
      <selection sqref="A1:G44"/>
    </sheetView>
  </sheetViews>
  <sheetFormatPr defaultRowHeight="15" x14ac:dyDescent="0.25"/>
  <cols>
    <col min="1" max="7" width="13.85546875" style="1" customWidth="1"/>
  </cols>
  <sheetData>
    <row r="1" spans="1:7" ht="12.75" customHeight="1" x14ac:dyDescent="0.25">
      <c r="A1" s="58"/>
      <c r="B1" s="59"/>
      <c r="C1" s="59"/>
      <c r="D1" s="59"/>
      <c r="E1" s="59"/>
      <c r="F1" s="59"/>
      <c r="G1" s="59"/>
    </row>
    <row r="2" spans="1:7" ht="12.75" customHeight="1" x14ac:dyDescent="0.25">
      <c r="A2" s="58"/>
      <c r="B2" s="59"/>
      <c r="C2" s="59"/>
      <c r="D2" s="59"/>
      <c r="E2" s="59"/>
      <c r="F2" s="59"/>
      <c r="G2" s="59"/>
    </row>
    <row r="3" spans="1:7" ht="12.75" customHeight="1" x14ac:dyDescent="0.25">
      <c r="A3" s="58"/>
      <c r="B3" s="59"/>
      <c r="C3" s="59"/>
      <c r="D3" s="59"/>
      <c r="E3" s="59"/>
      <c r="F3" s="59"/>
      <c r="G3" s="59"/>
    </row>
    <row r="4" spans="1:7" ht="12.75" customHeight="1" x14ac:dyDescent="0.25">
      <c r="A4" s="58"/>
      <c r="B4" s="59"/>
      <c r="C4" s="59"/>
      <c r="D4" s="59"/>
      <c r="E4" s="59"/>
      <c r="F4" s="59"/>
      <c r="G4" s="59"/>
    </row>
    <row r="5" spans="1:7" ht="12.75" customHeight="1" x14ac:dyDescent="0.25">
      <c r="A5" s="58"/>
      <c r="B5" s="59"/>
      <c r="C5" s="59"/>
      <c r="D5" s="59"/>
      <c r="E5" s="59"/>
      <c r="F5" s="59"/>
      <c r="G5" s="59"/>
    </row>
    <row r="6" spans="1:7" ht="12.75" customHeight="1" x14ac:dyDescent="0.25">
      <c r="A6" s="58"/>
      <c r="B6" s="59"/>
      <c r="C6" s="59"/>
      <c r="D6" s="59"/>
      <c r="E6" s="59"/>
      <c r="F6" s="59"/>
      <c r="G6" s="59"/>
    </row>
    <row r="7" spans="1:7" ht="12.75" customHeight="1" x14ac:dyDescent="0.25">
      <c r="A7" s="58"/>
      <c r="B7" s="59"/>
      <c r="C7" s="59"/>
      <c r="D7" s="59"/>
      <c r="E7" s="59"/>
      <c r="F7" s="59"/>
      <c r="G7" s="59"/>
    </row>
    <row r="8" spans="1:7" ht="12.75" customHeight="1" x14ac:dyDescent="0.25">
      <c r="A8" s="58"/>
      <c r="B8" s="59"/>
      <c r="C8" s="59"/>
      <c r="D8" s="59"/>
      <c r="E8" s="59"/>
      <c r="F8" s="59"/>
      <c r="G8" s="59"/>
    </row>
    <row r="9" spans="1:7" ht="12.75" customHeight="1" x14ac:dyDescent="0.25">
      <c r="A9" s="58"/>
      <c r="B9" s="59"/>
      <c r="C9" s="59"/>
      <c r="D9" s="59"/>
      <c r="E9" s="59"/>
      <c r="F9" s="59"/>
      <c r="G9" s="59"/>
    </row>
    <row r="10" spans="1:7" ht="16.5" thickBot="1" x14ac:dyDescent="0.3">
      <c r="A10" s="598" t="s">
        <v>156</v>
      </c>
      <c r="B10" s="598"/>
      <c r="C10" s="598"/>
      <c r="D10" s="598"/>
      <c r="E10" s="598"/>
      <c r="F10" s="598"/>
      <c r="G10" s="598"/>
    </row>
    <row r="11" spans="1:7" ht="19.5" customHeight="1" thickBot="1" x14ac:dyDescent="0.3">
      <c r="A11" s="23" t="s">
        <v>0</v>
      </c>
      <c r="B11" s="82" t="s">
        <v>1</v>
      </c>
      <c r="C11" s="24" t="s">
        <v>2</v>
      </c>
      <c r="D11" s="82" t="s">
        <v>3</v>
      </c>
      <c r="E11" s="24" t="s">
        <v>4</v>
      </c>
      <c r="F11" s="82" t="s">
        <v>5</v>
      </c>
      <c r="G11" s="82" t="s">
        <v>6</v>
      </c>
    </row>
    <row r="12" spans="1:7" ht="26.25" customHeight="1" x14ac:dyDescent="0.25">
      <c r="A12" s="16" t="s">
        <v>7</v>
      </c>
      <c r="B12" s="76"/>
      <c r="C12" s="76"/>
      <c r="D12" s="76"/>
      <c r="E12" s="76"/>
      <c r="F12" s="76"/>
      <c r="G12" s="77"/>
    </row>
    <row r="13" spans="1:7" ht="26.25" customHeight="1" thickBot="1" x14ac:dyDescent="0.3">
      <c r="A13" s="17" t="s">
        <v>8</v>
      </c>
      <c r="B13" s="49"/>
      <c r="C13" s="49"/>
      <c r="D13" s="5"/>
      <c r="E13" s="5"/>
      <c r="F13" s="49"/>
      <c r="G13" s="4"/>
    </row>
    <row r="14" spans="1:7" ht="26.25" customHeight="1" x14ac:dyDescent="0.25">
      <c r="A14" s="17" t="s">
        <v>9</v>
      </c>
      <c r="B14" s="49"/>
      <c r="C14" s="54"/>
      <c r="D14" s="40" t="s">
        <v>97</v>
      </c>
      <c r="E14" s="40" t="s">
        <v>99</v>
      </c>
      <c r="F14" s="75"/>
      <c r="G14" s="40" t="s">
        <v>31</v>
      </c>
    </row>
    <row r="15" spans="1:7" ht="26.25" customHeight="1" thickBot="1" x14ac:dyDescent="0.3">
      <c r="A15" s="17" t="s">
        <v>10</v>
      </c>
      <c r="B15" s="49"/>
      <c r="C15" s="54"/>
      <c r="D15" s="104" t="s">
        <v>175</v>
      </c>
      <c r="E15" s="104" t="s">
        <v>176</v>
      </c>
      <c r="F15" s="75"/>
      <c r="G15" s="46" t="s">
        <v>32</v>
      </c>
    </row>
    <row r="16" spans="1:7" ht="26.25" customHeight="1" x14ac:dyDescent="0.25">
      <c r="A16" s="17" t="s">
        <v>11</v>
      </c>
      <c r="B16" s="49"/>
      <c r="C16" s="54"/>
      <c r="D16" s="40" t="s">
        <v>98</v>
      </c>
      <c r="E16" s="40" t="s">
        <v>100</v>
      </c>
      <c r="F16" s="75"/>
      <c r="G16" s="41" t="s">
        <v>114</v>
      </c>
    </row>
    <row r="17" spans="1:7" ht="26.25" customHeight="1" x14ac:dyDescent="0.25">
      <c r="A17" s="17" t="s">
        <v>12</v>
      </c>
      <c r="B17" s="49"/>
      <c r="C17" s="54"/>
      <c r="D17" s="596" t="s">
        <v>123</v>
      </c>
      <c r="E17" s="596" t="s">
        <v>124</v>
      </c>
      <c r="F17" s="75"/>
      <c r="G17" s="120" t="s">
        <v>160</v>
      </c>
    </row>
    <row r="18" spans="1:7" ht="26.25" customHeight="1" x14ac:dyDescent="0.25">
      <c r="A18" s="17" t="s">
        <v>13</v>
      </c>
      <c r="B18" s="49"/>
      <c r="C18" s="54"/>
      <c r="D18" s="596"/>
      <c r="E18" s="596"/>
      <c r="F18" s="75"/>
      <c r="G18" s="47"/>
    </row>
    <row r="19" spans="1:7" ht="26.25" customHeight="1" x14ac:dyDescent="0.25">
      <c r="A19" s="17" t="s">
        <v>14</v>
      </c>
      <c r="B19" s="49"/>
      <c r="C19" s="54"/>
      <c r="D19" s="122" t="s">
        <v>159</v>
      </c>
      <c r="E19" s="122" t="s">
        <v>159</v>
      </c>
      <c r="F19" s="75"/>
      <c r="G19" s="43"/>
    </row>
    <row r="20" spans="1:7" ht="26.25" customHeight="1" x14ac:dyDescent="0.25">
      <c r="A20" s="17" t="s">
        <v>15</v>
      </c>
      <c r="B20" s="49"/>
      <c r="C20" s="54"/>
      <c r="D20" s="43"/>
      <c r="E20" s="43"/>
      <c r="F20" s="75"/>
      <c r="G20" s="43"/>
    </row>
    <row r="21" spans="1:7" ht="26.25" customHeight="1" thickBot="1" x14ac:dyDescent="0.3">
      <c r="A21" s="17" t="s">
        <v>16</v>
      </c>
      <c r="B21" s="49"/>
      <c r="C21" s="54"/>
      <c r="D21" s="42"/>
      <c r="E21" s="42"/>
      <c r="F21" s="75"/>
      <c r="G21" s="42"/>
    </row>
    <row r="22" spans="1:7" ht="26.25" customHeight="1" x14ac:dyDescent="0.25">
      <c r="A22" s="17" t="s">
        <v>17</v>
      </c>
      <c r="B22" s="49"/>
      <c r="C22" s="49"/>
      <c r="D22" s="57" t="s">
        <v>106</v>
      </c>
      <c r="E22" s="57" t="s">
        <v>106</v>
      </c>
      <c r="F22" s="5"/>
      <c r="G22" s="4"/>
    </row>
    <row r="23" spans="1:7" ht="26.25" customHeight="1" thickBot="1" x14ac:dyDescent="0.3">
      <c r="A23" s="17" t="s">
        <v>18</v>
      </c>
      <c r="B23" s="49"/>
      <c r="C23" s="49"/>
      <c r="D23" s="56" t="s">
        <v>41</v>
      </c>
      <c r="E23" s="107" t="s">
        <v>41</v>
      </c>
      <c r="F23" s="49"/>
      <c r="G23" s="78"/>
    </row>
    <row r="24" spans="1:7" ht="26.25" customHeight="1" x14ac:dyDescent="0.25">
      <c r="A24" s="17" t="s">
        <v>19</v>
      </c>
      <c r="B24" s="49"/>
      <c r="C24" s="127" t="s">
        <v>179</v>
      </c>
      <c r="D24" s="40" t="s">
        <v>101</v>
      </c>
      <c r="E24" s="40" t="s">
        <v>101</v>
      </c>
      <c r="F24" s="72"/>
      <c r="G24" s="78"/>
    </row>
    <row r="25" spans="1:7" ht="26.25" customHeight="1" thickBot="1" x14ac:dyDescent="0.3">
      <c r="A25" s="17" t="s">
        <v>20</v>
      </c>
      <c r="B25" s="49"/>
      <c r="C25" s="126" t="s">
        <v>180</v>
      </c>
      <c r="D25" s="104" t="s">
        <v>174</v>
      </c>
      <c r="E25" s="104" t="s">
        <v>174</v>
      </c>
      <c r="F25" s="72"/>
      <c r="G25" s="78"/>
    </row>
    <row r="26" spans="1:7" ht="26.25" customHeight="1" x14ac:dyDescent="0.25">
      <c r="A26" s="17" t="s">
        <v>21</v>
      </c>
      <c r="B26" s="49"/>
      <c r="C26" s="120" t="s">
        <v>160</v>
      </c>
      <c r="D26" s="40" t="s">
        <v>102</v>
      </c>
      <c r="E26" s="40" t="s">
        <v>102</v>
      </c>
      <c r="F26" s="72"/>
      <c r="G26" s="78"/>
    </row>
    <row r="27" spans="1:7" ht="26.25" customHeight="1" thickBot="1" x14ac:dyDescent="0.3">
      <c r="A27" s="17" t="s">
        <v>22</v>
      </c>
      <c r="B27" s="49"/>
      <c r="C27" s="42"/>
      <c r="D27" s="44" t="s">
        <v>125</v>
      </c>
      <c r="E27" s="44" t="s">
        <v>125</v>
      </c>
      <c r="F27" s="72"/>
      <c r="G27" s="78"/>
    </row>
    <row r="28" spans="1:7" ht="26.25" customHeight="1" x14ac:dyDescent="0.25">
      <c r="A28" s="17" t="s">
        <v>23</v>
      </c>
      <c r="B28" s="49"/>
      <c r="C28" s="54"/>
      <c r="D28" s="122" t="s">
        <v>159</v>
      </c>
      <c r="E28" s="122" t="s">
        <v>159</v>
      </c>
      <c r="F28" s="72"/>
      <c r="G28" s="78"/>
    </row>
    <row r="29" spans="1:7" ht="26.25" customHeight="1" thickBot="1" x14ac:dyDescent="0.3">
      <c r="A29" s="17" t="s">
        <v>24</v>
      </c>
      <c r="B29" s="5"/>
      <c r="C29" s="9"/>
      <c r="D29" s="41"/>
      <c r="E29" s="41"/>
      <c r="F29" s="72"/>
      <c r="G29" s="78"/>
    </row>
    <row r="30" spans="1:7" ht="26.25" customHeight="1" x14ac:dyDescent="0.25">
      <c r="A30" s="26" t="s">
        <v>25</v>
      </c>
      <c r="B30" s="40" t="s">
        <v>63</v>
      </c>
      <c r="C30" s="40" t="s">
        <v>63</v>
      </c>
      <c r="D30" s="4"/>
      <c r="E30" s="43"/>
      <c r="F30" s="72"/>
      <c r="G30" s="78"/>
    </row>
    <row r="31" spans="1:7" ht="26.25" customHeight="1" thickBot="1" x14ac:dyDescent="0.3">
      <c r="A31" s="26" t="s">
        <v>26</v>
      </c>
      <c r="B31" s="99" t="s">
        <v>118</v>
      </c>
      <c r="C31" s="99" t="s">
        <v>118</v>
      </c>
      <c r="D31" s="3"/>
      <c r="E31" s="42"/>
      <c r="F31" s="72"/>
      <c r="G31" s="78"/>
    </row>
    <row r="32" spans="1:7" ht="26.25" customHeight="1" thickBot="1" x14ac:dyDescent="0.3">
      <c r="A32" s="26" t="s">
        <v>27</v>
      </c>
      <c r="B32" s="119" t="s">
        <v>170</v>
      </c>
      <c r="C32" s="119" t="s">
        <v>170</v>
      </c>
      <c r="D32" s="8"/>
      <c r="E32" s="11"/>
      <c r="F32" s="49"/>
      <c r="G32" s="78"/>
    </row>
    <row r="33" spans="1:7" ht="26.25" customHeight="1" x14ac:dyDescent="0.25">
      <c r="A33" s="26" t="s">
        <v>28</v>
      </c>
      <c r="B33" s="40" t="s">
        <v>89</v>
      </c>
      <c r="C33" s="40" t="s">
        <v>89</v>
      </c>
      <c r="D33" s="40" t="s">
        <v>35</v>
      </c>
      <c r="E33" s="40" t="s">
        <v>35</v>
      </c>
      <c r="F33" s="72"/>
      <c r="G33" s="78"/>
    </row>
    <row r="34" spans="1:7" ht="26.25" customHeight="1" x14ac:dyDescent="0.25">
      <c r="A34" s="26" t="s">
        <v>29</v>
      </c>
      <c r="B34" s="41" t="s">
        <v>117</v>
      </c>
      <c r="C34" s="41" t="s">
        <v>117</v>
      </c>
      <c r="D34" s="41" t="s">
        <v>76</v>
      </c>
      <c r="E34" s="41" t="s">
        <v>76</v>
      </c>
      <c r="F34" s="72"/>
      <c r="G34" s="78"/>
    </row>
    <row r="35" spans="1:7" ht="26.25" customHeight="1" thickBot="1" x14ac:dyDescent="0.3">
      <c r="A35" s="26" t="s">
        <v>30</v>
      </c>
      <c r="B35" s="121" t="s">
        <v>172</v>
      </c>
      <c r="C35" s="121" t="s">
        <v>172</v>
      </c>
      <c r="D35" s="119" t="s">
        <v>158</v>
      </c>
      <c r="E35" s="119" t="s">
        <v>158</v>
      </c>
      <c r="F35" s="72"/>
      <c r="G35" s="78"/>
    </row>
    <row r="36" spans="1:7" ht="26.25" customHeight="1" x14ac:dyDescent="0.25">
      <c r="A36" s="26" t="s">
        <v>7</v>
      </c>
      <c r="B36" s="40" t="s">
        <v>66</v>
      </c>
      <c r="C36" s="40" t="s">
        <v>66</v>
      </c>
      <c r="D36" s="40" t="s">
        <v>34</v>
      </c>
      <c r="E36" s="40" t="s">
        <v>34</v>
      </c>
      <c r="F36" s="72"/>
      <c r="G36" s="78"/>
    </row>
    <row r="37" spans="1:7" ht="26.25" customHeight="1" x14ac:dyDescent="0.25">
      <c r="A37" s="26" t="s">
        <v>8</v>
      </c>
      <c r="B37" s="41" t="s">
        <v>120</v>
      </c>
      <c r="C37" s="41" t="s">
        <v>120</v>
      </c>
      <c r="D37" s="41" t="s">
        <v>77</v>
      </c>
      <c r="E37" s="41" t="s">
        <v>77</v>
      </c>
      <c r="F37" s="72"/>
      <c r="G37" s="78"/>
    </row>
    <row r="38" spans="1:7" ht="26.25" customHeight="1" thickBot="1" x14ac:dyDescent="0.3">
      <c r="A38" s="27" t="s">
        <v>9</v>
      </c>
      <c r="B38" s="119" t="s">
        <v>158</v>
      </c>
      <c r="C38" s="119" t="s">
        <v>158</v>
      </c>
      <c r="D38" s="119" t="s">
        <v>158</v>
      </c>
      <c r="E38" s="119" t="s">
        <v>158</v>
      </c>
      <c r="F38" s="91"/>
      <c r="G38" s="80"/>
    </row>
    <row r="39" spans="1:7" x14ac:dyDescent="0.25">
      <c r="A39" s="599" t="s">
        <v>548</v>
      </c>
      <c r="B39" s="599"/>
      <c r="C39" s="599"/>
      <c r="D39" s="599"/>
      <c r="E39" s="599"/>
      <c r="F39" s="599"/>
      <c r="G39" s="599"/>
    </row>
    <row r="40" spans="1:7" x14ac:dyDescent="0.25">
      <c r="A40" s="575" t="s">
        <v>147</v>
      </c>
      <c r="B40" s="575"/>
      <c r="E40" s="575" t="s">
        <v>148</v>
      </c>
      <c r="F40" s="575"/>
    </row>
    <row r="41" spans="1:7" x14ac:dyDescent="0.25">
      <c r="A41" s="67"/>
      <c r="B41" s="68"/>
      <c r="C41" s="66"/>
      <c r="D41" s="66"/>
      <c r="E41" s="66"/>
      <c r="F41" s="66"/>
    </row>
    <row r="42" spans="1:7" x14ac:dyDescent="0.25">
      <c r="A42" s="68" t="s">
        <v>149</v>
      </c>
      <c r="C42" s="66"/>
      <c r="E42" s="68" t="s">
        <v>149</v>
      </c>
      <c r="F42" s="68"/>
    </row>
    <row r="43" spans="1:7" x14ac:dyDescent="0.25">
      <c r="A43" s="576" t="s">
        <v>150</v>
      </c>
      <c r="B43" s="576"/>
      <c r="C43" s="66"/>
      <c r="E43" s="576" t="s">
        <v>152</v>
      </c>
      <c r="F43" s="576"/>
    </row>
    <row r="44" spans="1:7" x14ac:dyDescent="0.25">
      <c r="A44" s="573" t="s">
        <v>151</v>
      </c>
      <c r="B44" s="573"/>
      <c r="C44" s="66"/>
      <c r="E44" s="573" t="s">
        <v>153</v>
      </c>
      <c r="F44" s="573"/>
    </row>
  </sheetData>
  <mergeCells count="10">
    <mergeCell ref="A44:B44"/>
    <mergeCell ref="E44:F44"/>
    <mergeCell ref="A10:G10"/>
    <mergeCell ref="A40:B40"/>
    <mergeCell ref="E40:F40"/>
    <mergeCell ref="A43:B43"/>
    <mergeCell ref="E43:F43"/>
    <mergeCell ref="A39:G39"/>
    <mergeCell ref="D17:D18"/>
    <mergeCell ref="E17:E18"/>
  </mergeCells>
  <pageMargins left="0.5" right="0" top="0" bottom="1.1000000000000001" header="0" footer="0"/>
  <pageSetup paperSize="5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10" zoomScaleNormal="100" workbookViewId="0">
      <selection activeCell="M20" sqref="M20"/>
    </sheetView>
  </sheetViews>
  <sheetFormatPr defaultRowHeight="15" x14ac:dyDescent="0.25"/>
  <cols>
    <col min="1" max="7" width="13.85546875" style="1" customWidth="1"/>
  </cols>
  <sheetData>
    <row r="1" spans="1:7" ht="12.75" customHeight="1" x14ac:dyDescent="0.25">
      <c r="A1" s="58"/>
      <c r="B1" s="59"/>
      <c r="C1" s="59"/>
      <c r="D1" s="59"/>
      <c r="E1" s="59"/>
      <c r="F1" s="59"/>
      <c r="G1" s="59"/>
    </row>
    <row r="2" spans="1:7" ht="12.75" customHeight="1" x14ac:dyDescent="0.25">
      <c r="A2" s="58"/>
      <c r="B2" s="59"/>
      <c r="C2" s="59"/>
      <c r="D2" s="59"/>
      <c r="E2" s="59"/>
      <c r="F2" s="59"/>
      <c r="G2" s="59"/>
    </row>
    <row r="3" spans="1:7" ht="12.75" customHeight="1" x14ac:dyDescent="0.25">
      <c r="A3" s="58"/>
      <c r="B3" s="59"/>
      <c r="C3" s="59"/>
      <c r="D3" s="59"/>
      <c r="E3" s="59"/>
      <c r="F3" s="59"/>
      <c r="G3" s="59"/>
    </row>
    <row r="4" spans="1:7" ht="12.75" customHeight="1" x14ac:dyDescent="0.25">
      <c r="A4" s="58"/>
      <c r="B4" s="59"/>
      <c r="C4" s="59"/>
      <c r="D4" s="59"/>
      <c r="E4" s="59"/>
      <c r="F4" s="59"/>
      <c r="G4" s="59"/>
    </row>
    <row r="5" spans="1:7" ht="12.75" customHeight="1" x14ac:dyDescent="0.25">
      <c r="A5" s="58"/>
      <c r="B5" s="59"/>
      <c r="C5" s="59"/>
      <c r="D5" s="59"/>
      <c r="E5" s="59"/>
      <c r="F5" s="59"/>
      <c r="G5" s="59"/>
    </row>
    <row r="6" spans="1:7" ht="12.75" customHeight="1" x14ac:dyDescent="0.25">
      <c r="A6" s="58"/>
      <c r="B6" s="59"/>
      <c r="C6" s="59"/>
      <c r="D6" s="59"/>
      <c r="E6" s="59"/>
      <c r="F6" s="59"/>
      <c r="G6" s="59"/>
    </row>
    <row r="7" spans="1:7" ht="12.75" customHeight="1" x14ac:dyDescent="0.25">
      <c r="A7" s="58"/>
      <c r="B7" s="59"/>
      <c r="C7" s="59"/>
      <c r="D7" s="59"/>
      <c r="E7" s="59"/>
      <c r="F7" s="59"/>
      <c r="G7" s="59"/>
    </row>
    <row r="8" spans="1:7" ht="12.75" customHeight="1" x14ac:dyDescent="0.25">
      <c r="A8" s="58"/>
      <c r="B8" s="59"/>
      <c r="C8" s="59"/>
      <c r="D8" s="59"/>
      <c r="E8" s="59"/>
      <c r="F8" s="59"/>
      <c r="G8" s="59"/>
    </row>
    <row r="9" spans="1:7" ht="12.75" customHeight="1" x14ac:dyDescent="0.25">
      <c r="A9" s="58"/>
      <c r="B9" s="59"/>
      <c r="C9" s="59"/>
      <c r="D9" s="59"/>
      <c r="E9" s="59"/>
      <c r="F9" s="59"/>
      <c r="G9" s="59"/>
    </row>
    <row r="10" spans="1:7" ht="16.5" thickBot="1" x14ac:dyDescent="0.3">
      <c r="A10" s="598" t="s">
        <v>157</v>
      </c>
      <c r="B10" s="598"/>
      <c r="C10" s="598"/>
      <c r="D10" s="598"/>
      <c r="E10" s="598"/>
      <c r="F10" s="598"/>
      <c r="G10" s="598"/>
    </row>
    <row r="11" spans="1:7" ht="19.5" customHeight="1" thickBot="1" x14ac:dyDescent="0.3">
      <c r="A11" s="23" t="s">
        <v>0</v>
      </c>
      <c r="B11" s="82" t="s">
        <v>1</v>
      </c>
      <c r="C11" s="24" t="s">
        <v>2</v>
      </c>
      <c r="D11" s="82" t="s">
        <v>3</v>
      </c>
      <c r="E11" s="24" t="s">
        <v>4</v>
      </c>
      <c r="F11" s="82" t="s">
        <v>5</v>
      </c>
      <c r="G11" s="25" t="s">
        <v>6</v>
      </c>
    </row>
    <row r="12" spans="1:7" ht="26.25" customHeight="1" x14ac:dyDescent="0.25">
      <c r="A12" s="16" t="s">
        <v>7</v>
      </c>
      <c r="B12" s="76"/>
      <c r="C12" s="76"/>
      <c r="D12" s="76"/>
      <c r="E12" s="76"/>
      <c r="F12" s="76"/>
      <c r="G12" s="77"/>
    </row>
    <row r="13" spans="1:7" ht="26.25" customHeight="1" thickBot="1" x14ac:dyDescent="0.3">
      <c r="A13" s="17" t="s">
        <v>8</v>
      </c>
      <c r="B13" s="49"/>
      <c r="C13" s="49"/>
      <c r="D13" s="5"/>
      <c r="E13" s="5"/>
      <c r="F13" s="49"/>
      <c r="G13" s="18"/>
    </row>
    <row r="14" spans="1:7" ht="26.25" customHeight="1" x14ac:dyDescent="0.25">
      <c r="A14" s="17" t="s">
        <v>9</v>
      </c>
      <c r="B14" s="49"/>
      <c r="C14" s="54"/>
      <c r="D14" s="40" t="s">
        <v>97</v>
      </c>
      <c r="E14" s="40" t="s">
        <v>99</v>
      </c>
      <c r="F14" s="75"/>
      <c r="G14" s="40" t="s">
        <v>31</v>
      </c>
    </row>
    <row r="15" spans="1:7" ht="26.25" customHeight="1" thickBot="1" x14ac:dyDescent="0.3">
      <c r="A15" s="17" t="s">
        <v>10</v>
      </c>
      <c r="B15" s="49"/>
      <c r="C15" s="54"/>
      <c r="D15" s="104" t="s">
        <v>178</v>
      </c>
      <c r="E15" s="118" t="s">
        <v>176</v>
      </c>
      <c r="F15" s="75"/>
      <c r="G15" s="46" t="s">
        <v>32</v>
      </c>
    </row>
    <row r="16" spans="1:7" ht="26.25" customHeight="1" x14ac:dyDescent="0.25">
      <c r="A16" s="17" t="s">
        <v>11</v>
      </c>
      <c r="B16" s="49"/>
      <c r="C16" s="54"/>
      <c r="D16" s="51" t="s">
        <v>98</v>
      </c>
      <c r="E16" s="40" t="s">
        <v>100</v>
      </c>
      <c r="F16" s="75"/>
      <c r="G16" s="41" t="s">
        <v>114</v>
      </c>
    </row>
    <row r="17" spans="1:7" ht="26.25" customHeight="1" x14ac:dyDescent="0.25">
      <c r="A17" s="17" t="s">
        <v>12</v>
      </c>
      <c r="B17" s="49"/>
      <c r="C17" s="54"/>
      <c r="D17" s="601" t="s">
        <v>123</v>
      </c>
      <c r="E17" s="596" t="s">
        <v>124</v>
      </c>
      <c r="F17" s="75"/>
      <c r="G17" s="120" t="s">
        <v>160</v>
      </c>
    </row>
    <row r="18" spans="1:7" ht="26.25" customHeight="1" x14ac:dyDescent="0.25">
      <c r="A18" s="17" t="s">
        <v>13</v>
      </c>
      <c r="B18" s="49"/>
      <c r="C18" s="54"/>
      <c r="D18" s="601"/>
      <c r="E18" s="596"/>
      <c r="F18" s="75"/>
      <c r="G18" s="41"/>
    </row>
    <row r="19" spans="1:7" ht="26.25" customHeight="1" x14ac:dyDescent="0.25">
      <c r="A19" s="17" t="s">
        <v>14</v>
      </c>
      <c r="B19" s="49"/>
      <c r="C19" s="54"/>
      <c r="D19" s="133" t="s">
        <v>159</v>
      </c>
      <c r="E19" s="122" t="s">
        <v>159</v>
      </c>
      <c r="F19" s="75"/>
      <c r="G19" s="43"/>
    </row>
    <row r="20" spans="1:7" ht="26.25" customHeight="1" x14ac:dyDescent="0.25">
      <c r="A20" s="17" t="s">
        <v>15</v>
      </c>
      <c r="B20" s="49"/>
      <c r="C20" s="54"/>
      <c r="D20" s="134"/>
      <c r="E20" s="43"/>
      <c r="F20" s="75"/>
      <c r="G20" s="43"/>
    </row>
    <row r="21" spans="1:7" ht="26.25" customHeight="1" thickBot="1" x14ac:dyDescent="0.3">
      <c r="A21" s="17" t="s">
        <v>16</v>
      </c>
      <c r="B21" s="49"/>
      <c r="C21" s="54"/>
      <c r="D21" s="53"/>
      <c r="E21" s="42"/>
      <c r="F21" s="75"/>
      <c r="G21" s="42"/>
    </row>
    <row r="22" spans="1:7" ht="26.25" customHeight="1" x14ac:dyDescent="0.25">
      <c r="A22" s="17" t="s">
        <v>17</v>
      </c>
      <c r="B22" s="49"/>
      <c r="C22" s="49"/>
      <c r="D22" s="57" t="s">
        <v>106</v>
      </c>
      <c r="E22" s="57" t="s">
        <v>106</v>
      </c>
      <c r="F22" s="54"/>
      <c r="G22" s="20"/>
    </row>
    <row r="23" spans="1:7" ht="26.25" customHeight="1" thickBot="1" x14ac:dyDescent="0.3">
      <c r="A23" s="17" t="s">
        <v>18</v>
      </c>
      <c r="B23" s="49"/>
      <c r="C23" s="49"/>
      <c r="D23" s="56" t="s">
        <v>41</v>
      </c>
      <c r="E23" s="56" t="s">
        <v>41</v>
      </c>
      <c r="F23" s="54"/>
      <c r="G23" s="78"/>
    </row>
    <row r="24" spans="1:7" ht="26.25" customHeight="1" x14ac:dyDescent="0.25">
      <c r="A24" s="17" t="s">
        <v>19</v>
      </c>
      <c r="B24" s="49"/>
      <c r="C24" s="127" t="s">
        <v>179</v>
      </c>
      <c r="D24" s="40" t="s">
        <v>101</v>
      </c>
      <c r="E24" s="40" t="s">
        <v>101</v>
      </c>
      <c r="F24" s="75"/>
      <c r="G24" s="78"/>
    </row>
    <row r="25" spans="1:7" ht="26.25" customHeight="1" thickBot="1" x14ac:dyDescent="0.3">
      <c r="A25" s="17" t="s">
        <v>20</v>
      </c>
      <c r="B25" s="49"/>
      <c r="C25" s="126" t="s">
        <v>180</v>
      </c>
      <c r="D25" s="44" t="s">
        <v>174</v>
      </c>
      <c r="E25" s="108" t="s">
        <v>174</v>
      </c>
      <c r="F25" s="75"/>
      <c r="G25" s="78"/>
    </row>
    <row r="26" spans="1:7" ht="26.25" customHeight="1" x14ac:dyDescent="0.25">
      <c r="A26" s="17" t="s">
        <v>21</v>
      </c>
      <c r="B26" s="49"/>
      <c r="C26" s="120" t="s">
        <v>160</v>
      </c>
      <c r="D26" s="40" t="s">
        <v>102</v>
      </c>
      <c r="E26" s="40" t="s">
        <v>102</v>
      </c>
      <c r="F26" s="75"/>
      <c r="G26" s="78"/>
    </row>
    <row r="27" spans="1:7" ht="26.25" customHeight="1" thickBot="1" x14ac:dyDescent="0.3">
      <c r="A27" s="17" t="s">
        <v>22</v>
      </c>
      <c r="B27" s="49"/>
      <c r="C27" s="42"/>
      <c r="D27" s="600" t="s">
        <v>125</v>
      </c>
      <c r="E27" s="600" t="s">
        <v>125</v>
      </c>
      <c r="F27" s="75"/>
      <c r="G27" s="78"/>
    </row>
    <row r="28" spans="1:7" ht="26.25" customHeight="1" x14ac:dyDescent="0.25">
      <c r="A28" s="17" t="s">
        <v>23</v>
      </c>
      <c r="B28" s="49"/>
      <c r="C28" s="54"/>
      <c r="D28" s="600"/>
      <c r="E28" s="600"/>
      <c r="F28" s="75"/>
      <c r="G28" s="78"/>
    </row>
    <row r="29" spans="1:7" ht="26.25" customHeight="1" thickBot="1" x14ac:dyDescent="0.3">
      <c r="A29" s="17" t="s">
        <v>24</v>
      </c>
      <c r="B29" s="5"/>
      <c r="C29" s="9"/>
      <c r="D29" s="122" t="s">
        <v>159</v>
      </c>
      <c r="E29" s="122" t="s">
        <v>159</v>
      </c>
      <c r="F29" s="75"/>
      <c r="G29" s="78"/>
    </row>
    <row r="30" spans="1:7" ht="26.25" customHeight="1" x14ac:dyDescent="0.25">
      <c r="A30" s="26" t="s">
        <v>25</v>
      </c>
      <c r="B30" s="40" t="s">
        <v>63</v>
      </c>
      <c r="C30" s="40" t="s">
        <v>63</v>
      </c>
      <c r="D30" s="43"/>
      <c r="E30" s="43"/>
      <c r="F30" s="40" t="s">
        <v>346</v>
      </c>
      <c r="G30" s="40" t="s">
        <v>346</v>
      </c>
    </row>
    <row r="31" spans="1:7" ht="26.25" customHeight="1" thickBot="1" x14ac:dyDescent="0.3">
      <c r="A31" s="26" t="s">
        <v>26</v>
      </c>
      <c r="B31" s="99" t="s">
        <v>118</v>
      </c>
      <c r="C31" s="99" t="s">
        <v>118</v>
      </c>
      <c r="D31" s="42"/>
      <c r="E31" s="42"/>
      <c r="F31" s="99" t="s">
        <v>86</v>
      </c>
      <c r="G31" s="99" t="s">
        <v>86</v>
      </c>
    </row>
    <row r="32" spans="1:7" ht="26.25" customHeight="1" thickBot="1" x14ac:dyDescent="0.3">
      <c r="A32" s="26" t="s">
        <v>27</v>
      </c>
      <c r="B32" s="119" t="s">
        <v>170</v>
      </c>
      <c r="C32" s="119" t="s">
        <v>170</v>
      </c>
      <c r="D32" s="8"/>
      <c r="E32" s="6"/>
      <c r="F32" s="119" t="s">
        <v>158</v>
      </c>
      <c r="G32" s="119" t="s">
        <v>158</v>
      </c>
    </row>
    <row r="33" spans="1:7" ht="26.25" customHeight="1" x14ac:dyDescent="0.25">
      <c r="A33" s="26" t="s">
        <v>28</v>
      </c>
      <c r="B33" s="40" t="s">
        <v>89</v>
      </c>
      <c r="C33" s="40" t="s">
        <v>89</v>
      </c>
      <c r="D33" s="40" t="s">
        <v>35</v>
      </c>
      <c r="E33" s="40" t="s">
        <v>35</v>
      </c>
      <c r="F33" s="40" t="s">
        <v>411</v>
      </c>
      <c r="G33" s="40" t="s">
        <v>411</v>
      </c>
    </row>
    <row r="34" spans="1:7" ht="26.25" customHeight="1" x14ac:dyDescent="0.25">
      <c r="A34" s="26" t="s">
        <v>29</v>
      </c>
      <c r="B34" s="41" t="s">
        <v>117</v>
      </c>
      <c r="C34" s="41" t="s">
        <v>117</v>
      </c>
      <c r="D34" s="41" t="s">
        <v>76</v>
      </c>
      <c r="E34" s="41" t="s">
        <v>76</v>
      </c>
      <c r="F34" s="99" t="s">
        <v>413</v>
      </c>
      <c r="G34" s="99" t="s">
        <v>413</v>
      </c>
    </row>
    <row r="35" spans="1:7" ht="26.25" customHeight="1" thickBot="1" x14ac:dyDescent="0.3">
      <c r="A35" s="26" t="s">
        <v>30</v>
      </c>
      <c r="B35" s="121" t="s">
        <v>172</v>
      </c>
      <c r="C35" s="121" t="s">
        <v>172</v>
      </c>
      <c r="D35" s="119" t="s">
        <v>158</v>
      </c>
      <c r="E35" s="119" t="s">
        <v>158</v>
      </c>
      <c r="F35" s="119" t="s">
        <v>158</v>
      </c>
      <c r="G35" s="119" t="s">
        <v>158</v>
      </c>
    </row>
    <row r="36" spans="1:7" ht="26.25" customHeight="1" x14ac:dyDescent="0.25">
      <c r="A36" s="26" t="s">
        <v>7</v>
      </c>
      <c r="B36" s="40" t="s">
        <v>66</v>
      </c>
      <c r="C36" s="40" t="s">
        <v>66</v>
      </c>
      <c r="D36" s="46" t="s">
        <v>34</v>
      </c>
      <c r="E36" s="46" t="s">
        <v>34</v>
      </c>
      <c r="F36" s="75"/>
      <c r="G36" s="78"/>
    </row>
    <row r="37" spans="1:7" ht="26.25" customHeight="1" x14ac:dyDescent="0.25">
      <c r="A37" s="26" t="s">
        <v>8</v>
      </c>
      <c r="B37" s="41" t="s">
        <v>120</v>
      </c>
      <c r="C37" s="41" t="s">
        <v>120</v>
      </c>
      <c r="D37" s="41" t="s">
        <v>77</v>
      </c>
      <c r="E37" s="41" t="s">
        <v>77</v>
      </c>
      <c r="F37" s="75"/>
      <c r="G37" s="78"/>
    </row>
    <row r="38" spans="1:7" ht="26.25" customHeight="1" thickBot="1" x14ac:dyDescent="0.3">
      <c r="A38" s="27" t="s">
        <v>9</v>
      </c>
      <c r="B38" s="119" t="s">
        <v>158</v>
      </c>
      <c r="C38" s="119" t="s">
        <v>158</v>
      </c>
      <c r="D38" s="119" t="s">
        <v>158</v>
      </c>
      <c r="E38" s="119" t="s">
        <v>158</v>
      </c>
      <c r="F38" s="2"/>
      <c r="G38" s="80"/>
    </row>
    <row r="39" spans="1:7" x14ac:dyDescent="0.25">
      <c r="A39" s="599" t="s">
        <v>549</v>
      </c>
      <c r="B39" s="599"/>
      <c r="C39" s="599"/>
      <c r="D39" s="599"/>
      <c r="E39" s="599"/>
      <c r="F39" s="599"/>
      <c r="G39" s="599"/>
    </row>
    <row r="40" spans="1:7" x14ac:dyDescent="0.25">
      <c r="A40" s="575" t="s">
        <v>147</v>
      </c>
      <c r="B40" s="575"/>
      <c r="E40" s="575" t="s">
        <v>148</v>
      </c>
      <c r="F40" s="575"/>
    </row>
    <row r="41" spans="1:7" x14ac:dyDescent="0.25">
      <c r="A41" s="67"/>
      <c r="B41" s="68"/>
      <c r="C41" s="66"/>
      <c r="D41" s="66"/>
      <c r="E41" s="66"/>
      <c r="F41" s="66"/>
    </row>
    <row r="42" spans="1:7" x14ac:dyDescent="0.25">
      <c r="A42" s="68" t="s">
        <v>149</v>
      </c>
      <c r="C42" s="66"/>
      <c r="E42" s="68" t="s">
        <v>149</v>
      </c>
      <c r="F42" s="68"/>
    </row>
    <row r="43" spans="1:7" x14ac:dyDescent="0.25">
      <c r="A43" s="576" t="s">
        <v>150</v>
      </c>
      <c r="B43" s="576"/>
      <c r="C43" s="66"/>
      <c r="E43" s="576" t="s">
        <v>152</v>
      </c>
      <c r="F43" s="576"/>
    </row>
    <row r="44" spans="1:7" x14ac:dyDescent="0.25">
      <c r="A44" s="573" t="s">
        <v>151</v>
      </c>
      <c r="B44" s="573"/>
      <c r="C44" s="66"/>
      <c r="E44" s="573" t="s">
        <v>153</v>
      </c>
      <c r="F44" s="573"/>
    </row>
  </sheetData>
  <mergeCells count="12">
    <mergeCell ref="A44:B44"/>
    <mergeCell ref="E44:F44"/>
    <mergeCell ref="A10:G10"/>
    <mergeCell ref="A40:B40"/>
    <mergeCell ref="E40:F40"/>
    <mergeCell ref="A43:B43"/>
    <mergeCell ref="E43:F43"/>
    <mergeCell ref="A39:G39"/>
    <mergeCell ref="D27:D28"/>
    <mergeCell ref="E27:E28"/>
    <mergeCell ref="D17:D18"/>
    <mergeCell ref="E17:E18"/>
  </mergeCells>
  <pageMargins left="0.5" right="0" top="0" bottom="1.1000000000000001" header="0" footer="0"/>
  <pageSetup paperSize="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44"/>
  <sheetViews>
    <sheetView topLeftCell="A25" zoomScaleNormal="100" workbookViewId="0">
      <selection activeCell="L37" sqref="L37"/>
    </sheetView>
  </sheetViews>
  <sheetFormatPr defaultRowHeight="15" x14ac:dyDescent="0.25"/>
  <cols>
    <col min="1" max="7" width="13.85546875" style="1" customWidth="1"/>
  </cols>
  <sheetData>
    <row r="1" spans="1:7" ht="12.75" customHeight="1" x14ac:dyDescent="0.25">
      <c r="A1" s="58"/>
      <c r="B1" s="59"/>
      <c r="C1" s="59"/>
      <c r="D1" s="59"/>
      <c r="E1" s="59"/>
      <c r="F1" s="59"/>
      <c r="G1" s="59"/>
    </row>
    <row r="2" spans="1:7" ht="12.75" customHeight="1" x14ac:dyDescent="0.25">
      <c r="A2" s="58"/>
      <c r="B2" s="59"/>
      <c r="C2" s="59"/>
      <c r="D2" s="59"/>
      <c r="E2" s="59"/>
      <c r="F2" s="59"/>
      <c r="G2" s="59"/>
    </row>
    <row r="3" spans="1:7" ht="12.75" customHeight="1" x14ac:dyDescent="0.25">
      <c r="A3" s="58"/>
      <c r="B3" s="59"/>
      <c r="C3" s="59"/>
      <c r="D3" s="59"/>
      <c r="E3" s="59"/>
      <c r="F3" s="59"/>
      <c r="G3" s="59"/>
    </row>
    <row r="4" spans="1:7" ht="12.75" customHeight="1" x14ac:dyDescent="0.25">
      <c r="A4" s="58"/>
      <c r="B4" s="59"/>
      <c r="C4" s="59"/>
      <c r="D4" s="59"/>
      <c r="E4" s="59"/>
      <c r="F4" s="59"/>
      <c r="G4" s="59"/>
    </row>
    <row r="5" spans="1:7" ht="12.75" customHeight="1" x14ac:dyDescent="0.25">
      <c r="A5" s="58"/>
      <c r="B5" s="59"/>
      <c r="C5" s="59"/>
      <c r="D5" s="59"/>
      <c r="E5" s="59"/>
      <c r="F5" s="59"/>
      <c r="G5" s="59"/>
    </row>
    <row r="6" spans="1:7" ht="12.75" customHeight="1" x14ac:dyDescent="0.25">
      <c r="A6" s="58"/>
      <c r="B6" s="59"/>
      <c r="C6" s="59"/>
      <c r="D6" s="59"/>
      <c r="E6" s="59"/>
      <c r="F6" s="59"/>
      <c r="G6" s="59"/>
    </row>
    <row r="7" spans="1:7" ht="12.75" customHeight="1" x14ac:dyDescent="0.25">
      <c r="A7" s="58"/>
      <c r="B7" s="59"/>
      <c r="C7" s="59"/>
      <c r="D7" s="59"/>
      <c r="E7" s="59"/>
      <c r="F7" s="59"/>
      <c r="G7" s="59"/>
    </row>
    <row r="8" spans="1:7" ht="12.75" customHeight="1" x14ac:dyDescent="0.25">
      <c r="A8" s="58"/>
      <c r="B8" s="59"/>
      <c r="C8" s="59"/>
      <c r="D8" s="59"/>
      <c r="E8" s="59"/>
      <c r="F8" s="59"/>
      <c r="G8" s="59"/>
    </row>
    <row r="9" spans="1:7" ht="12.75" customHeight="1" x14ac:dyDescent="0.25">
      <c r="A9" s="58"/>
      <c r="B9" s="59"/>
      <c r="C9" s="59"/>
      <c r="D9" s="59"/>
      <c r="E9" s="59"/>
      <c r="F9" s="59"/>
      <c r="G9" s="59"/>
    </row>
    <row r="10" spans="1:7" ht="16.5" thickBot="1" x14ac:dyDescent="0.3">
      <c r="A10" s="598" t="s">
        <v>550</v>
      </c>
      <c r="B10" s="598"/>
      <c r="C10" s="598"/>
      <c r="D10" s="598"/>
      <c r="E10" s="598"/>
      <c r="F10" s="598"/>
      <c r="G10" s="598"/>
    </row>
    <row r="11" spans="1:7" ht="21" customHeight="1" thickBot="1" x14ac:dyDescent="0.3">
      <c r="A11" s="82" t="s">
        <v>0</v>
      </c>
      <c r="B11" s="23" t="s">
        <v>1</v>
      </c>
      <c r="C11" s="82" t="s">
        <v>2</v>
      </c>
      <c r="D11" s="82" t="s">
        <v>3</v>
      </c>
      <c r="E11" s="24" t="s">
        <v>4</v>
      </c>
      <c r="F11" s="82" t="s">
        <v>5</v>
      </c>
      <c r="G11" s="25" t="s">
        <v>6</v>
      </c>
    </row>
    <row r="12" spans="1:7" ht="26.25" customHeight="1" x14ac:dyDescent="0.25">
      <c r="A12" s="16" t="s">
        <v>7</v>
      </c>
      <c r="B12" s="76"/>
      <c r="C12" s="76"/>
      <c r="D12" s="76"/>
      <c r="E12" s="76"/>
      <c r="F12" s="76"/>
      <c r="G12" s="77"/>
    </row>
    <row r="13" spans="1:7" ht="26.25" customHeight="1" thickBot="1" x14ac:dyDescent="0.3">
      <c r="A13" s="17" t="s">
        <v>8</v>
      </c>
      <c r="B13" s="49"/>
      <c r="C13" s="49"/>
      <c r="D13" s="49"/>
      <c r="E13" s="49"/>
      <c r="F13" s="49"/>
      <c r="G13" s="4"/>
    </row>
    <row r="14" spans="1:7" ht="26.25" customHeight="1" x14ac:dyDescent="0.25">
      <c r="A14" s="17" t="s">
        <v>9</v>
      </c>
      <c r="B14" s="49"/>
      <c r="C14" s="49"/>
      <c r="D14" s="49"/>
      <c r="E14" s="49"/>
      <c r="F14" s="54"/>
      <c r="G14" s="40" t="s">
        <v>31</v>
      </c>
    </row>
    <row r="15" spans="1:7" ht="26.25" customHeight="1" x14ac:dyDescent="0.25">
      <c r="A15" s="17" t="s">
        <v>10</v>
      </c>
      <c r="B15" s="49"/>
      <c r="C15" s="49"/>
      <c r="D15" s="49"/>
      <c r="E15" s="49"/>
      <c r="F15" s="54"/>
      <c r="G15" s="46" t="s">
        <v>32</v>
      </c>
    </row>
    <row r="16" spans="1:7" ht="26.25" customHeight="1" x14ac:dyDescent="0.25">
      <c r="A16" s="17" t="s">
        <v>11</v>
      </c>
      <c r="B16" s="49"/>
      <c r="C16" s="49"/>
      <c r="D16" s="49"/>
      <c r="E16" s="49"/>
      <c r="F16" s="54"/>
      <c r="G16" s="69" t="s">
        <v>109</v>
      </c>
    </row>
    <row r="17" spans="1:7" ht="26.25" customHeight="1" thickBot="1" x14ac:dyDescent="0.3">
      <c r="A17" s="17" t="s">
        <v>12</v>
      </c>
      <c r="B17" s="49"/>
      <c r="C17" s="49"/>
      <c r="D17" s="49"/>
      <c r="E17" s="49"/>
      <c r="F17" s="9"/>
      <c r="G17" s="120" t="s">
        <v>160</v>
      </c>
    </row>
    <row r="18" spans="1:7" ht="26.25" customHeight="1" x14ac:dyDescent="0.25">
      <c r="A18" s="17" t="s">
        <v>13</v>
      </c>
      <c r="B18" s="49"/>
      <c r="C18" s="49"/>
      <c r="D18" s="49"/>
      <c r="E18" s="54"/>
      <c r="F18" s="40" t="s">
        <v>42</v>
      </c>
      <c r="G18" s="43"/>
    </row>
    <row r="19" spans="1:7" ht="26.25" customHeight="1" thickBot="1" x14ac:dyDescent="0.3">
      <c r="A19" s="17" t="s">
        <v>14</v>
      </c>
      <c r="B19" s="49"/>
      <c r="C19" s="49"/>
      <c r="D19" s="49"/>
      <c r="E19" s="54"/>
      <c r="F19" s="108" t="s">
        <v>163</v>
      </c>
      <c r="G19" s="43"/>
    </row>
    <row r="20" spans="1:7" ht="26.25" customHeight="1" x14ac:dyDescent="0.25">
      <c r="A20" s="17" t="s">
        <v>15</v>
      </c>
      <c r="B20" s="49"/>
      <c r="C20" s="49"/>
      <c r="D20" s="49"/>
      <c r="E20" s="54"/>
      <c r="F20" s="40" t="s">
        <v>43</v>
      </c>
      <c r="G20" s="43"/>
    </row>
    <row r="21" spans="1:7" ht="26.25" customHeight="1" thickBot="1" x14ac:dyDescent="0.3">
      <c r="A21" s="17" t="s">
        <v>16</v>
      </c>
      <c r="B21" s="49"/>
      <c r="C21" s="49"/>
      <c r="D21" s="49"/>
      <c r="E21" s="54"/>
      <c r="F21" s="86" t="s">
        <v>164</v>
      </c>
      <c r="G21" s="42"/>
    </row>
    <row r="22" spans="1:7" ht="26.25" customHeight="1" x14ac:dyDescent="0.25">
      <c r="A22" s="17" t="s">
        <v>17</v>
      </c>
      <c r="B22" s="49"/>
      <c r="C22" s="49"/>
      <c r="D22" s="49"/>
      <c r="E22" s="49"/>
      <c r="F22" s="57" t="s">
        <v>106</v>
      </c>
      <c r="G22" s="64" t="s">
        <v>106</v>
      </c>
    </row>
    <row r="23" spans="1:7" ht="26.25" customHeight="1" thickBot="1" x14ac:dyDescent="0.3">
      <c r="A23" s="17" t="s">
        <v>18</v>
      </c>
      <c r="B23" s="49"/>
      <c r="C23" s="49"/>
      <c r="D23" s="49"/>
      <c r="E23" s="49"/>
      <c r="F23" s="56" t="s">
        <v>41</v>
      </c>
      <c r="G23" s="65" t="s">
        <v>41</v>
      </c>
    </row>
    <row r="24" spans="1:7" ht="26.25" customHeight="1" x14ac:dyDescent="0.25">
      <c r="A24" s="17" t="s">
        <v>19</v>
      </c>
      <c r="B24" s="49"/>
      <c r="C24" s="49"/>
      <c r="D24" s="49"/>
      <c r="E24" s="127" t="s">
        <v>179</v>
      </c>
      <c r="F24" s="40" t="s">
        <v>46</v>
      </c>
      <c r="G24" s="40" t="s">
        <v>44</v>
      </c>
    </row>
    <row r="25" spans="1:7" ht="26.25" customHeight="1" thickBot="1" x14ac:dyDescent="0.3">
      <c r="A25" s="17" t="s">
        <v>20</v>
      </c>
      <c r="B25" s="49"/>
      <c r="C25" s="49"/>
      <c r="D25" s="49"/>
      <c r="E25" s="126" t="s">
        <v>180</v>
      </c>
      <c r="F25" s="596" t="s">
        <v>142</v>
      </c>
      <c r="G25" s="70" t="s">
        <v>143</v>
      </c>
    </row>
    <row r="26" spans="1:7" ht="26.25" customHeight="1" x14ac:dyDescent="0.25">
      <c r="A26" s="17" t="s">
        <v>21</v>
      </c>
      <c r="B26" s="49"/>
      <c r="C26" s="49"/>
      <c r="D26" s="49"/>
      <c r="E26" s="120" t="s">
        <v>160</v>
      </c>
      <c r="F26" s="596"/>
      <c r="G26" s="37" t="s">
        <v>45</v>
      </c>
    </row>
    <row r="27" spans="1:7" ht="26.25" customHeight="1" thickBot="1" x14ac:dyDescent="0.3">
      <c r="A27" s="17" t="s">
        <v>22</v>
      </c>
      <c r="B27" s="49"/>
      <c r="C27" s="49"/>
      <c r="D27" s="49"/>
      <c r="E27" s="42"/>
      <c r="F27" s="122" t="s">
        <v>162</v>
      </c>
      <c r="G27" s="71" t="s">
        <v>143</v>
      </c>
    </row>
    <row r="28" spans="1:7" ht="26.25" customHeight="1" x14ac:dyDescent="0.25">
      <c r="A28" s="17" t="s">
        <v>23</v>
      </c>
      <c r="B28" s="49"/>
      <c r="C28" s="49"/>
      <c r="D28" s="49"/>
      <c r="E28" s="54"/>
      <c r="F28" s="43"/>
      <c r="G28" s="122" t="s">
        <v>162</v>
      </c>
    </row>
    <row r="29" spans="1:7" ht="26.25" customHeight="1" thickBot="1" x14ac:dyDescent="0.3">
      <c r="A29" s="17" t="s">
        <v>24</v>
      </c>
      <c r="B29" s="49"/>
      <c r="C29" s="49"/>
      <c r="D29" s="5"/>
      <c r="E29" s="9"/>
      <c r="F29" s="42"/>
      <c r="G29" s="4"/>
    </row>
    <row r="30" spans="1:7" ht="26.25" customHeight="1" thickBot="1" x14ac:dyDescent="0.3">
      <c r="A30" s="17" t="s">
        <v>25</v>
      </c>
      <c r="B30" s="87"/>
      <c r="C30" s="88"/>
      <c r="D30" s="40" t="s">
        <v>38</v>
      </c>
      <c r="E30" s="40" t="s">
        <v>38</v>
      </c>
      <c r="F30" s="36" t="s">
        <v>41</v>
      </c>
      <c r="G30" s="43"/>
    </row>
    <row r="31" spans="1:7" ht="26.25" customHeight="1" thickBot="1" x14ac:dyDescent="0.3">
      <c r="A31" s="26" t="s">
        <v>26</v>
      </c>
      <c r="B31" s="89" t="s">
        <v>40</v>
      </c>
      <c r="C31" s="40" t="s">
        <v>40</v>
      </c>
      <c r="D31" s="45" t="s">
        <v>79</v>
      </c>
      <c r="E31" s="135" t="s">
        <v>79</v>
      </c>
      <c r="F31" s="40" t="s">
        <v>46</v>
      </c>
      <c r="G31" s="3"/>
    </row>
    <row r="32" spans="1:7" ht="26.25" customHeight="1" thickBot="1" x14ac:dyDescent="0.3">
      <c r="A32" s="26" t="s">
        <v>27</v>
      </c>
      <c r="B32" s="108" t="s">
        <v>191</v>
      </c>
      <c r="C32" s="108" t="s">
        <v>191</v>
      </c>
      <c r="D32" s="119" t="s">
        <v>183</v>
      </c>
      <c r="E32" s="119" t="s">
        <v>183</v>
      </c>
      <c r="F32" s="596" t="s">
        <v>194</v>
      </c>
      <c r="G32" s="37" t="s">
        <v>41</v>
      </c>
    </row>
    <row r="33" spans="1:7" ht="26.25" customHeight="1" x14ac:dyDescent="0.25">
      <c r="A33" s="26" t="s">
        <v>28</v>
      </c>
      <c r="B33" s="40" t="s">
        <v>34</v>
      </c>
      <c r="C33" s="40" t="s">
        <v>34</v>
      </c>
      <c r="D33" s="51" t="s">
        <v>36</v>
      </c>
      <c r="E33" s="51" t="s">
        <v>36</v>
      </c>
      <c r="F33" s="601"/>
      <c r="G33" s="40" t="s">
        <v>45</v>
      </c>
    </row>
    <row r="34" spans="1:7" ht="26.25" customHeight="1" x14ac:dyDescent="0.25">
      <c r="A34" s="26" t="s">
        <v>29</v>
      </c>
      <c r="B34" s="69" t="s">
        <v>77</v>
      </c>
      <c r="C34" s="69" t="s">
        <v>77</v>
      </c>
      <c r="D34" s="74" t="s">
        <v>78</v>
      </c>
      <c r="E34" s="117" t="s">
        <v>78</v>
      </c>
      <c r="F34" s="133" t="s">
        <v>162</v>
      </c>
      <c r="G34" s="596" t="s">
        <v>143</v>
      </c>
    </row>
    <row r="35" spans="1:7" ht="26.25" customHeight="1" thickBot="1" x14ac:dyDescent="0.3">
      <c r="A35" s="26" t="s">
        <v>30</v>
      </c>
      <c r="B35" s="119" t="s">
        <v>183</v>
      </c>
      <c r="C35" s="119" t="s">
        <v>183</v>
      </c>
      <c r="D35" s="119" t="s">
        <v>183</v>
      </c>
      <c r="E35" s="119" t="s">
        <v>183</v>
      </c>
      <c r="F35" s="134"/>
      <c r="G35" s="596"/>
    </row>
    <row r="36" spans="1:7" ht="26.25" customHeight="1" thickBot="1" x14ac:dyDescent="0.3">
      <c r="A36" s="26" t="s">
        <v>7</v>
      </c>
      <c r="B36" s="89" t="s">
        <v>35</v>
      </c>
      <c r="C36" s="40" t="s">
        <v>35</v>
      </c>
      <c r="D36" s="51" t="s">
        <v>37</v>
      </c>
      <c r="E36" s="51" t="s">
        <v>37</v>
      </c>
      <c r="F36" s="53"/>
      <c r="G36" s="122" t="s">
        <v>162</v>
      </c>
    </row>
    <row r="37" spans="1:7" ht="26.25" customHeight="1" x14ac:dyDescent="0.25">
      <c r="A37" s="26" t="s">
        <v>8</v>
      </c>
      <c r="B37" s="69" t="s">
        <v>76</v>
      </c>
      <c r="C37" s="69" t="s">
        <v>76</v>
      </c>
      <c r="D37" s="90" t="s">
        <v>139</v>
      </c>
      <c r="E37" s="108" t="s">
        <v>139</v>
      </c>
      <c r="F37" s="14"/>
      <c r="G37" s="43"/>
    </row>
    <row r="38" spans="1:7" ht="26.25" customHeight="1" thickBot="1" x14ac:dyDescent="0.3">
      <c r="A38" s="27" t="s">
        <v>9</v>
      </c>
      <c r="B38" s="119" t="s">
        <v>183</v>
      </c>
      <c r="C38" s="119" t="s">
        <v>183</v>
      </c>
      <c r="D38" s="119" t="s">
        <v>183</v>
      </c>
      <c r="E38" s="119" t="s">
        <v>183</v>
      </c>
      <c r="F38" s="136"/>
      <c r="G38" s="42"/>
    </row>
    <row r="39" spans="1:7" ht="15.95" customHeight="1" x14ac:dyDescent="0.25">
      <c r="A39" s="115"/>
      <c r="B39" s="8"/>
      <c r="C39" s="8"/>
      <c r="D39" s="8"/>
      <c r="E39" s="8"/>
      <c r="F39" s="8"/>
      <c r="G39" s="8"/>
    </row>
    <row r="40" spans="1:7" x14ac:dyDescent="0.25">
      <c r="A40" s="575" t="s">
        <v>147</v>
      </c>
      <c r="B40" s="575"/>
      <c r="E40" s="575" t="s">
        <v>148</v>
      </c>
      <c r="F40" s="575"/>
    </row>
    <row r="41" spans="1:7" x14ac:dyDescent="0.25">
      <c r="A41" s="67"/>
      <c r="B41" s="68"/>
      <c r="C41" s="66"/>
      <c r="D41" s="66"/>
      <c r="E41" s="66"/>
      <c r="F41" s="66"/>
    </row>
    <row r="42" spans="1:7" x14ac:dyDescent="0.25">
      <c r="A42" s="68" t="s">
        <v>149</v>
      </c>
      <c r="C42" s="66"/>
      <c r="E42" s="68" t="s">
        <v>149</v>
      </c>
      <c r="F42" s="68"/>
    </row>
    <row r="43" spans="1:7" x14ac:dyDescent="0.25">
      <c r="A43" s="576" t="s">
        <v>150</v>
      </c>
      <c r="B43" s="576"/>
      <c r="C43" s="66"/>
      <c r="E43" s="576" t="s">
        <v>152</v>
      </c>
      <c r="F43" s="576"/>
    </row>
    <row r="44" spans="1:7" x14ac:dyDescent="0.25">
      <c r="A44" s="573" t="s">
        <v>151</v>
      </c>
      <c r="B44" s="573"/>
      <c r="C44" s="66"/>
      <c r="E44" s="573" t="s">
        <v>153</v>
      </c>
      <c r="F44" s="573"/>
    </row>
  </sheetData>
  <mergeCells count="10">
    <mergeCell ref="A44:B44"/>
    <mergeCell ref="E44:F44"/>
    <mergeCell ref="A10:G10"/>
    <mergeCell ref="A40:B40"/>
    <mergeCell ref="E40:F40"/>
    <mergeCell ref="A43:B43"/>
    <mergeCell ref="E43:F43"/>
    <mergeCell ref="F25:F26"/>
    <mergeCell ref="F32:F33"/>
    <mergeCell ref="G34:G35"/>
  </mergeCells>
  <pageMargins left="0.5" right="0" top="0" bottom="1.1000000000000001" header="0" footer="0"/>
  <pageSetup paperSize="5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16" zoomScaleNormal="100" workbookViewId="0">
      <selection activeCell="B30" sqref="B30:C38"/>
    </sheetView>
  </sheetViews>
  <sheetFormatPr defaultRowHeight="15" x14ac:dyDescent="0.25"/>
  <cols>
    <col min="1" max="7" width="13.85546875" style="1" customWidth="1"/>
  </cols>
  <sheetData>
    <row r="1" spans="1:7" ht="12.75" customHeight="1" x14ac:dyDescent="0.25">
      <c r="A1" s="58"/>
      <c r="B1" s="59"/>
      <c r="C1" s="59"/>
      <c r="D1" s="59"/>
      <c r="E1" s="59"/>
      <c r="F1" s="59"/>
      <c r="G1" s="59"/>
    </row>
    <row r="2" spans="1:7" ht="12.75" customHeight="1" x14ac:dyDescent="0.25">
      <c r="A2" s="58"/>
      <c r="B2" s="59"/>
      <c r="C2" s="59"/>
      <c r="D2" s="59"/>
      <c r="E2" s="59"/>
      <c r="F2" s="59"/>
      <c r="G2" s="59"/>
    </row>
    <row r="3" spans="1:7" ht="12.75" customHeight="1" x14ac:dyDescent="0.25">
      <c r="A3" s="58"/>
      <c r="B3" s="59"/>
      <c r="C3" s="59"/>
      <c r="D3" s="59"/>
      <c r="E3" s="59"/>
      <c r="F3" s="59"/>
      <c r="G3" s="59"/>
    </row>
    <row r="4" spans="1:7" ht="12.75" customHeight="1" x14ac:dyDescent="0.25">
      <c r="A4" s="58"/>
      <c r="B4" s="59"/>
      <c r="C4" s="59"/>
      <c r="D4" s="59"/>
      <c r="E4" s="59"/>
      <c r="F4" s="59"/>
      <c r="G4" s="59"/>
    </row>
    <row r="5" spans="1:7" ht="12.75" customHeight="1" x14ac:dyDescent="0.25">
      <c r="A5" s="58"/>
      <c r="B5" s="59"/>
      <c r="C5" s="59"/>
      <c r="D5" s="59"/>
      <c r="E5" s="59"/>
      <c r="F5" s="59"/>
      <c r="G5" s="59"/>
    </row>
    <row r="6" spans="1:7" ht="12.75" customHeight="1" x14ac:dyDescent="0.25">
      <c r="A6" s="58"/>
      <c r="B6" s="59"/>
      <c r="C6" s="59"/>
      <c r="D6" s="59"/>
      <c r="E6" s="59"/>
      <c r="F6" s="59"/>
      <c r="G6" s="59"/>
    </row>
    <row r="7" spans="1:7" ht="12.75" customHeight="1" x14ac:dyDescent="0.25">
      <c r="A7" s="58"/>
      <c r="B7" s="59"/>
      <c r="C7" s="59"/>
      <c r="D7" s="59"/>
      <c r="E7" s="59"/>
      <c r="F7" s="59"/>
      <c r="G7" s="59"/>
    </row>
    <row r="8" spans="1:7" ht="12.75" customHeight="1" x14ac:dyDescent="0.25">
      <c r="A8" s="58"/>
      <c r="B8" s="59"/>
      <c r="C8" s="59"/>
      <c r="D8" s="59"/>
      <c r="E8" s="59"/>
      <c r="F8" s="59"/>
      <c r="G8" s="59"/>
    </row>
    <row r="9" spans="1:7" ht="12.75" customHeight="1" x14ac:dyDescent="0.25">
      <c r="A9" s="58"/>
      <c r="B9" s="59"/>
      <c r="C9" s="59"/>
      <c r="D9" s="59"/>
      <c r="E9" s="59"/>
      <c r="F9" s="59"/>
      <c r="G9" s="59"/>
    </row>
    <row r="10" spans="1:7" ht="16.5" thickBot="1" x14ac:dyDescent="0.3">
      <c r="A10" s="598" t="s">
        <v>551</v>
      </c>
      <c r="B10" s="598"/>
      <c r="C10" s="598"/>
      <c r="D10" s="598"/>
      <c r="E10" s="598"/>
      <c r="F10" s="598"/>
      <c r="G10" s="598"/>
    </row>
    <row r="11" spans="1:7" ht="19.5" customHeight="1" thickBot="1" x14ac:dyDescent="0.3">
      <c r="A11" s="61" t="s">
        <v>0</v>
      </c>
      <c r="B11" s="28" t="s">
        <v>1</v>
      </c>
      <c r="C11" s="62" t="s">
        <v>2</v>
      </c>
      <c r="D11" s="28" t="s">
        <v>3</v>
      </c>
      <c r="E11" s="62" t="s">
        <v>4</v>
      </c>
      <c r="F11" s="28" t="s">
        <v>5</v>
      </c>
      <c r="G11" s="28" t="s">
        <v>6</v>
      </c>
    </row>
    <row r="12" spans="1:7" ht="26.25" customHeight="1" x14ac:dyDescent="0.25">
      <c r="A12" s="16" t="s">
        <v>7</v>
      </c>
      <c r="B12" s="76"/>
      <c r="C12" s="76"/>
      <c r="D12" s="76"/>
      <c r="E12" s="76"/>
      <c r="F12" s="76"/>
      <c r="G12" s="77"/>
    </row>
    <row r="13" spans="1:7" ht="26.25" customHeight="1" thickBot="1" x14ac:dyDescent="0.3">
      <c r="A13" s="17" t="s">
        <v>8</v>
      </c>
      <c r="B13" s="49"/>
      <c r="C13" s="49"/>
      <c r="D13" s="49"/>
      <c r="E13" s="49"/>
      <c r="F13" s="49"/>
      <c r="G13" s="4"/>
    </row>
    <row r="14" spans="1:7" ht="26.25" customHeight="1" x14ac:dyDescent="0.25">
      <c r="A14" s="17" t="s">
        <v>9</v>
      </c>
      <c r="B14" s="49"/>
      <c r="C14" s="49"/>
      <c r="D14" s="49"/>
      <c r="E14" s="49"/>
      <c r="F14" s="54"/>
      <c r="G14" s="40" t="s">
        <v>31</v>
      </c>
    </row>
    <row r="15" spans="1:7" ht="26.25" customHeight="1" x14ac:dyDescent="0.25">
      <c r="A15" s="17" t="s">
        <v>10</v>
      </c>
      <c r="B15" s="49"/>
      <c r="C15" s="49"/>
      <c r="D15" s="49"/>
      <c r="E15" s="49"/>
      <c r="F15" s="54"/>
      <c r="G15" s="46" t="s">
        <v>32</v>
      </c>
    </row>
    <row r="16" spans="1:7" ht="26.25" customHeight="1" x14ac:dyDescent="0.25">
      <c r="A16" s="17" t="s">
        <v>11</v>
      </c>
      <c r="B16" s="49"/>
      <c r="C16" s="49"/>
      <c r="D16" s="49"/>
      <c r="E16" s="49"/>
      <c r="F16" s="54"/>
      <c r="G16" s="41" t="s">
        <v>109</v>
      </c>
    </row>
    <row r="17" spans="1:7" ht="26.25" customHeight="1" thickBot="1" x14ac:dyDescent="0.3">
      <c r="A17" s="17" t="s">
        <v>12</v>
      </c>
      <c r="B17" s="49"/>
      <c r="C17" s="49"/>
      <c r="D17" s="5"/>
      <c r="E17" s="5"/>
      <c r="F17" s="54"/>
      <c r="G17" s="120" t="s">
        <v>160</v>
      </c>
    </row>
    <row r="18" spans="1:7" ht="26.25" customHeight="1" x14ac:dyDescent="0.25">
      <c r="A18" s="17" t="s">
        <v>13</v>
      </c>
      <c r="B18" s="49"/>
      <c r="C18" s="54"/>
      <c r="D18" s="40" t="s">
        <v>95</v>
      </c>
      <c r="E18" s="40" t="s">
        <v>92</v>
      </c>
      <c r="F18" s="75"/>
      <c r="G18" s="43"/>
    </row>
    <row r="19" spans="1:7" ht="26.25" customHeight="1" x14ac:dyDescent="0.25">
      <c r="A19" s="17" t="s">
        <v>14</v>
      </c>
      <c r="B19" s="49"/>
      <c r="C19" s="54"/>
      <c r="D19" s="41" t="s">
        <v>115</v>
      </c>
      <c r="E19" s="41" t="s">
        <v>116</v>
      </c>
      <c r="F19" s="75"/>
      <c r="G19" s="43"/>
    </row>
    <row r="20" spans="1:7" ht="26.25" customHeight="1" x14ac:dyDescent="0.25">
      <c r="A20" s="17" t="s">
        <v>15</v>
      </c>
      <c r="B20" s="49"/>
      <c r="C20" s="54"/>
      <c r="D20" s="122" t="s">
        <v>162</v>
      </c>
      <c r="E20" s="122" t="s">
        <v>162</v>
      </c>
      <c r="F20" s="75"/>
      <c r="G20" s="43"/>
    </row>
    <row r="21" spans="1:7" ht="26.25" customHeight="1" thickBot="1" x14ac:dyDescent="0.3">
      <c r="A21" s="17" t="s">
        <v>16</v>
      </c>
      <c r="B21" s="49"/>
      <c r="C21" s="54"/>
      <c r="D21" s="42"/>
      <c r="E21" s="42"/>
      <c r="F21" s="75"/>
      <c r="G21" s="42"/>
    </row>
    <row r="22" spans="1:7" ht="26.25" customHeight="1" x14ac:dyDescent="0.25">
      <c r="A22" s="17" t="s">
        <v>17</v>
      </c>
      <c r="B22" s="49"/>
      <c r="C22" s="49"/>
      <c r="D22" s="57" t="s">
        <v>106</v>
      </c>
      <c r="E22" s="57" t="s">
        <v>106</v>
      </c>
      <c r="F22" s="49"/>
      <c r="G22" s="20"/>
    </row>
    <row r="23" spans="1:7" ht="26.25" customHeight="1" thickBot="1" x14ac:dyDescent="0.3">
      <c r="A23" s="17" t="s">
        <v>18</v>
      </c>
      <c r="B23" s="49"/>
      <c r="C23" s="49"/>
      <c r="D23" s="56" t="s">
        <v>41</v>
      </c>
      <c r="E23" s="56" t="s">
        <v>41</v>
      </c>
      <c r="F23" s="49"/>
      <c r="G23" s="78"/>
    </row>
    <row r="24" spans="1:7" ht="26.25" customHeight="1" thickBot="1" x14ac:dyDescent="0.3">
      <c r="A24" s="17" t="s">
        <v>19</v>
      </c>
      <c r="B24" s="49"/>
      <c r="C24" s="54"/>
      <c r="D24" s="40" t="s">
        <v>93</v>
      </c>
      <c r="E24" s="40" t="s">
        <v>91</v>
      </c>
      <c r="F24" s="72"/>
      <c r="G24" s="78"/>
    </row>
    <row r="25" spans="1:7" ht="26.25" customHeight="1" x14ac:dyDescent="0.25">
      <c r="A25" s="17" t="s">
        <v>20</v>
      </c>
      <c r="B25" s="49"/>
      <c r="C25" s="54"/>
      <c r="D25" s="41" t="s">
        <v>115</v>
      </c>
      <c r="E25" s="41" t="s">
        <v>116</v>
      </c>
      <c r="F25" s="127" t="s">
        <v>179</v>
      </c>
      <c r="G25" s="78"/>
    </row>
    <row r="26" spans="1:7" ht="26.25" customHeight="1" x14ac:dyDescent="0.25">
      <c r="A26" s="17" t="s">
        <v>21</v>
      </c>
      <c r="B26" s="49"/>
      <c r="C26" s="54"/>
      <c r="D26" s="122" t="s">
        <v>162</v>
      </c>
      <c r="E26" s="122" t="s">
        <v>162</v>
      </c>
      <c r="F26" s="126" t="s">
        <v>180</v>
      </c>
      <c r="G26" s="78"/>
    </row>
    <row r="27" spans="1:7" ht="26.25" customHeight="1" x14ac:dyDescent="0.25">
      <c r="A27" s="17" t="s">
        <v>22</v>
      </c>
      <c r="B27" s="49"/>
      <c r="C27" s="54"/>
      <c r="D27" s="43"/>
      <c r="E27" s="43"/>
      <c r="F27" s="120" t="s">
        <v>160</v>
      </c>
      <c r="G27" s="78"/>
    </row>
    <row r="28" spans="1:7" ht="26.25" customHeight="1" thickBot="1" x14ac:dyDescent="0.3">
      <c r="A28" s="17" t="s">
        <v>23</v>
      </c>
      <c r="B28" s="49"/>
      <c r="C28" s="54"/>
      <c r="D28" s="43"/>
      <c r="E28" s="43"/>
      <c r="F28" s="42"/>
      <c r="G28" s="78"/>
    </row>
    <row r="29" spans="1:7" ht="26.25" customHeight="1" thickBot="1" x14ac:dyDescent="0.3">
      <c r="A29" s="17" t="s">
        <v>24</v>
      </c>
      <c r="B29" s="5"/>
      <c r="C29" s="9"/>
      <c r="D29" s="42"/>
      <c r="E29" s="42"/>
      <c r="F29" s="12"/>
      <c r="G29" s="18"/>
    </row>
    <row r="30" spans="1:7" ht="26.25" customHeight="1" thickBot="1" x14ac:dyDescent="0.3">
      <c r="A30" s="26" t="s">
        <v>25</v>
      </c>
      <c r="B30" s="40" t="s">
        <v>63</v>
      </c>
      <c r="C30" s="40" t="s">
        <v>63</v>
      </c>
      <c r="D30" s="36" t="s">
        <v>41</v>
      </c>
      <c r="E30" s="36" t="s">
        <v>41</v>
      </c>
      <c r="F30" s="40" t="s">
        <v>34</v>
      </c>
      <c r="G30" s="40" t="s">
        <v>34</v>
      </c>
    </row>
    <row r="31" spans="1:7" ht="26.25" customHeight="1" x14ac:dyDescent="0.25">
      <c r="A31" s="26" t="s">
        <v>26</v>
      </c>
      <c r="B31" s="45" t="s">
        <v>118</v>
      </c>
      <c r="C31" s="45" t="s">
        <v>118</v>
      </c>
      <c r="D31" s="48" t="s">
        <v>103</v>
      </c>
      <c r="E31" s="51" t="s">
        <v>103</v>
      </c>
      <c r="F31" s="41" t="s">
        <v>77</v>
      </c>
      <c r="G31" s="41" t="s">
        <v>77</v>
      </c>
    </row>
    <row r="32" spans="1:7" ht="26.25" customHeight="1" thickBot="1" x14ac:dyDescent="0.3">
      <c r="A32" s="26" t="s">
        <v>27</v>
      </c>
      <c r="B32" s="119" t="s">
        <v>170</v>
      </c>
      <c r="C32" s="119" t="s">
        <v>170</v>
      </c>
      <c r="D32" s="38" t="s">
        <v>177</v>
      </c>
      <c r="E32" s="71" t="s">
        <v>177</v>
      </c>
      <c r="F32" s="121" t="s">
        <v>188</v>
      </c>
      <c r="G32" s="121" t="s">
        <v>188</v>
      </c>
    </row>
    <row r="33" spans="1:7" ht="26.25" customHeight="1" x14ac:dyDescent="0.25">
      <c r="A33" s="26" t="s">
        <v>28</v>
      </c>
      <c r="B33" s="46" t="s">
        <v>89</v>
      </c>
      <c r="C33" s="73" t="s">
        <v>89</v>
      </c>
      <c r="D33" s="40" t="s">
        <v>94</v>
      </c>
      <c r="E33" s="48" t="s">
        <v>94</v>
      </c>
      <c r="F33" s="46" t="s">
        <v>35</v>
      </c>
      <c r="G33" s="46" t="s">
        <v>35</v>
      </c>
    </row>
    <row r="34" spans="1:7" ht="26.25" customHeight="1" x14ac:dyDescent="0.25">
      <c r="A34" s="26" t="s">
        <v>29</v>
      </c>
      <c r="B34" s="41" t="s">
        <v>117</v>
      </c>
      <c r="C34" s="52" t="s">
        <v>117</v>
      </c>
      <c r="D34" s="41" t="s">
        <v>119</v>
      </c>
      <c r="E34" s="38" t="s">
        <v>119</v>
      </c>
      <c r="F34" s="41" t="s">
        <v>76</v>
      </c>
      <c r="G34" s="41" t="s">
        <v>76</v>
      </c>
    </row>
    <row r="35" spans="1:7" ht="26.25" customHeight="1" thickBot="1" x14ac:dyDescent="0.3">
      <c r="A35" s="26" t="s">
        <v>30</v>
      </c>
      <c r="B35" s="121" t="s">
        <v>172</v>
      </c>
      <c r="C35" s="121" t="s">
        <v>172</v>
      </c>
      <c r="D35" s="122" t="s">
        <v>162</v>
      </c>
      <c r="E35" s="122" t="s">
        <v>162</v>
      </c>
      <c r="F35" s="121" t="s">
        <v>188</v>
      </c>
      <c r="G35" s="121" t="s">
        <v>188</v>
      </c>
    </row>
    <row r="36" spans="1:7" ht="26.25" customHeight="1" x14ac:dyDescent="0.25">
      <c r="A36" s="26" t="s">
        <v>7</v>
      </c>
      <c r="B36" s="40" t="s">
        <v>66</v>
      </c>
      <c r="C36" s="51" t="s">
        <v>66</v>
      </c>
      <c r="D36" s="41"/>
      <c r="E36" s="38"/>
      <c r="F36" s="13"/>
      <c r="G36" s="20"/>
    </row>
    <row r="37" spans="1:7" ht="26.25" customHeight="1" x14ac:dyDescent="0.25">
      <c r="A37" s="26" t="s">
        <v>8</v>
      </c>
      <c r="B37" s="41" t="s">
        <v>120</v>
      </c>
      <c r="C37" s="52" t="s">
        <v>120</v>
      </c>
      <c r="D37" s="43"/>
      <c r="E37" s="4"/>
      <c r="F37" s="72"/>
      <c r="G37" s="78"/>
    </row>
    <row r="38" spans="1:7" ht="26.25" customHeight="1" thickBot="1" x14ac:dyDescent="0.3">
      <c r="A38" s="27" t="s">
        <v>9</v>
      </c>
      <c r="B38" s="121" t="s">
        <v>158</v>
      </c>
      <c r="C38" s="121" t="s">
        <v>158</v>
      </c>
      <c r="D38" s="42"/>
      <c r="E38" s="3"/>
      <c r="F38" s="91"/>
      <c r="G38" s="80"/>
    </row>
    <row r="39" spans="1:7" x14ac:dyDescent="0.25">
      <c r="A39" s="599" t="s">
        <v>96</v>
      </c>
      <c r="B39" s="599"/>
      <c r="C39" s="599"/>
      <c r="D39" s="599"/>
      <c r="E39" s="599"/>
      <c r="F39" s="599"/>
      <c r="G39" s="599"/>
    </row>
    <row r="40" spans="1:7" x14ac:dyDescent="0.25">
      <c r="A40" s="575" t="s">
        <v>147</v>
      </c>
      <c r="B40" s="575"/>
      <c r="E40" s="575" t="s">
        <v>148</v>
      </c>
      <c r="F40" s="575"/>
    </row>
    <row r="41" spans="1:7" x14ac:dyDescent="0.25">
      <c r="A41" s="67"/>
      <c r="B41" s="68"/>
      <c r="C41" s="66"/>
      <c r="D41" s="66"/>
      <c r="E41" s="66"/>
      <c r="F41" s="66"/>
    </row>
    <row r="42" spans="1:7" x14ac:dyDescent="0.25">
      <c r="A42" s="68" t="s">
        <v>149</v>
      </c>
      <c r="C42" s="66"/>
      <c r="E42" s="68" t="s">
        <v>149</v>
      </c>
      <c r="F42" s="68"/>
    </row>
    <row r="43" spans="1:7" x14ac:dyDescent="0.25">
      <c r="A43" s="576" t="s">
        <v>150</v>
      </c>
      <c r="B43" s="576"/>
      <c r="C43" s="66"/>
      <c r="E43" s="576" t="s">
        <v>152</v>
      </c>
      <c r="F43" s="576"/>
    </row>
    <row r="44" spans="1:7" x14ac:dyDescent="0.25">
      <c r="A44" s="573" t="s">
        <v>151</v>
      </c>
      <c r="B44" s="573"/>
      <c r="C44" s="66"/>
      <c r="E44" s="573" t="s">
        <v>153</v>
      </c>
      <c r="F44" s="573"/>
    </row>
  </sheetData>
  <mergeCells count="8">
    <mergeCell ref="A44:B44"/>
    <mergeCell ref="E44:F44"/>
    <mergeCell ref="A39:G39"/>
    <mergeCell ref="A10:G10"/>
    <mergeCell ref="A40:B40"/>
    <mergeCell ref="E40:F40"/>
    <mergeCell ref="A43:B43"/>
    <mergeCell ref="E43:F43"/>
  </mergeCells>
  <pageMargins left="0.5" right="0" top="0" bottom="1.1000000000000001" header="0" footer="0"/>
  <pageSetup paperSize="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="106" zoomScaleNormal="106" workbookViewId="0">
      <selection activeCell="G44" sqref="A1:G44"/>
    </sheetView>
  </sheetViews>
  <sheetFormatPr defaultRowHeight="15" x14ac:dyDescent="0.25"/>
  <cols>
    <col min="1" max="7" width="13.85546875" style="1" customWidth="1"/>
  </cols>
  <sheetData>
    <row r="1" spans="1:7" ht="12.75" customHeight="1" x14ac:dyDescent="0.25">
      <c r="A1" s="58"/>
      <c r="B1" s="59"/>
      <c r="C1" s="59"/>
      <c r="D1" s="59"/>
      <c r="E1" s="59"/>
      <c r="F1" s="59"/>
      <c r="G1" s="59"/>
    </row>
    <row r="2" spans="1:7" ht="12.75" customHeight="1" x14ac:dyDescent="0.25">
      <c r="A2" s="58"/>
      <c r="B2" s="59"/>
      <c r="C2" s="59"/>
      <c r="D2" s="59"/>
      <c r="E2" s="59"/>
      <c r="F2" s="59"/>
      <c r="G2" s="59"/>
    </row>
    <row r="3" spans="1:7" ht="12.75" customHeight="1" x14ac:dyDescent="0.25">
      <c r="A3" s="58"/>
      <c r="B3" s="59"/>
      <c r="C3" s="59"/>
      <c r="D3" s="59"/>
      <c r="E3" s="59"/>
      <c r="F3" s="59"/>
      <c r="G3" s="59"/>
    </row>
    <row r="4" spans="1:7" ht="12.75" customHeight="1" x14ac:dyDescent="0.25">
      <c r="A4" s="58"/>
      <c r="B4" s="59"/>
      <c r="C4" s="59"/>
      <c r="D4" s="59"/>
      <c r="E4" s="59"/>
      <c r="F4" s="59"/>
      <c r="G4" s="59"/>
    </row>
    <row r="5" spans="1:7" ht="12.75" customHeight="1" x14ac:dyDescent="0.25">
      <c r="A5" s="58"/>
      <c r="B5" s="59"/>
      <c r="C5" s="59"/>
      <c r="D5" s="59"/>
      <c r="E5" s="59"/>
      <c r="F5" s="59"/>
      <c r="G5" s="59"/>
    </row>
    <row r="6" spans="1:7" ht="12.75" customHeight="1" x14ac:dyDescent="0.25">
      <c r="A6" s="58"/>
      <c r="B6" s="59"/>
      <c r="C6" s="59"/>
      <c r="D6" s="59"/>
      <c r="E6" s="59"/>
      <c r="F6" s="59"/>
      <c r="G6" s="59"/>
    </row>
    <row r="7" spans="1:7" ht="12.75" customHeight="1" x14ac:dyDescent="0.25">
      <c r="A7" s="58"/>
      <c r="B7" s="59"/>
      <c r="C7" s="59"/>
      <c r="D7" s="59"/>
      <c r="E7" s="59"/>
      <c r="F7" s="59"/>
      <c r="G7" s="59"/>
    </row>
    <row r="8" spans="1:7" ht="12.75" customHeight="1" x14ac:dyDescent="0.25">
      <c r="A8" s="58"/>
      <c r="B8" s="59"/>
      <c r="C8" s="59"/>
      <c r="D8" s="59"/>
      <c r="E8" s="59"/>
      <c r="F8" s="59"/>
      <c r="G8" s="59"/>
    </row>
    <row r="9" spans="1:7" ht="12.75" customHeight="1" x14ac:dyDescent="0.25">
      <c r="A9" s="58"/>
      <c r="B9" s="59"/>
      <c r="C9" s="59"/>
      <c r="D9" s="59"/>
      <c r="E9" s="59"/>
      <c r="F9" s="59"/>
      <c r="G9" s="59"/>
    </row>
    <row r="10" spans="1:7" ht="16.5" thickBot="1" x14ac:dyDescent="0.3">
      <c r="A10" s="598" t="s">
        <v>552</v>
      </c>
      <c r="B10" s="598"/>
      <c r="C10" s="598"/>
      <c r="D10" s="598"/>
      <c r="E10" s="598"/>
      <c r="F10" s="598"/>
      <c r="G10" s="598"/>
    </row>
    <row r="11" spans="1:7" ht="19.5" customHeight="1" thickBot="1" x14ac:dyDescent="0.3">
      <c r="A11" s="61" t="s">
        <v>0</v>
      </c>
      <c r="B11" s="28" t="s">
        <v>1</v>
      </c>
      <c r="C11" s="62" t="s">
        <v>2</v>
      </c>
      <c r="D11" s="28" t="s">
        <v>3</v>
      </c>
      <c r="E11" s="62" t="s">
        <v>4</v>
      </c>
      <c r="F11" s="28" t="s">
        <v>5</v>
      </c>
      <c r="G11" s="28" t="s">
        <v>6</v>
      </c>
    </row>
    <row r="12" spans="1:7" ht="26.25" customHeight="1" x14ac:dyDescent="0.25">
      <c r="A12" s="16" t="s">
        <v>7</v>
      </c>
      <c r="B12" s="76"/>
      <c r="C12" s="76"/>
      <c r="D12" s="76"/>
      <c r="E12" s="76"/>
      <c r="F12" s="76"/>
      <c r="G12" s="77"/>
    </row>
    <row r="13" spans="1:7" ht="26.25" customHeight="1" thickBot="1" x14ac:dyDescent="0.3">
      <c r="A13" s="17" t="s">
        <v>8</v>
      </c>
      <c r="B13" s="49"/>
      <c r="C13" s="49"/>
      <c r="D13" s="49"/>
      <c r="E13" s="49"/>
      <c r="F13" s="49"/>
      <c r="G13" s="18"/>
    </row>
    <row r="14" spans="1:7" ht="26.25" customHeight="1" x14ac:dyDescent="0.25">
      <c r="A14" s="17" t="s">
        <v>9</v>
      </c>
      <c r="B14" s="49"/>
      <c r="C14" s="49"/>
      <c r="D14" s="49"/>
      <c r="E14" s="49"/>
      <c r="F14" s="54"/>
      <c r="G14" s="40" t="s">
        <v>31</v>
      </c>
    </row>
    <row r="15" spans="1:7" ht="26.25" customHeight="1" x14ac:dyDescent="0.25">
      <c r="A15" s="17" t="s">
        <v>10</v>
      </c>
      <c r="B15" s="49"/>
      <c r="C15" s="49"/>
      <c r="D15" s="49"/>
      <c r="E15" s="49"/>
      <c r="F15" s="54"/>
      <c r="G15" s="46" t="s">
        <v>32</v>
      </c>
    </row>
    <row r="16" spans="1:7" ht="26.25" customHeight="1" x14ac:dyDescent="0.25">
      <c r="A16" s="17" t="s">
        <v>11</v>
      </c>
      <c r="B16" s="49"/>
      <c r="C16" s="49"/>
      <c r="D16" s="49"/>
      <c r="E16" s="49"/>
      <c r="F16" s="54"/>
      <c r="G16" s="41" t="s">
        <v>114</v>
      </c>
    </row>
    <row r="17" spans="1:7" ht="26.25" customHeight="1" thickBot="1" x14ac:dyDescent="0.3">
      <c r="A17" s="17" t="s">
        <v>12</v>
      </c>
      <c r="B17" s="49"/>
      <c r="C17" s="49"/>
      <c r="D17" s="5"/>
      <c r="E17" s="5"/>
      <c r="F17" s="54"/>
      <c r="G17" s="120" t="s">
        <v>160</v>
      </c>
    </row>
    <row r="18" spans="1:7" ht="26.25" customHeight="1" x14ac:dyDescent="0.25">
      <c r="A18" s="17" t="s">
        <v>13</v>
      </c>
      <c r="B18" s="49"/>
      <c r="C18" s="54"/>
      <c r="D18" s="40" t="s">
        <v>95</v>
      </c>
      <c r="E18" s="40" t="s">
        <v>92</v>
      </c>
      <c r="F18" s="75"/>
      <c r="G18" s="47"/>
    </row>
    <row r="19" spans="1:7" ht="26.25" customHeight="1" x14ac:dyDescent="0.25">
      <c r="A19" s="17" t="s">
        <v>14</v>
      </c>
      <c r="B19" s="49"/>
      <c r="C19" s="54"/>
      <c r="D19" s="41" t="s">
        <v>115</v>
      </c>
      <c r="E19" s="41" t="s">
        <v>116</v>
      </c>
      <c r="F19" s="75"/>
      <c r="G19" s="85"/>
    </row>
    <row r="20" spans="1:7" ht="26.25" customHeight="1" x14ac:dyDescent="0.25">
      <c r="A20" s="17" t="s">
        <v>15</v>
      </c>
      <c r="B20" s="49"/>
      <c r="C20" s="54"/>
      <c r="D20" s="120" t="s">
        <v>162</v>
      </c>
      <c r="E20" s="120" t="s">
        <v>162</v>
      </c>
      <c r="F20" s="75"/>
      <c r="G20" s="85"/>
    </row>
    <row r="21" spans="1:7" ht="26.25" customHeight="1" thickBot="1" x14ac:dyDescent="0.3">
      <c r="A21" s="17" t="s">
        <v>16</v>
      </c>
      <c r="B21" s="49"/>
      <c r="C21" s="54"/>
      <c r="D21" s="94"/>
      <c r="E21" s="94"/>
      <c r="F21" s="75"/>
      <c r="G21" s="94"/>
    </row>
    <row r="22" spans="1:7" ht="26.25" customHeight="1" x14ac:dyDescent="0.25">
      <c r="A22" s="17" t="s">
        <v>17</v>
      </c>
      <c r="B22" s="49"/>
      <c r="C22" s="49"/>
      <c r="D22" s="57" t="s">
        <v>106</v>
      </c>
      <c r="E22" s="57" t="s">
        <v>106</v>
      </c>
      <c r="F22" s="49"/>
      <c r="G22" s="20"/>
    </row>
    <row r="23" spans="1:7" ht="26.25" customHeight="1" thickBot="1" x14ac:dyDescent="0.3">
      <c r="A23" s="17" t="s">
        <v>18</v>
      </c>
      <c r="B23" s="49"/>
      <c r="C23" s="49"/>
      <c r="D23" s="56" t="s">
        <v>41</v>
      </c>
      <c r="E23" s="56" t="s">
        <v>41</v>
      </c>
      <c r="F23" s="5"/>
      <c r="G23" s="78"/>
    </row>
    <row r="24" spans="1:7" ht="26.25" customHeight="1" thickBot="1" x14ac:dyDescent="0.3">
      <c r="A24" s="17" t="s">
        <v>19</v>
      </c>
      <c r="B24" s="49"/>
      <c r="C24" s="54"/>
      <c r="D24" s="40" t="s">
        <v>93</v>
      </c>
      <c r="E24" s="40" t="s">
        <v>91</v>
      </c>
      <c r="F24" s="72"/>
      <c r="G24" s="78"/>
    </row>
    <row r="25" spans="1:7" ht="26.25" customHeight="1" x14ac:dyDescent="0.25">
      <c r="A25" s="17" t="s">
        <v>20</v>
      </c>
      <c r="B25" s="49"/>
      <c r="C25" s="54"/>
      <c r="D25" s="41" t="s">
        <v>115</v>
      </c>
      <c r="E25" s="41" t="s">
        <v>116</v>
      </c>
      <c r="F25" s="127" t="s">
        <v>179</v>
      </c>
      <c r="G25" s="78"/>
    </row>
    <row r="26" spans="1:7" ht="26.25" customHeight="1" x14ac:dyDescent="0.25">
      <c r="A26" s="17" t="s">
        <v>21</v>
      </c>
      <c r="B26" s="49"/>
      <c r="C26" s="54"/>
      <c r="D26" s="120" t="s">
        <v>162</v>
      </c>
      <c r="E26" s="120" t="s">
        <v>162</v>
      </c>
      <c r="F26" s="126" t="s">
        <v>180</v>
      </c>
      <c r="G26" s="78"/>
    </row>
    <row r="27" spans="1:7" ht="26.25" customHeight="1" x14ac:dyDescent="0.25">
      <c r="A27" s="17" t="s">
        <v>22</v>
      </c>
      <c r="B27" s="49"/>
      <c r="C27" s="54"/>
      <c r="D27" s="85"/>
      <c r="E27" s="85"/>
      <c r="F27" s="120" t="s">
        <v>160</v>
      </c>
      <c r="G27" s="78"/>
    </row>
    <row r="28" spans="1:7" ht="26.25" customHeight="1" thickBot="1" x14ac:dyDescent="0.3">
      <c r="A28" s="17" t="s">
        <v>23</v>
      </c>
      <c r="B28" s="49"/>
      <c r="C28" s="54"/>
      <c r="D28" s="85"/>
      <c r="E28" s="85"/>
      <c r="F28" s="42"/>
      <c r="G28" s="78"/>
    </row>
    <row r="29" spans="1:7" ht="26.25" customHeight="1" thickBot="1" x14ac:dyDescent="0.3">
      <c r="A29" s="17" t="s">
        <v>24</v>
      </c>
      <c r="B29" s="5"/>
      <c r="C29" s="9"/>
      <c r="D29" s="94"/>
      <c r="E29" s="94"/>
      <c r="F29" s="12"/>
      <c r="G29" s="18"/>
    </row>
    <row r="30" spans="1:7" ht="26.25" customHeight="1" thickBot="1" x14ac:dyDescent="0.3">
      <c r="A30" s="26" t="s">
        <v>25</v>
      </c>
      <c r="B30" s="40" t="s">
        <v>431</v>
      </c>
      <c r="C30" s="40" t="s">
        <v>431</v>
      </c>
      <c r="D30" s="15"/>
      <c r="E30" s="101"/>
      <c r="F30" s="40" t="s">
        <v>34</v>
      </c>
      <c r="G30" s="40" t="s">
        <v>34</v>
      </c>
    </row>
    <row r="31" spans="1:7" ht="26.25" customHeight="1" x14ac:dyDescent="0.25">
      <c r="A31" s="26" t="s">
        <v>26</v>
      </c>
      <c r="B31" s="602" t="s">
        <v>432</v>
      </c>
      <c r="C31" s="602" t="s">
        <v>432</v>
      </c>
      <c r="D31" s="40" t="s">
        <v>103</v>
      </c>
      <c r="E31" s="40" t="s">
        <v>103</v>
      </c>
      <c r="F31" s="41" t="s">
        <v>77</v>
      </c>
      <c r="G31" s="41" t="s">
        <v>77</v>
      </c>
    </row>
    <row r="32" spans="1:7" ht="26.25" customHeight="1" thickBot="1" x14ac:dyDescent="0.3">
      <c r="A32" s="26" t="s">
        <v>27</v>
      </c>
      <c r="B32" s="603"/>
      <c r="C32" s="603"/>
      <c r="D32" s="70" t="s">
        <v>177</v>
      </c>
      <c r="E32" s="70" t="s">
        <v>177</v>
      </c>
      <c r="F32" s="121" t="s">
        <v>188</v>
      </c>
      <c r="G32" s="121" t="s">
        <v>188</v>
      </c>
    </row>
    <row r="33" spans="1:7" ht="26.25" customHeight="1" x14ac:dyDescent="0.25">
      <c r="A33" s="26" t="s">
        <v>28</v>
      </c>
      <c r="B33" s="46" t="s">
        <v>89</v>
      </c>
      <c r="C33" s="46" t="s">
        <v>89</v>
      </c>
      <c r="D33" s="73" t="s">
        <v>94</v>
      </c>
      <c r="E33" s="40" t="s">
        <v>94</v>
      </c>
      <c r="F33" s="40" t="s">
        <v>35</v>
      </c>
      <c r="G33" s="40" t="s">
        <v>35</v>
      </c>
    </row>
    <row r="34" spans="1:7" ht="26.25" customHeight="1" x14ac:dyDescent="0.25">
      <c r="A34" s="26" t="s">
        <v>29</v>
      </c>
      <c r="B34" s="109" t="s">
        <v>117</v>
      </c>
      <c r="C34" s="109" t="s">
        <v>117</v>
      </c>
      <c r="D34" s="52" t="s">
        <v>119</v>
      </c>
      <c r="E34" s="41" t="s">
        <v>119</v>
      </c>
      <c r="F34" s="41" t="s">
        <v>76</v>
      </c>
      <c r="G34" s="41" t="s">
        <v>76</v>
      </c>
    </row>
    <row r="35" spans="1:7" ht="26.25" customHeight="1" thickBot="1" x14ac:dyDescent="0.3">
      <c r="A35" s="26" t="s">
        <v>30</v>
      </c>
      <c r="B35" s="121" t="s">
        <v>433</v>
      </c>
      <c r="C35" s="121" t="s">
        <v>433</v>
      </c>
      <c r="D35" s="120" t="s">
        <v>162</v>
      </c>
      <c r="E35" s="120" t="s">
        <v>162</v>
      </c>
      <c r="F35" s="121" t="s">
        <v>188</v>
      </c>
      <c r="G35" s="121" t="s">
        <v>188</v>
      </c>
    </row>
    <row r="36" spans="1:7" ht="26.25" customHeight="1" x14ac:dyDescent="0.25">
      <c r="A36" s="26" t="s">
        <v>7</v>
      </c>
      <c r="B36" s="40" t="s">
        <v>66</v>
      </c>
      <c r="C36" s="40" t="s">
        <v>66</v>
      </c>
      <c r="D36" s="100"/>
      <c r="E36" s="85"/>
      <c r="F36" s="40" t="s">
        <v>346</v>
      </c>
      <c r="G36" s="40" t="s">
        <v>346</v>
      </c>
    </row>
    <row r="37" spans="1:7" ht="26.25" customHeight="1" x14ac:dyDescent="0.25">
      <c r="A37" s="26" t="s">
        <v>8</v>
      </c>
      <c r="B37" s="41" t="s">
        <v>120</v>
      </c>
      <c r="C37" s="41" t="s">
        <v>120</v>
      </c>
      <c r="D37" s="100"/>
      <c r="E37" s="85"/>
      <c r="F37" s="99" t="s">
        <v>86</v>
      </c>
      <c r="G37" s="99" t="s">
        <v>86</v>
      </c>
    </row>
    <row r="38" spans="1:7" ht="26.25" customHeight="1" thickBot="1" x14ac:dyDescent="0.3">
      <c r="A38" s="27" t="s">
        <v>9</v>
      </c>
      <c r="B38" s="121" t="s">
        <v>158</v>
      </c>
      <c r="C38" s="121" t="s">
        <v>158</v>
      </c>
      <c r="D38" s="97"/>
      <c r="E38" s="94"/>
      <c r="F38" s="119" t="s">
        <v>158</v>
      </c>
      <c r="G38" s="119" t="s">
        <v>158</v>
      </c>
    </row>
    <row r="39" spans="1:7" x14ac:dyDescent="0.25">
      <c r="A39" s="599" t="s">
        <v>96</v>
      </c>
      <c r="B39" s="599"/>
      <c r="C39" s="599"/>
      <c r="D39" s="599"/>
      <c r="E39" s="599"/>
      <c r="F39" s="599"/>
      <c r="G39" s="599"/>
    </row>
    <row r="40" spans="1:7" x14ac:dyDescent="0.25">
      <c r="A40" s="575" t="s">
        <v>147</v>
      </c>
      <c r="B40" s="575"/>
      <c r="E40" s="575" t="s">
        <v>148</v>
      </c>
      <c r="F40" s="575"/>
    </row>
    <row r="41" spans="1:7" x14ac:dyDescent="0.25">
      <c r="A41" s="67"/>
      <c r="B41" s="68"/>
      <c r="C41" s="66"/>
      <c r="D41" s="66"/>
      <c r="E41" s="66"/>
      <c r="F41" s="66"/>
    </row>
    <row r="42" spans="1:7" x14ac:dyDescent="0.25">
      <c r="A42" s="68" t="s">
        <v>149</v>
      </c>
      <c r="C42" s="66"/>
      <c r="E42" s="68" t="s">
        <v>149</v>
      </c>
      <c r="F42" s="68"/>
    </row>
    <row r="43" spans="1:7" x14ac:dyDescent="0.25">
      <c r="A43" s="576" t="s">
        <v>150</v>
      </c>
      <c r="B43" s="576"/>
      <c r="C43" s="66"/>
      <c r="E43" s="576" t="s">
        <v>152</v>
      </c>
      <c r="F43" s="576"/>
    </row>
    <row r="44" spans="1:7" x14ac:dyDescent="0.25">
      <c r="A44" s="573" t="s">
        <v>151</v>
      </c>
      <c r="B44" s="573"/>
      <c r="C44" s="66"/>
      <c r="E44" s="573" t="s">
        <v>153</v>
      </c>
      <c r="F44" s="573"/>
    </row>
  </sheetData>
  <mergeCells count="10">
    <mergeCell ref="A43:B43"/>
    <mergeCell ref="E43:F43"/>
    <mergeCell ref="A44:B44"/>
    <mergeCell ref="E44:F44"/>
    <mergeCell ref="A10:G10"/>
    <mergeCell ref="A40:B40"/>
    <mergeCell ref="E40:F40"/>
    <mergeCell ref="A39:G39"/>
    <mergeCell ref="B31:B32"/>
    <mergeCell ref="C31:C32"/>
  </mergeCells>
  <pageMargins left="0.5" right="0" top="0" bottom="1.1000000000000001" header="0" footer="0"/>
  <pageSetup paperSize="5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44"/>
  <sheetViews>
    <sheetView topLeftCell="A25" zoomScaleNormal="100" workbookViewId="0">
      <selection activeCell="J33" sqref="J33"/>
    </sheetView>
  </sheetViews>
  <sheetFormatPr defaultRowHeight="15" x14ac:dyDescent="0.25"/>
  <cols>
    <col min="1" max="7" width="13.85546875" style="1" customWidth="1"/>
  </cols>
  <sheetData>
    <row r="1" spans="1:7" ht="12.75" customHeight="1" x14ac:dyDescent="0.25">
      <c r="A1" s="58"/>
      <c r="B1" s="59"/>
      <c r="C1" s="59"/>
      <c r="D1" s="59"/>
      <c r="E1" s="59"/>
      <c r="F1" s="59"/>
      <c r="G1" s="59"/>
    </row>
    <row r="2" spans="1:7" ht="12.75" customHeight="1" x14ac:dyDescent="0.25">
      <c r="A2" s="58"/>
      <c r="B2" s="59"/>
      <c r="C2" s="59"/>
      <c r="D2" s="59"/>
      <c r="E2" s="59"/>
      <c r="F2" s="59"/>
      <c r="G2" s="59"/>
    </row>
    <row r="3" spans="1:7" ht="12.75" customHeight="1" x14ac:dyDescent="0.25">
      <c r="A3" s="58"/>
      <c r="B3" s="59"/>
      <c r="C3" s="59"/>
      <c r="D3" s="59"/>
      <c r="E3" s="59"/>
      <c r="F3" s="59"/>
      <c r="G3" s="59"/>
    </row>
    <row r="4" spans="1:7" ht="12.75" customHeight="1" x14ac:dyDescent="0.25">
      <c r="A4" s="58"/>
      <c r="B4" s="59"/>
      <c r="C4" s="59"/>
      <c r="D4" s="59"/>
      <c r="E4" s="59"/>
      <c r="F4" s="59"/>
      <c r="G4" s="59"/>
    </row>
    <row r="5" spans="1:7" ht="12.75" customHeight="1" x14ac:dyDescent="0.25">
      <c r="A5" s="58"/>
      <c r="B5" s="59"/>
      <c r="C5" s="59"/>
      <c r="D5" s="59"/>
      <c r="E5" s="59"/>
      <c r="F5" s="59"/>
      <c r="G5" s="59"/>
    </row>
    <row r="6" spans="1:7" ht="12.75" customHeight="1" x14ac:dyDescent="0.25">
      <c r="A6" s="58"/>
      <c r="B6" s="59"/>
      <c r="C6" s="59"/>
      <c r="D6" s="59"/>
      <c r="E6" s="59"/>
      <c r="F6" s="59"/>
      <c r="G6" s="59"/>
    </row>
    <row r="7" spans="1:7" ht="12.75" customHeight="1" x14ac:dyDescent="0.25">
      <c r="A7" s="58"/>
      <c r="B7" s="59"/>
      <c r="C7" s="59"/>
      <c r="D7" s="59"/>
      <c r="E7" s="59"/>
      <c r="F7" s="59"/>
      <c r="G7" s="59"/>
    </row>
    <row r="8" spans="1:7" ht="12.75" customHeight="1" x14ac:dyDescent="0.25"/>
    <row r="9" spans="1:7" ht="12.75" customHeight="1" x14ac:dyDescent="0.25"/>
    <row r="10" spans="1:7" ht="16.5" thickBot="1" x14ac:dyDescent="0.3">
      <c r="A10" s="598" t="s">
        <v>146</v>
      </c>
      <c r="B10" s="598"/>
      <c r="C10" s="598"/>
      <c r="D10" s="598"/>
      <c r="E10" s="598"/>
      <c r="F10" s="598"/>
      <c r="G10" s="598"/>
    </row>
    <row r="11" spans="1:7" ht="19.5" customHeight="1" thickBot="1" x14ac:dyDescent="0.3">
      <c r="A11" s="61" t="s">
        <v>0</v>
      </c>
      <c r="B11" s="28" t="s">
        <v>1</v>
      </c>
      <c r="C11" s="62" t="s">
        <v>2</v>
      </c>
      <c r="D11" s="28" t="s">
        <v>3</v>
      </c>
      <c r="E11" s="62" t="s">
        <v>4</v>
      </c>
      <c r="F11" s="28" t="s">
        <v>5</v>
      </c>
      <c r="G11" s="63" t="s">
        <v>6</v>
      </c>
    </row>
    <row r="12" spans="1:7" ht="26.25" customHeight="1" x14ac:dyDescent="0.25">
      <c r="A12" s="60" t="s">
        <v>7</v>
      </c>
      <c r="B12" s="7"/>
      <c r="C12" s="7"/>
      <c r="D12" s="7"/>
      <c r="E12" s="7"/>
      <c r="F12" s="7"/>
      <c r="G12" s="20"/>
    </row>
    <row r="13" spans="1:7" ht="26.25" customHeight="1" thickBot="1" x14ac:dyDescent="0.3">
      <c r="A13" s="17" t="s">
        <v>8</v>
      </c>
      <c r="B13" s="49"/>
      <c r="C13" s="49"/>
      <c r="D13" s="49"/>
      <c r="E13" s="49"/>
      <c r="F13" s="49"/>
      <c r="G13" s="18"/>
    </row>
    <row r="14" spans="1:7" ht="26.25" customHeight="1" x14ac:dyDescent="0.35">
      <c r="A14" s="17" t="s">
        <v>9</v>
      </c>
      <c r="B14" s="49"/>
      <c r="C14" s="50"/>
      <c r="D14" s="49"/>
      <c r="E14" s="49"/>
      <c r="F14" s="54"/>
      <c r="G14" s="40" t="s">
        <v>31</v>
      </c>
    </row>
    <row r="15" spans="1:7" ht="26.25" customHeight="1" x14ac:dyDescent="0.25">
      <c r="A15" s="17" t="s">
        <v>10</v>
      </c>
      <c r="B15" s="49"/>
      <c r="C15" s="49"/>
      <c r="D15" s="49"/>
      <c r="E15" s="49"/>
      <c r="F15" s="54"/>
      <c r="G15" s="46" t="s">
        <v>32</v>
      </c>
    </row>
    <row r="16" spans="1:7" ht="26.25" customHeight="1" x14ac:dyDescent="0.25">
      <c r="A16" s="17" t="s">
        <v>11</v>
      </c>
      <c r="B16" s="49"/>
      <c r="C16" s="49"/>
      <c r="D16" s="49"/>
      <c r="E16" s="49"/>
      <c r="F16" s="54"/>
      <c r="G16" s="41" t="s">
        <v>109</v>
      </c>
    </row>
    <row r="17" spans="1:7" ht="26.25" customHeight="1" x14ac:dyDescent="0.25">
      <c r="A17" s="17" t="s">
        <v>12</v>
      </c>
      <c r="B17" s="49"/>
      <c r="C17" s="49"/>
      <c r="D17" s="49"/>
      <c r="E17" s="49"/>
      <c r="F17" s="54"/>
      <c r="G17" s="120" t="s">
        <v>160</v>
      </c>
    </row>
    <row r="18" spans="1:7" ht="26.25" customHeight="1" x14ac:dyDescent="0.25">
      <c r="A18" s="17" t="s">
        <v>13</v>
      </c>
      <c r="B18" s="49"/>
      <c r="C18" s="49"/>
      <c r="D18" s="49"/>
      <c r="E18" s="49"/>
      <c r="F18" s="54"/>
      <c r="G18" s="43"/>
    </row>
    <row r="19" spans="1:7" ht="26.25" customHeight="1" x14ac:dyDescent="0.25">
      <c r="A19" s="17" t="s">
        <v>14</v>
      </c>
      <c r="B19" s="49"/>
      <c r="C19" s="49"/>
      <c r="D19" s="49"/>
      <c r="E19" s="49"/>
      <c r="F19" s="54"/>
      <c r="G19" s="43"/>
    </row>
    <row r="20" spans="1:7" ht="26.25" customHeight="1" x14ac:dyDescent="0.25">
      <c r="A20" s="17" t="s">
        <v>15</v>
      </c>
      <c r="B20" s="49"/>
      <c r="C20" s="49"/>
      <c r="D20" s="49"/>
      <c r="E20" s="49"/>
      <c r="F20" s="54"/>
      <c r="G20" s="43"/>
    </row>
    <row r="21" spans="1:7" ht="26.25" customHeight="1" thickBot="1" x14ac:dyDescent="0.3">
      <c r="A21" s="17" t="s">
        <v>16</v>
      </c>
      <c r="B21" s="49"/>
      <c r="C21" s="49"/>
      <c r="D21" s="49"/>
      <c r="E21" s="49"/>
      <c r="F21" s="54"/>
      <c r="G21" s="42"/>
    </row>
    <row r="22" spans="1:7" ht="26.25" customHeight="1" x14ac:dyDescent="0.25">
      <c r="A22" s="17" t="s">
        <v>17</v>
      </c>
      <c r="B22" s="49"/>
      <c r="C22" s="49"/>
      <c r="D22" s="49"/>
      <c r="E22" s="49"/>
      <c r="F22" s="49"/>
      <c r="G22" s="64" t="s">
        <v>106</v>
      </c>
    </row>
    <row r="23" spans="1:7" ht="26.25" customHeight="1" thickBot="1" x14ac:dyDescent="0.3">
      <c r="A23" s="17" t="s">
        <v>18</v>
      </c>
      <c r="B23" s="5"/>
      <c r="C23" s="49"/>
      <c r="D23" s="49"/>
      <c r="E23" s="49"/>
      <c r="F23" s="49"/>
      <c r="G23" s="65" t="s">
        <v>41</v>
      </c>
    </row>
    <row r="24" spans="1:7" ht="26.25" customHeight="1" thickBot="1" x14ac:dyDescent="0.3">
      <c r="A24" s="26" t="s">
        <v>19</v>
      </c>
      <c r="B24" s="410"/>
      <c r="C24" s="72"/>
      <c r="D24" s="49"/>
      <c r="E24" s="127" t="s">
        <v>179</v>
      </c>
      <c r="F24" s="54"/>
      <c r="G24" s="40" t="s">
        <v>39</v>
      </c>
    </row>
    <row r="25" spans="1:7" ht="26.25" customHeight="1" thickBot="1" x14ac:dyDescent="0.3">
      <c r="A25" s="26" t="s">
        <v>20</v>
      </c>
      <c r="B25" s="40" t="s">
        <v>47</v>
      </c>
      <c r="C25" s="72"/>
      <c r="D25" s="49"/>
      <c r="E25" s="126" t="s">
        <v>180</v>
      </c>
      <c r="F25" s="54"/>
      <c r="G25" s="104" t="s">
        <v>166</v>
      </c>
    </row>
    <row r="26" spans="1:7" ht="26.25" customHeight="1" x14ac:dyDescent="0.25">
      <c r="A26" s="26" t="s">
        <v>21</v>
      </c>
      <c r="B26" s="275" t="s">
        <v>138</v>
      </c>
      <c r="C26" s="72"/>
      <c r="D26" s="49"/>
      <c r="E26" s="120" t="s">
        <v>160</v>
      </c>
      <c r="F26" s="54"/>
      <c r="G26" s="40" t="s">
        <v>50</v>
      </c>
    </row>
    <row r="27" spans="1:7" ht="26.25" customHeight="1" thickBot="1" x14ac:dyDescent="0.3">
      <c r="A27" s="26" t="s">
        <v>22</v>
      </c>
      <c r="B27" s="43"/>
      <c r="C27" s="72"/>
      <c r="D27" s="49"/>
      <c r="E27" s="42"/>
      <c r="F27" s="54"/>
      <c r="G27" s="275" t="s">
        <v>137</v>
      </c>
    </row>
    <row r="28" spans="1:7" ht="26.25" customHeight="1" thickBot="1" x14ac:dyDescent="0.3">
      <c r="A28" s="26" t="s">
        <v>23</v>
      </c>
      <c r="B28" s="119" t="s">
        <v>167</v>
      </c>
      <c r="C28" s="72"/>
      <c r="D28" s="49"/>
      <c r="E28" s="49"/>
      <c r="F28" s="9"/>
      <c r="G28" s="122" t="s">
        <v>167</v>
      </c>
    </row>
    <row r="29" spans="1:7" ht="26.25" customHeight="1" thickBot="1" x14ac:dyDescent="0.3">
      <c r="A29" s="17" t="s">
        <v>24</v>
      </c>
      <c r="B29" s="6"/>
      <c r="C29" s="5"/>
      <c r="D29" s="5"/>
      <c r="E29" s="9"/>
      <c r="F29" s="286"/>
      <c r="G29" s="42"/>
    </row>
    <row r="30" spans="1:7" ht="26.25" customHeight="1" thickBot="1" x14ac:dyDescent="0.3">
      <c r="A30" s="26" t="s">
        <v>25</v>
      </c>
      <c r="B30" s="40" t="s">
        <v>35</v>
      </c>
      <c r="C30" s="40" t="s">
        <v>35</v>
      </c>
      <c r="D30" s="51" t="s">
        <v>36</v>
      </c>
      <c r="E30" s="40" t="s">
        <v>36</v>
      </c>
      <c r="F30" s="411"/>
      <c r="G30" s="37" t="s">
        <v>41</v>
      </c>
    </row>
    <row r="31" spans="1:7" ht="26.25" customHeight="1" thickBot="1" x14ac:dyDescent="0.3">
      <c r="A31" s="26" t="s">
        <v>26</v>
      </c>
      <c r="B31" s="41" t="s">
        <v>76</v>
      </c>
      <c r="C31" s="41" t="s">
        <v>76</v>
      </c>
      <c r="D31" s="277" t="s">
        <v>78</v>
      </c>
      <c r="E31" s="275" t="s">
        <v>78</v>
      </c>
      <c r="F31" s="413"/>
      <c r="G31" s="40" t="s">
        <v>49</v>
      </c>
    </row>
    <row r="32" spans="1:7" ht="26.25" customHeight="1" thickBot="1" x14ac:dyDescent="0.3">
      <c r="A32" s="26" t="s">
        <v>27</v>
      </c>
      <c r="B32" s="120" t="s">
        <v>165</v>
      </c>
      <c r="C32" s="120" t="s">
        <v>165</v>
      </c>
      <c r="D32" s="123" t="s">
        <v>165</v>
      </c>
      <c r="E32" s="123" t="s">
        <v>165</v>
      </c>
      <c r="F32" s="40" t="s">
        <v>48</v>
      </c>
      <c r="G32" s="276" t="s">
        <v>137</v>
      </c>
    </row>
    <row r="33" spans="1:7" ht="26.25" customHeight="1" x14ac:dyDescent="0.25">
      <c r="A33" s="26" t="s">
        <v>28</v>
      </c>
      <c r="B33" s="40" t="s">
        <v>33</v>
      </c>
      <c r="C33" s="40" t="s">
        <v>33</v>
      </c>
      <c r="D33" s="40" t="s">
        <v>37</v>
      </c>
      <c r="E33" s="51" t="s">
        <v>37</v>
      </c>
      <c r="F33" s="275" t="s">
        <v>138</v>
      </c>
      <c r="G33" s="412" t="s">
        <v>167</v>
      </c>
    </row>
    <row r="34" spans="1:7" ht="26.25" customHeight="1" thickBot="1" x14ac:dyDescent="0.3">
      <c r="A34" s="26" t="s">
        <v>29</v>
      </c>
      <c r="B34" s="130" t="s">
        <v>192</v>
      </c>
      <c r="C34" s="130" t="s">
        <v>192</v>
      </c>
      <c r="D34" s="44" t="s">
        <v>139</v>
      </c>
      <c r="E34" s="90" t="s">
        <v>139</v>
      </c>
      <c r="F34" s="275"/>
      <c r="G34" s="4"/>
    </row>
    <row r="35" spans="1:7" ht="26.25" customHeight="1" thickBot="1" x14ac:dyDescent="0.3">
      <c r="A35" s="26" t="s">
        <v>30</v>
      </c>
      <c r="B35" s="132"/>
      <c r="C35" s="132"/>
      <c r="D35" s="131" t="s">
        <v>165</v>
      </c>
      <c r="E35" s="123" t="s">
        <v>165</v>
      </c>
      <c r="F35" s="122"/>
      <c r="G35" s="4"/>
    </row>
    <row r="36" spans="1:7" ht="26.25" customHeight="1" thickBot="1" x14ac:dyDescent="0.3">
      <c r="A36" s="26" t="s">
        <v>7</v>
      </c>
      <c r="B36" s="40" t="s">
        <v>34</v>
      </c>
      <c r="C36" s="40" t="s">
        <v>34</v>
      </c>
      <c r="D36" s="40" t="s">
        <v>38</v>
      </c>
      <c r="E36" s="51" t="s">
        <v>38</v>
      </c>
      <c r="F36" s="43"/>
      <c r="G36" s="3"/>
    </row>
    <row r="37" spans="1:7" ht="26.25" customHeight="1" thickBot="1" x14ac:dyDescent="0.3">
      <c r="A37" s="26" t="s">
        <v>8</v>
      </c>
      <c r="B37" s="116" t="s">
        <v>77</v>
      </c>
      <c r="C37" s="116" t="s">
        <v>77</v>
      </c>
      <c r="D37" s="45" t="s">
        <v>79</v>
      </c>
      <c r="E37" s="135" t="s">
        <v>79</v>
      </c>
      <c r="F37" s="119" t="s">
        <v>167</v>
      </c>
      <c r="G37" s="4"/>
    </row>
    <row r="38" spans="1:7" ht="26.25" customHeight="1" thickBot="1" x14ac:dyDescent="0.3">
      <c r="A38" s="27" t="s">
        <v>9</v>
      </c>
      <c r="B38" s="121" t="s">
        <v>165</v>
      </c>
      <c r="C38" s="121" t="s">
        <v>165</v>
      </c>
      <c r="D38" s="121" t="s">
        <v>165</v>
      </c>
      <c r="E38" s="123" t="s">
        <v>165</v>
      </c>
      <c r="F38" s="119"/>
      <c r="G38" s="3"/>
    </row>
    <row r="39" spans="1:7" ht="15.95" customHeight="1" x14ac:dyDescent="0.25">
      <c r="A39" s="115"/>
      <c r="B39" s="8"/>
      <c r="C39" s="8"/>
      <c r="D39" s="98"/>
      <c r="E39" s="98"/>
      <c r="F39" s="8"/>
      <c r="G39" s="8"/>
    </row>
    <row r="40" spans="1:7" x14ac:dyDescent="0.25">
      <c r="A40" s="575" t="s">
        <v>147</v>
      </c>
      <c r="B40" s="575"/>
      <c r="E40" s="575" t="s">
        <v>148</v>
      </c>
      <c r="F40" s="575"/>
    </row>
    <row r="41" spans="1:7" x14ac:dyDescent="0.25">
      <c r="A41" s="67"/>
      <c r="B41" s="68"/>
      <c r="C41" s="66"/>
      <c r="D41" s="66"/>
      <c r="E41" s="66"/>
      <c r="F41" s="66"/>
    </row>
    <row r="42" spans="1:7" x14ac:dyDescent="0.25">
      <c r="A42" s="68" t="s">
        <v>149</v>
      </c>
      <c r="C42" s="66"/>
      <c r="E42" s="68" t="s">
        <v>149</v>
      </c>
      <c r="F42" s="68"/>
    </row>
    <row r="43" spans="1:7" x14ac:dyDescent="0.25">
      <c r="A43" s="576" t="s">
        <v>150</v>
      </c>
      <c r="B43" s="576"/>
      <c r="C43" s="66"/>
      <c r="E43" s="576" t="s">
        <v>152</v>
      </c>
      <c r="F43" s="576"/>
    </row>
    <row r="44" spans="1:7" x14ac:dyDescent="0.25">
      <c r="A44" s="573" t="s">
        <v>151</v>
      </c>
      <c r="B44" s="573"/>
      <c r="C44" s="66"/>
      <c r="E44" s="573" t="s">
        <v>153</v>
      </c>
      <c r="F44" s="573"/>
    </row>
  </sheetData>
  <mergeCells count="7">
    <mergeCell ref="A10:G10"/>
    <mergeCell ref="E44:F44"/>
    <mergeCell ref="A44:B44"/>
    <mergeCell ref="A40:B40"/>
    <mergeCell ref="E40:F40"/>
    <mergeCell ref="A43:B43"/>
    <mergeCell ref="E43:F43"/>
  </mergeCells>
  <pageMargins left="0.5" right="0" top="0" bottom="1.1000000000000001" header="0" footer="0"/>
  <pageSetup paperSize="5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25" zoomScaleNormal="100" workbookViewId="0">
      <selection activeCell="B29" sqref="B29:C37"/>
    </sheetView>
  </sheetViews>
  <sheetFormatPr defaultRowHeight="15" x14ac:dyDescent="0.25"/>
  <cols>
    <col min="1" max="7" width="13.85546875" style="1" customWidth="1"/>
  </cols>
  <sheetData>
    <row r="1" spans="1:7" ht="12.75" customHeight="1" x14ac:dyDescent="0.25">
      <c r="A1" s="58"/>
      <c r="B1" s="59"/>
      <c r="C1" s="59"/>
      <c r="D1" s="59"/>
      <c r="E1" s="59"/>
      <c r="F1" s="59"/>
      <c r="G1" s="59"/>
    </row>
    <row r="2" spans="1:7" ht="12.75" customHeight="1" x14ac:dyDescent="0.25">
      <c r="A2" s="58"/>
      <c r="B2" s="59"/>
      <c r="C2" s="59"/>
      <c r="D2" s="59"/>
      <c r="E2" s="59"/>
      <c r="F2" s="59"/>
      <c r="G2" s="59"/>
    </row>
    <row r="3" spans="1:7" ht="12.75" customHeight="1" x14ac:dyDescent="0.25">
      <c r="A3" s="58"/>
      <c r="B3" s="59"/>
      <c r="C3" s="59"/>
      <c r="D3" s="59"/>
      <c r="E3" s="59"/>
      <c r="F3" s="59"/>
      <c r="G3" s="59"/>
    </row>
    <row r="4" spans="1:7" ht="12.75" customHeight="1" x14ac:dyDescent="0.25">
      <c r="A4" s="58"/>
      <c r="B4" s="59"/>
      <c r="C4" s="59"/>
      <c r="D4" s="59"/>
      <c r="E4" s="59"/>
      <c r="F4" s="59"/>
      <c r="G4" s="59"/>
    </row>
    <row r="5" spans="1:7" ht="12.75" customHeight="1" x14ac:dyDescent="0.25">
      <c r="A5" s="58"/>
      <c r="B5" s="59"/>
      <c r="C5" s="59"/>
      <c r="D5" s="59"/>
      <c r="E5" s="59"/>
      <c r="F5" s="59"/>
      <c r="G5" s="59"/>
    </row>
    <row r="6" spans="1:7" ht="12.75" customHeight="1" x14ac:dyDescent="0.25">
      <c r="A6" s="58"/>
      <c r="B6" s="59"/>
      <c r="C6" s="59"/>
      <c r="D6" s="59"/>
      <c r="E6" s="59"/>
      <c r="F6" s="59"/>
      <c r="G6" s="59"/>
    </row>
    <row r="7" spans="1:7" ht="12.75" customHeight="1" x14ac:dyDescent="0.25">
      <c r="A7" s="58"/>
      <c r="B7" s="59"/>
      <c r="C7" s="59"/>
      <c r="D7" s="59"/>
      <c r="E7" s="59"/>
      <c r="F7" s="59"/>
      <c r="G7" s="59"/>
    </row>
    <row r="8" spans="1:7" ht="12.75" customHeight="1" x14ac:dyDescent="0.25">
      <c r="A8" s="58"/>
      <c r="B8" s="59"/>
      <c r="C8" s="59"/>
      <c r="D8" s="59"/>
      <c r="E8" s="59"/>
      <c r="F8" s="59"/>
      <c r="G8" s="59"/>
    </row>
    <row r="9" spans="1:7" ht="16.5" thickBot="1" x14ac:dyDescent="0.3">
      <c r="A9" s="598" t="s">
        <v>154</v>
      </c>
      <c r="B9" s="598"/>
      <c r="C9" s="598"/>
      <c r="D9" s="598"/>
      <c r="E9" s="598"/>
      <c r="F9" s="598"/>
      <c r="G9" s="598"/>
    </row>
    <row r="10" spans="1:7" ht="19.5" customHeight="1" thickBot="1" x14ac:dyDescent="0.3">
      <c r="A10" s="28" t="s">
        <v>0</v>
      </c>
      <c r="B10" s="62" t="s">
        <v>1</v>
      </c>
      <c r="C10" s="28" t="s">
        <v>2</v>
      </c>
      <c r="D10" s="28" t="s">
        <v>3</v>
      </c>
      <c r="E10" s="62" t="s">
        <v>4</v>
      </c>
      <c r="F10" s="28" t="s">
        <v>5</v>
      </c>
      <c r="G10" s="63" t="s">
        <v>6</v>
      </c>
    </row>
    <row r="11" spans="1:7" ht="26.25" customHeight="1" x14ac:dyDescent="0.25">
      <c r="A11" s="16" t="s">
        <v>7</v>
      </c>
      <c r="B11" s="76"/>
      <c r="C11" s="76"/>
      <c r="D11" s="76"/>
      <c r="E11" s="76"/>
      <c r="F11" s="76"/>
      <c r="G11" s="77"/>
    </row>
    <row r="12" spans="1:7" ht="26.25" customHeight="1" thickBot="1" x14ac:dyDescent="0.3">
      <c r="A12" s="17" t="s">
        <v>8</v>
      </c>
      <c r="B12" s="49"/>
      <c r="C12" s="49"/>
      <c r="D12" s="49"/>
      <c r="E12" s="49"/>
      <c r="F12" s="49"/>
      <c r="G12" s="18"/>
    </row>
    <row r="13" spans="1:7" ht="26.25" customHeight="1" x14ac:dyDescent="0.25">
      <c r="A13" s="17" t="s">
        <v>9</v>
      </c>
      <c r="B13" s="49"/>
      <c r="C13" s="49"/>
      <c r="D13" s="49"/>
      <c r="E13" s="49"/>
      <c r="F13" s="54"/>
      <c r="G13" s="40" t="s">
        <v>31</v>
      </c>
    </row>
    <row r="14" spans="1:7" ht="26.25" customHeight="1" thickBot="1" x14ac:dyDescent="0.3">
      <c r="A14" s="17" t="s">
        <v>10</v>
      </c>
      <c r="B14" s="49"/>
      <c r="C14" s="49"/>
      <c r="D14" s="5"/>
      <c r="E14" s="5"/>
      <c r="F14" s="54"/>
      <c r="G14" s="46" t="s">
        <v>32</v>
      </c>
    </row>
    <row r="15" spans="1:7" ht="26.25" customHeight="1" x14ac:dyDescent="0.25">
      <c r="A15" s="17" t="s">
        <v>11</v>
      </c>
      <c r="B15" s="49"/>
      <c r="C15" s="54"/>
      <c r="D15" s="40" t="s">
        <v>88</v>
      </c>
      <c r="E15" s="40" t="s">
        <v>104</v>
      </c>
      <c r="F15" s="75"/>
      <c r="G15" s="69" t="s">
        <v>109</v>
      </c>
    </row>
    <row r="16" spans="1:7" ht="26.25" customHeight="1" x14ac:dyDescent="0.25">
      <c r="A16" s="17" t="s">
        <v>12</v>
      </c>
      <c r="B16" s="49"/>
      <c r="C16" s="54"/>
      <c r="D16" s="596" t="s">
        <v>140</v>
      </c>
      <c r="E16" s="596" t="s">
        <v>141</v>
      </c>
      <c r="F16" s="75"/>
      <c r="G16" s="120" t="s">
        <v>160</v>
      </c>
    </row>
    <row r="17" spans="1:7" ht="26.25" customHeight="1" x14ac:dyDescent="0.25">
      <c r="A17" s="17" t="s">
        <v>13</v>
      </c>
      <c r="B17" s="49"/>
      <c r="C17" s="54"/>
      <c r="D17" s="596"/>
      <c r="E17" s="596"/>
      <c r="F17" s="75"/>
      <c r="G17" s="120"/>
    </row>
    <row r="18" spans="1:7" ht="26.25" customHeight="1" x14ac:dyDescent="0.25">
      <c r="A18" s="17" t="s">
        <v>14</v>
      </c>
      <c r="B18" s="49"/>
      <c r="C18" s="54"/>
      <c r="D18" s="122" t="s">
        <v>167</v>
      </c>
      <c r="E18" s="122" t="s">
        <v>167</v>
      </c>
      <c r="F18" s="75"/>
      <c r="G18" s="43"/>
    </row>
    <row r="19" spans="1:7" ht="26.25" customHeight="1" x14ac:dyDescent="0.25">
      <c r="A19" s="17" t="s">
        <v>15</v>
      </c>
      <c r="B19" s="49"/>
      <c r="C19" s="54"/>
      <c r="D19" s="43"/>
      <c r="E19" s="43"/>
      <c r="F19" s="75"/>
      <c r="G19" s="43"/>
    </row>
    <row r="20" spans="1:7" ht="26.25" customHeight="1" thickBot="1" x14ac:dyDescent="0.3">
      <c r="A20" s="17" t="s">
        <v>16</v>
      </c>
      <c r="B20" s="49"/>
      <c r="C20" s="54"/>
      <c r="D20" s="42"/>
      <c r="E20" s="42"/>
      <c r="F20" s="75"/>
      <c r="G20" s="42"/>
    </row>
    <row r="21" spans="1:7" ht="26.25" customHeight="1" x14ac:dyDescent="0.25">
      <c r="A21" s="17" t="s">
        <v>17</v>
      </c>
      <c r="B21" s="49"/>
      <c r="C21" s="49"/>
      <c r="D21" s="92" t="s">
        <v>106</v>
      </c>
      <c r="E21" s="92" t="s">
        <v>106</v>
      </c>
      <c r="F21" s="49"/>
      <c r="G21" s="20"/>
    </row>
    <row r="22" spans="1:7" ht="26.25" customHeight="1" thickBot="1" x14ac:dyDescent="0.3">
      <c r="A22" s="17" t="s">
        <v>18</v>
      </c>
      <c r="B22" s="49"/>
      <c r="C22" s="49"/>
      <c r="D22" s="33" t="s">
        <v>41</v>
      </c>
      <c r="E22" s="33" t="s">
        <v>41</v>
      </c>
      <c r="F22" s="49"/>
      <c r="G22" s="78"/>
    </row>
    <row r="23" spans="1:7" ht="26.25" customHeight="1" x14ac:dyDescent="0.25">
      <c r="A23" s="17" t="s">
        <v>19</v>
      </c>
      <c r="B23" s="127" t="s">
        <v>179</v>
      </c>
      <c r="C23" s="54"/>
      <c r="D23" s="40" t="s">
        <v>87</v>
      </c>
      <c r="E23" s="40" t="s">
        <v>105</v>
      </c>
      <c r="F23" s="72"/>
      <c r="G23" s="78"/>
    </row>
    <row r="24" spans="1:7" ht="26.25" customHeight="1" x14ac:dyDescent="0.25">
      <c r="A24" s="17" t="s">
        <v>20</v>
      </c>
      <c r="B24" s="126" t="s">
        <v>180</v>
      </c>
      <c r="C24" s="54"/>
      <c r="D24" s="596" t="s">
        <v>140</v>
      </c>
      <c r="E24" s="596" t="s">
        <v>141</v>
      </c>
      <c r="F24" s="72"/>
      <c r="G24" s="78"/>
    </row>
    <row r="25" spans="1:7" ht="26.25" customHeight="1" x14ac:dyDescent="0.25">
      <c r="A25" s="17" t="s">
        <v>21</v>
      </c>
      <c r="B25" s="120" t="s">
        <v>160</v>
      </c>
      <c r="C25" s="54"/>
      <c r="D25" s="596"/>
      <c r="E25" s="596"/>
      <c r="F25" s="72"/>
      <c r="G25" s="78"/>
    </row>
    <row r="26" spans="1:7" ht="26.25" customHeight="1" thickBot="1" x14ac:dyDescent="0.3">
      <c r="A26" s="17" t="s">
        <v>22</v>
      </c>
      <c r="B26" s="42"/>
      <c r="C26" s="54"/>
      <c r="D26" s="122" t="s">
        <v>167</v>
      </c>
      <c r="E26" s="122" t="s">
        <v>167</v>
      </c>
      <c r="F26" s="72"/>
      <c r="G26" s="78"/>
    </row>
    <row r="27" spans="1:7" ht="26.25" customHeight="1" x14ac:dyDescent="0.25">
      <c r="A27" s="17" t="s">
        <v>23</v>
      </c>
      <c r="B27" s="49"/>
      <c r="C27" s="54"/>
      <c r="D27" s="43"/>
      <c r="E27" s="43"/>
      <c r="F27" s="72"/>
      <c r="G27" s="78"/>
    </row>
    <row r="28" spans="1:7" ht="26.25" customHeight="1" thickBot="1" x14ac:dyDescent="0.3">
      <c r="A28" s="17" t="s">
        <v>24</v>
      </c>
      <c r="B28" s="5"/>
      <c r="C28" s="8"/>
      <c r="D28" s="42"/>
      <c r="E28" s="42"/>
      <c r="F28" s="12"/>
      <c r="G28" s="18"/>
    </row>
    <row r="29" spans="1:7" ht="26.25" customHeight="1" thickBot="1" x14ac:dyDescent="0.3">
      <c r="A29" s="26" t="s">
        <v>25</v>
      </c>
      <c r="B29" s="40" t="s">
        <v>63</v>
      </c>
      <c r="C29" s="40" t="s">
        <v>63</v>
      </c>
      <c r="D29" s="36" t="s">
        <v>41</v>
      </c>
      <c r="E29" s="35" t="s">
        <v>41</v>
      </c>
      <c r="F29" s="48" t="s">
        <v>35</v>
      </c>
      <c r="G29" s="40" t="s">
        <v>35</v>
      </c>
    </row>
    <row r="30" spans="1:7" ht="26.25" customHeight="1" x14ac:dyDescent="0.25">
      <c r="A30" s="26" t="s">
        <v>26</v>
      </c>
      <c r="B30" s="45" t="s">
        <v>118</v>
      </c>
      <c r="C30" s="45" t="s">
        <v>118</v>
      </c>
      <c r="D30" s="40" t="s">
        <v>87</v>
      </c>
      <c r="E30" s="40" t="s">
        <v>105</v>
      </c>
      <c r="F30" s="41" t="s">
        <v>76</v>
      </c>
      <c r="G30" s="41" t="s">
        <v>76</v>
      </c>
    </row>
    <row r="31" spans="1:7" ht="26.25" customHeight="1" thickBot="1" x14ac:dyDescent="0.3">
      <c r="A31" s="26" t="s">
        <v>27</v>
      </c>
      <c r="B31" s="119" t="s">
        <v>170</v>
      </c>
      <c r="C31" s="119" t="s">
        <v>170</v>
      </c>
      <c r="D31" s="596" t="s">
        <v>140</v>
      </c>
      <c r="E31" s="596" t="s">
        <v>141</v>
      </c>
      <c r="F31" s="119" t="s">
        <v>170</v>
      </c>
      <c r="G31" s="119" t="s">
        <v>170</v>
      </c>
    </row>
    <row r="32" spans="1:7" ht="26.25" customHeight="1" x14ac:dyDescent="0.25">
      <c r="A32" s="26" t="s">
        <v>28</v>
      </c>
      <c r="B32" s="51" t="s">
        <v>89</v>
      </c>
      <c r="C32" s="40" t="s">
        <v>89</v>
      </c>
      <c r="D32" s="596"/>
      <c r="E32" s="596"/>
      <c r="F32" s="46" t="s">
        <v>34</v>
      </c>
      <c r="G32" s="46" t="s">
        <v>34</v>
      </c>
    </row>
    <row r="33" spans="1:7" ht="26.25" customHeight="1" x14ac:dyDescent="0.25">
      <c r="A33" s="26" t="s">
        <v>29</v>
      </c>
      <c r="B33" s="52" t="s">
        <v>117</v>
      </c>
      <c r="C33" s="41" t="s">
        <v>117</v>
      </c>
      <c r="D33" s="122" t="s">
        <v>167</v>
      </c>
      <c r="E33" s="122" t="s">
        <v>167</v>
      </c>
      <c r="F33" s="41" t="s">
        <v>77</v>
      </c>
      <c r="G33" s="41" t="s">
        <v>77</v>
      </c>
    </row>
    <row r="34" spans="1:7" ht="26.25" customHeight="1" thickBot="1" x14ac:dyDescent="0.3">
      <c r="A34" s="26" t="s">
        <v>30</v>
      </c>
      <c r="B34" s="123" t="s">
        <v>172</v>
      </c>
      <c r="C34" s="123" t="s">
        <v>172</v>
      </c>
      <c r="D34" s="41"/>
      <c r="E34" s="41"/>
      <c r="F34" s="119" t="s">
        <v>170</v>
      </c>
      <c r="G34" s="119" t="s">
        <v>170</v>
      </c>
    </row>
    <row r="35" spans="1:7" ht="26.25" customHeight="1" thickBot="1" x14ac:dyDescent="0.3">
      <c r="A35" s="26" t="s">
        <v>7</v>
      </c>
      <c r="B35" s="40" t="s">
        <v>66</v>
      </c>
      <c r="C35" s="40" t="s">
        <v>66</v>
      </c>
      <c r="D35" s="81"/>
      <c r="E35" s="70"/>
      <c r="F35" s="13"/>
      <c r="G35" s="20"/>
    </row>
    <row r="36" spans="1:7" ht="26.25" customHeight="1" x14ac:dyDescent="0.25">
      <c r="A36" s="26" t="s">
        <v>8</v>
      </c>
      <c r="B36" s="41" t="s">
        <v>120</v>
      </c>
      <c r="C36" s="480" t="s">
        <v>120</v>
      </c>
      <c r="D36" s="13"/>
      <c r="E36" s="7"/>
      <c r="F36" s="49"/>
      <c r="G36" s="78"/>
    </row>
    <row r="37" spans="1:7" ht="26.25" customHeight="1" thickBot="1" x14ac:dyDescent="0.3">
      <c r="A37" s="27" t="s">
        <v>9</v>
      </c>
      <c r="B37" s="119" t="s">
        <v>158</v>
      </c>
      <c r="C37" s="119" t="s">
        <v>158</v>
      </c>
      <c r="D37" s="91"/>
      <c r="E37" s="79"/>
      <c r="F37" s="79"/>
      <c r="G37" s="80"/>
    </row>
    <row r="38" spans="1:7" x14ac:dyDescent="0.25">
      <c r="A38" s="599" t="s">
        <v>90</v>
      </c>
      <c r="B38" s="599"/>
      <c r="C38" s="599"/>
      <c r="D38" s="599"/>
      <c r="E38" s="599"/>
      <c r="F38" s="599"/>
      <c r="G38" s="599"/>
    </row>
    <row r="39" spans="1:7" x14ac:dyDescent="0.25">
      <c r="A39" s="32"/>
      <c r="B39" s="32"/>
      <c r="C39" s="32"/>
      <c r="D39" s="32"/>
      <c r="E39" s="32"/>
      <c r="F39" s="32"/>
      <c r="G39" s="32"/>
    </row>
    <row r="40" spans="1:7" x14ac:dyDescent="0.25">
      <c r="A40" s="575" t="s">
        <v>147</v>
      </c>
      <c r="B40" s="575"/>
      <c r="E40" s="575" t="s">
        <v>148</v>
      </c>
      <c r="F40" s="575"/>
    </row>
    <row r="41" spans="1:7" x14ac:dyDescent="0.25">
      <c r="A41" s="67"/>
      <c r="B41" s="68"/>
      <c r="C41" s="66"/>
      <c r="D41" s="66"/>
      <c r="E41" s="66"/>
      <c r="F41" s="66"/>
    </row>
    <row r="42" spans="1:7" x14ac:dyDescent="0.25">
      <c r="A42" s="68" t="s">
        <v>149</v>
      </c>
      <c r="C42" s="66"/>
      <c r="E42" s="68" t="s">
        <v>149</v>
      </c>
      <c r="F42" s="68"/>
    </row>
    <row r="43" spans="1:7" x14ac:dyDescent="0.25">
      <c r="A43" s="576" t="s">
        <v>150</v>
      </c>
      <c r="B43" s="576"/>
      <c r="C43" s="66"/>
      <c r="E43" s="576" t="s">
        <v>152</v>
      </c>
      <c r="F43" s="576"/>
    </row>
    <row r="44" spans="1:7" x14ac:dyDescent="0.25">
      <c r="A44" s="573" t="s">
        <v>151</v>
      </c>
      <c r="B44" s="573"/>
      <c r="C44" s="66"/>
      <c r="E44" s="573" t="s">
        <v>153</v>
      </c>
      <c r="F44" s="573"/>
    </row>
  </sheetData>
  <mergeCells count="14">
    <mergeCell ref="A44:B44"/>
    <mergeCell ref="E44:F44"/>
    <mergeCell ref="A9:G9"/>
    <mergeCell ref="A40:B40"/>
    <mergeCell ref="E40:F40"/>
    <mergeCell ref="A43:B43"/>
    <mergeCell ref="E43:F43"/>
    <mergeCell ref="A38:G38"/>
    <mergeCell ref="D16:D17"/>
    <mergeCell ref="E16:E17"/>
    <mergeCell ref="D24:D25"/>
    <mergeCell ref="E24:E25"/>
    <mergeCell ref="D31:D32"/>
    <mergeCell ref="E31:E32"/>
  </mergeCells>
  <pageMargins left="0.5" right="0" top="0" bottom="1.1000000000000001" header="0" footer="0"/>
  <pageSetup paperSize="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25" zoomScaleNormal="100" workbookViewId="0">
      <selection sqref="A1:G44"/>
    </sheetView>
  </sheetViews>
  <sheetFormatPr defaultRowHeight="15" x14ac:dyDescent="0.25"/>
  <cols>
    <col min="1" max="7" width="13.85546875" style="1" customWidth="1"/>
  </cols>
  <sheetData>
    <row r="1" spans="1:7" ht="12.75" customHeight="1" x14ac:dyDescent="0.25">
      <c r="A1" s="58"/>
      <c r="B1" s="59"/>
      <c r="C1" s="59"/>
      <c r="D1" s="59"/>
      <c r="E1" s="59"/>
      <c r="F1" s="59"/>
      <c r="G1" s="59"/>
    </row>
    <row r="2" spans="1:7" ht="12.75" customHeight="1" x14ac:dyDescent="0.25">
      <c r="A2" s="58"/>
      <c r="B2" s="59"/>
      <c r="C2" s="59"/>
      <c r="D2" s="59"/>
      <c r="E2" s="59"/>
      <c r="F2" s="59"/>
      <c r="G2" s="59"/>
    </row>
    <row r="3" spans="1:7" ht="12.75" customHeight="1" x14ac:dyDescent="0.25">
      <c r="A3" s="58"/>
      <c r="B3" s="59"/>
      <c r="C3" s="59"/>
      <c r="D3" s="59"/>
      <c r="E3" s="59"/>
      <c r="F3" s="59"/>
      <c r="G3" s="59"/>
    </row>
    <row r="4" spans="1:7" ht="12.75" customHeight="1" x14ac:dyDescent="0.25">
      <c r="A4" s="58"/>
      <c r="B4" s="59"/>
      <c r="C4" s="59"/>
      <c r="D4" s="59"/>
      <c r="E4" s="59"/>
      <c r="F4" s="59"/>
      <c r="G4" s="59"/>
    </row>
    <row r="5" spans="1:7" ht="12.75" customHeight="1" x14ac:dyDescent="0.25">
      <c r="A5" s="58"/>
      <c r="B5" s="59"/>
      <c r="C5" s="59"/>
      <c r="D5" s="59"/>
      <c r="E5" s="59"/>
      <c r="F5" s="59"/>
      <c r="G5" s="59"/>
    </row>
    <row r="6" spans="1:7" ht="12.75" customHeight="1" x14ac:dyDescent="0.25">
      <c r="A6" s="58"/>
      <c r="B6" s="59"/>
      <c r="C6" s="59"/>
      <c r="D6" s="59"/>
      <c r="E6" s="59"/>
      <c r="F6" s="59"/>
      <c r="G6" s="59"/>
    </row>
    <row r="7" spans="1:7" ht="12.75" customHeight="1" x14ac:dyDescent="0.25">
      <c r="A7" s="58"/>
      <c r="B7" s="59"/>
      <c r="C7" s="59"/>
      <c r="D7" s="59"/>
      <c r="E7" s="59"/>
      <c r="F7" s="59"/>
      <c r="G7" s="59"/>
    </row>
    <row r="8" spans="1:7" x14ac:dyDescent="0.25">
      <c r="A8" s="58"/>
      <c r="B8" s="59"/>
      <c r="C8" s="59"/>
      <c r="D8" s="59"/>
      <c r="E8" s="59"/>
      <c r="F8" s="59"/>
      <c r="G8" s="59"/>
    </row>
    <row r="9" spans="1:7" x14ac:dyDescent="0.25">
      <c r="A9" s="58"/>
      <c r="B9" s="59"/>
      <c r="C9" s="59"/>
      <c r="D9" s="59"/>
      <c r="E9" s="59"/>
      <c r="F9" s="59"/>
      <c r="G9" s="59"/>
    </row>
    <row r="10" spans="1:7" ht="16.5" thickBot="1" x14ac:dyDescent="0.3">
      <c r="A10" s="598" t="s">
        <v>155</v>
      </c>
      <c r="B10" s="598"/>
      <c r="C10" s="598"/>
      <c r="D10" s="598"/>
      <c r="E10" s="598"/>
      <c r="F10" s="598"/>
      <c r="G10" s="598"/>
    </row>
    <row r="11" spans="1:7" ht="19.5" customHeight="1" thickBot="1" x14ac:dyDescent="0.3">
      <c r="A11" s="28" t="s">
        <v>0</v>
      </c>
      <c r="B11" s="61" t="s">
        <v>1</v>
      </c>
      <c r="C11" s="28" t="s">
        <v>2</v>
      </c>
      <c r="D11" s="28" t="s">
        <v>3</v>
      </c>
      <c r="E11" s="62" t="s">
        <v>4</v>
      </c>
      <c r="F11" s="28" t="s">
        <v>5</v>
      </c>
      <c r="G11" s="63" t="s">
        <v>6</v>
      </c>
    </row>
    <row r="12" spans="1:7" ht="26.25" customHeight="1" x14ac:dyDescent="0.25">
      <c r="A12" s="16" t="s">
        <v>7</v>
      </c>
      <c r="B12" s="76"/>
      <c r="C12" s="76"/>
      <c r="D12" s="76"/>
      <c r="E12" s="76"/>
      <c r="F12" s="76"/>
      <c r="G12" s="77"/>
    </row>
    <row r="13" spans="1:7" ht="26.25" customHeight="1" thickBot="1" x14ac:dyDescent="0.3">
      <c r="A13" s="17" t="s">
        <v>8</v>
      </c>
      <c r="B13" s="49"/>
      <c r="C13" s="49"/>
      <c r="D13" s="49"/>
      <c r="E13" s="49"/>
      <c r="F13" s="49"/>
      <c r="G13" s="18"/>
    </row>
    <row r="14" spans="1:7" ht="26.25" customHeight="1" x14ac:dyDescent="0.25">
      <c r="A14" s="17" t="s">
        <v>9</v>
      </c>
      <c r="B14" s="49"/>
      <c r="C14" s="49"/>
      <c r="D14" s="49"/>
      <c r="E14" s="49"/>
      <c r="F14" s="54"/>
      <c r="G14" s="40" t="s">
        <v>31</v>
      </c>
    </row>
    <row r="15" spans="1:7" ht="26.25" customHeight="1" thickBot="1" x14ac:dyDescent="0.3">
      <c r="A15" s="17" t="s">
        <v>10</v>
      </c>
      <c r="B15" s="49"/>
      <c r="C15" s="49"/>
      <c r="D15" s="5"/>
      <c r="E15" s="5"/>
      <c r="F15" s="54"/>
      <c r="G15" s="46" t="s">
        <v>32</v>
      </c>
    </row>
    <row r="16" spans="1:7" ht="26.25" customHeight="1" x14ac:dyDescent="0.25">
      <c r="A16" s="17" t="s">
        <v>11</v>
      </c>
      <c r="B16" s="49"/>
      <c r="C16" s="54"/>
      <c r="D16" s="40" t="s">
        <v>88</v>
      </c>
      <c r="E16" s="40" t="s">
        <v>104</v>
      </c>
      <c r="F16" s="75"/>
      <c r="G16" s="109" t="s">
        <v>109</v>
      </c>
    </row>
    <row r="17" spans="1:7" ht="26.25" customHeight="1" x14ac:dyDescent="0.25">
      <c r="A17" s="17" t="s">
        <v>12</v>
      </c>
      <c r="B17" s="49"/>
      <c r="C17" s="54"/>
      <c r="D17" s="596" t="s">
        <v>140</v>
      </c>
      <c r="E17" s="596" t="s">
        <v>141</v>
      </c>
      <c r="F17" s="75"/>
      <c r="G17" s="120" t="s">
        <v>160</v>
      </c>
    </row>
    <row r="18" spans="1:7" ht="26.25" customHeight="1" x14ac:dyDescent="0.25">
      <c r="A18" s="17" t="s">
        <v>13</v>
      </c>
      <c r="B18" s="49"/>
      <c r="C18" s="54"/>
      <c r="D18" s="596"/>
      <c r="E18" s="596"/>
      <c r="F18" s="75"/>
      <c r="G18" s="120"/>
    </row>
    <row r="19" spans="1:7" ht="26.25" customHeight="1" x14ac:dyDescent="0.25">
      <c r="A19" s="17" t="s">
        <v>14</v>
      </c>
      <c r="B19" s="49"/>
      <c r="C19" s="54"/>
      <c r="D19" s="122" t="s">
        <v>167</v>
      </c>
      <c r="E19" s="122" t="s">
        <v>167</v>
      </c>
      <c r="F19" s="75"/>
      <c r="G19" s="43"/>
    </row>
    <row r="20" spans="1:7" ht="26.25" customHeight="1" x14ac:dyDescent="0.25">
      <c r="A20" s="17" t="s">
        <v>15</v>
      </c>
      <c r="B20" s="49"/>
      <c r="C20" s="54"/>
      <c r="D20" s="43"/>
      <c r="E20" s="43"/>
      <c r="F20" s="75"/>
      <c r="G20" s="43"/>
    </row>
    <row r="21" spans="1:7" ht="26.25" customHeight="1" thickBot="1" x14ac:dyDescent="0.3">
      <c r="A21" s="17" t="s">
        <v>16</v>
      </c>
      <c r="B21" s="49"/>
      <c r="C21" s="54"/>
      <c r="D21" s="42"/>
      <c r="E21" s="42"/>
      <c r="F21" s="75"/>
      <c r="G21" s="42"/>
    </row>
    <row r="22" spans="1:7" ht="26.25" customHeight="1" x14ac:dyDescent="0.25">
      <c r="A22" s="17" t="s">
        <v>17</v>
      </c>
      <c r="B22" s="49"/>
      <c r="C22" s="49"/>
      <c r="D22" s="57" t="s">
        <v>106</v>
      </c>
      <c r="E22" s="57" t="s">
        <v>106</v>
      </c>
      <c r="F22" s="49"/>
      <c r="G22" s="20"/>
    </row>
    <row r="23" spans="1:7" ht="26.25" customHeight="1" thickBot="1" x14ac:dyDescent="0.3">
      <c r="A23" s="17" t="s">
        <v>18</v>
      </c>
      <c r="B23" s="49"/>
      <c r="C23" s="49"/>
      <c r="D23" s="56" t="s">
        <v>41</v>
      </c>
      <c r="E23" s="56" t="s">
        <v>41</v>
      </c>
      <c r="F23" s="49"/>
      <c r="G23" s="78"/>
    </row>
    <row r="24" spans="1:7" ht="26.25" customHeight="1" x14ac:dyDescent="0.25">
      <c r="A24" s="17" t="s">
        <v>19</v>
      </c>
      <c r="B24" s="127" t="s">
        <v>179</v>
      </c>
      <c r="C24" s="54"/>
      <c r="D24" s="40" t="s">
        <v>87</v>
      </c>
      <c r="E24" s="40" t="s">
        <v>105</v>
      </c>
      <c r="F24" s="72"/>
      <c r="G24" s="78"/>
    </row>
    <row r="25" spans="1:7" ht="26.25" customHeight="1" x14ac:dyDescent="0.25">
      <c r="A25" s="17" t="s">
        <v>20</v>
      </c>
      <c r="B25" s="126" t="s">
        <v>180</v>
      </c>
      <c r="C25" s="54"/>
      <c r="D25" s="596" t="s">
        <v>140</v>
      </c>
      <c r="E25" s="596" t="s">
        <v>141</v>
      </c>
      <c r="F25" s="72"/>
      <c r="G25" s="78"/>
    </row>
    <row r="26" spans="1:7" ht="26.25" customHeight="1" x14ac:dyDescent="0.25">
      <c r="A26" s="17" t="s">
        <v>21</v>
      </c>
      <c r="B26" s="120" t="s">
        <v>160</v>
      </c>
      <c r="C26" s="54"/>
      <c r="D26" s="596"/>
      <c r="E26" s="596"/>
      <c r="F26" s="72"/>
      <c r="G26" s="78"/>
    </row>
    <row r="27" spans="1:7" ht="26.25" customHeight="1" thickBot="1" x14ac:dyDescent="0.3">
      <c r="A27" s="17" t="s">
        <v>22</v>
      </c>
      <c r="B27" s="42"/>
      <c r="C27" s="54"/>
      <c r="D27" s="122" t="s">
        <v>167</v>
      </c>
      <c r="E27" s="122" t="s">
        <v>167</v>
      </c>
      <c r="F27" s="72"/>
      <c r="G27" s="78"/>
    </row>
    <row r="28" spans="1:7" ht="26.25" customHeight="1" x14ac:dyDescent="0.25">
      <c r="A28" s="17" t="s">
        <v>23</v>
      </c>
      <c r="B28" s="49"/>
      <c r="C28" s="54"/>
      <c r="D28" s="43"/>
      <c r="E28" s="43"/>
      <c r="F28" s="72"/>
      <c r="G28" s="78"/>
    </row>
    <row r="29" spans="1:7" ht="26.25" customHeight="1" thickBot="1" x14ac:dyDescent="0.3">
      <c r="A29" s="17" t="s">
        <v>24</v>
      </c>
      <c r="B29" s="5"/>
      <c r="C29" s="9"/>
      <c r="D29" s="42"/>
      <c r="E29" s="42"/>
      <c r="F29" s="12"/>
      <c r="G29" s="18"/>
    </row>
    <row r="30" spans="1:7" ht="26.25" customHeight="1" thickBot="1" x14ac:dyDescent="0.3">
      <c r="A30" s="26" t="s">
        <v>25</v>
      </c>
      <c r="B30" s="40" t="s">
        <v>431</v>
      </c>
      <c r="C30" s="40" t="s">
        <v>431</v>
      </c>
      <c r="D30" s="36" t="s">
        <v>41</v>
      </c>
      <c r="E30" s="36" t="s">
        <v>41</v>
      </c>
      <c r="F30" s="40" t="s">
        <v>35</v>
      </c>
      <c r="G30" s="40" t="s">
        <v>35</v>
      </c>
    </row>
    <row r="31" spans="1:7" ht="26.25" customHeight="1" x14ac:dyDescent="0.25">
      <c r="A31" s="26" t="s">
        <v>26</v>
      </c>
      <c r="B31" s="602" t="s">
        <v>432</v>
      </c>
      <c r="C31" s="602" t="s">
        <v>432</v>
      </c>
      <c r="D31" s="48" t="s">
        <v>87</v>
      </c>
      <c r="E31" s="51" t="s">
        <v>105</v>
      </c>
      <c r="F31" s="41" t="s">
        <v>76</v>
      </c>
      <c r="G31" s="41" t="s">
        <v>76</v>
      </c>
    </row>
    <row r="32" spans="1:7" ht="26.25" customHeight="1" thickBot="1" x14ac:dyDescent="0.3">
      <c r="A32" s="26" t="s">
        <v>27</v>
      </c>
      <c r="B32" s="603"/>
      <c r="C32" s="603"/>
      <c r="D32" s="597" t="s">
        <v>140</v>
      </c>
      <c r="E32" s="601" t="s">
        <v>141</v>
      </c>
      <c r="F32" s="119" t="s">
        <v>170</v>
      </c>
      <c r="G32" s="119" t="s">
        <v>170</v>
      </c>
    </row>
    <row r="33" spans="1:7" ht="26.25" customHeight="1" x14ac:dyDescent="0.25">
      <c r="A33" s="26" t="s">
        <v>28</v>
      </c>
      <c r="B33" s="46" t="s">
        <v>89</v>
      </c>
      <c r="C33" s="46" t="s">
        <v>89</v>
      </c>
      <c r="D33" s="596"/>
      <c r="E33" s="596"/>
      <c r="F33" s="73" t="s">
        <v>34</v>
      </c>
      <c r="G33" s="40" t="s">
        <v>34</v>
      </c>
    </row>
    <row r="34" spans="1:7" ht="26.25" customHeight="1" x14ac:dyDescent="0.25">
      <c r="A34" s="26" t="s">
        <v>29</v>
      </c>
      <c r="B34" s="41" t="s">
        <v>117</v>
      </c>
      <c r="C34" s="41" t="s">
        <v>117</v>
      </c>
      <c r="D34" s="122" t="s">
        <v>167</v>
      </c>
      <c r="E34" s="122" t="s">
        <v>167</v>
      </c>
      <c r="F34" s="52" t="s">
        <v>77</v>
      </c>
      <c r="G34" s="41" t="s">
        <v>77</v>
      </c>
    </row>
    <row r="35" spans="1:7" ht="26.25" customHeight="1" thickBot="1" x14ac:dyDescent="0.3">
      <c r="A35" s="26" t="s">
        <v>30</v>
      </c>
      <c r="B35" s="121" t="s">
        <v>172</v>
      </c>
      <c r="C35" s="121" t="s">
        <v>172</v>
      </c>
      <c r="D35" s="41"/>
      <c r="E35" s="41"/>
      <c r="F35" s="119" t="s">
        <v>170</v>
      </c>
      <c r="G35" s="119" t="s">
        <v>170</v>
      </c>
    </row>
    <row r="36" spans="1:7" ht="26.25" customHeight="1" thickBot="1" x14ac:dyDescent="0.3">
      <c r="A36" s="26" t="s">
        <v>7</v>
      </c>
      <c r="B36" s="40" t="s">
        <v>66</v>
      </c>
      <c r="C36" s="40" t="s">
        <v>66</v>
      </c>
      <c r="D36" s="81"/>
      <c r="E36" s="70"/>
      <c r="F36" s="40" t="s">
        <v>346</v>
      </c>
      <c r="G36" s="40" t="s">
        <v>346</v>
      </c>
    </row>
    <row r="37" spans="1:7" ht="26.25" customHeight="1" x14ac:dyDescent="0.25">
      <c r="A37" s="26" t="s">
        <v>8</v>
      </c>
      <c r="B37" s="41" t="s">
        <v>120</v>
      </c>
      <c r="C37" s="41" t="s">
        <v>120</v>
      </c>
      <c r="D37" s="29"/>
      <c r="E37" s="31"/>
      <c r="F37" s="99" t="s">
        <v>86</v>
      </c>
      <c r="G37" s="99" t="s">
        <v>86</v>
      </c>
    </row>
    <row r="38" spans="1:7" ht="26.25" customHeight="1" thickBot="1" x14ac:dyDescent="0.3">
      <c r="A38" s="27" t="s">
        <v>9</v>
      </c>
      <c r="B38" s="119" t="s">
        <v>158</v>
      </c>
      <c r="C38" s="119" t="s">
        <v>158</v>
      </c>
      <c r="D38" s="83"/>
      <c r="E38" s="84"/>
      <c r="F38" s="119" t="s">
        <v>158</v>
      </c>
      <c r="G38" s="119" t="s">
        <v>158</v>
      </c>
    </row>
    <row r="39" spans="1:7" ht="15.95" customHeight="1" x14ac:dyDescent="0.25">
      <c r="A39" s="115"/>
      <c r="B39" s="39"/>
      <c r="C39" s="39"/>
      <c r="D39" s="30"/>
      <c r="E39" s="30"/>
      <c r="F39" s="8"/>
      <c r="G39" s="8"/>
    </row>
    <row r="40" spans="1:7" x14ac:dyDescent="0.25">
      <c r="A40" s="575" t="s">
        <v>147</v>
      </c>
      <c r="B40" s="575"/>
      <c r="E40" s="575" t="s">
        <v>148</v>
      </c>
      <c r="F40" s="575"/>
    </row>
    <row r="41" spans="1:7" x14ac:dyDescent="0.25">
      <c r="A41" s="67"/>
      <c r="B41" s="68"/>
      <c r="C41" s="66"/>
      <c r="D41" s="66"/>
      <c r="E41" s="66"/>
      <c r="F41" s="66"/>
    </row>
    <row r="42" spans="1:7" x14ac:dyDescent="0.25">
      <c r="A42" s="68" t="s">
        <v>149</v>
      </c>
      <c r="C42" s="66"/>
      <c r="E42" s="68" t="s">
        <v>149</v>
      </c>
      <c r="F42" s="68"/>
    </row>
    <row r="43" spans="1:7" x14ac:dyDescent="0.25">
      <c r="A43" s="576" t="s">
        <v>150</v>
      </c>
      <c r="B43" s="576"/>
      <c r="C43" s="66"/>
      <c r="E43" s="576" t="s">
        <v>152</v>
      </c>
      <c r="F43" s="576"/>
    </row>
    <row r="44" spans="1:7" x14ac:dyDescent="0.25">
      <c r="A44" s="573" t="s">
        <v>151</v>
      </c>
      <c r="B44" s="573"/>
      <c r="C44" s="66"/>
      <c r="E44" s="573" t="s">
        <v>153</v>
      </c>
      <c r="F44" s="573"/>
    </row>
  </sheetData>
  <mergeCells count="15">
    <mergeCell ref="A44:B44"/>
    <mergeCell ref="E44:F44"/>
    <mergeCell ref="A10:G10"/>
    <mergeCell ref="A40:B40"/>
    <mergeCell ref="E40:F40"/>
    <mergeCell ref="A43:B43"/>
    <mergeCell ref="E43:F43"/>
    <mergeCell ref="D17:D18"/>
    <mergeCell ref="E17:E18"/>
    <mergeCell ref="D25:D26"/>
    <mergeCell ref="E25:E26"/>
    <mergeCell ref="D32:D33"/>
    <mergeCell ref="E32:E33"/>
    <mergeCell ref="B31:B32"/>
    <mergeCell ref="C31:C32"/>
  </mergeCells>
  <pageMargins left="0.5" right="0" top="0" bottom="1.1000000000000001" header="0" footer="0"/>
  <pageSetup paperSize="5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4"/>
  <sheetViews>
    <sheetView topLeftCell="A25" workbookViewId="0">
      <selection sqref="A1:G44"/>
    </sheetView>
  </sheetViews>
  <sheetFormatPr defaultRowHeight="15" x14ac:dyDescent="0.25"/>
  <cols>
    <col min="1" max="7" width="13.85546875" style="1" customWidth="1"/>
  </cols>
  <sheetData>
    <row r="1" spans="1:7" ht="12.75" customHeight="1" x14ac:dyDescent="0.25">
      <c r="A1" s="58"/>
      <c r="B1" s="59"/>
      <c r="C1" s="59"/>
      <c r="D1" s="59"/>
      <c r="E1" s="59"/>
      <c r="F1" s="59"/>
      <c r="G1" s="59"/>
    </row>
    <row r="2" spans="1:7" ht="12.75" customHeight="1" x14ac:dyDescent="0.25">
      <c r="A2" s="58"/>
      <c r="B2" s="59"/>
      <c r="C2" s="59"/>
      <c r="D2" s="59"/>
      <c r="E2" s="59"/>
      <c r="F2" s="59"/>
      <c r="G2" s="59"/>
    </row>
    <row r="3" spans="1:7" ht="12.75" customHeight="1" x14ac:dyDescent="0.25">
      <c r="A3" s="58"/>
      <c r="B3" s="59"/>
      <c r="C3" s="59"/>
      <c r="D3" s="59"/>
      <c r="E3" s="59"/>
      <c r="F3" s="59"/>
      <c r="G3" s="59"/>
    </row>
    <row r="4" spans="1:7" ht="12.75" customHeight="1" x14ac:dyDescent="0.25">
      <c r="A4" s="58"/>
      <c r="B4" s="59"/>
      <c r="C4" s="59"/>
      <c r="D4" s="59"/>
      <c r="E4" s="59"/>
      <c r="F4" s="59"/>
      <c r="G4" s="59"/>
    </row>
    <row r="5" spans="1:7" ht="12.75" customHeight="1" x14ac:dyDescent="0.25">
      <c r="A5" s="58"/>
      <c r="B5" s="59"/>
      <c r="C5" s="59"/>
      <c r="D5" s="59"/>
      <c r="E5" s="59"/>
      <c r="F5" s="59"/>
      <c r="G5" s="59"/>
    </row>
    <row r="6" spans="1:7" ht="12.75" customHeight="1" x14ac:dyDescent="0.25">
      <c r="A6" s="58"/>
      <c r="B6" s="59"/>
      <c r="C6" s="59"/>
      <c r="D6" s="59"/>
      <c r="E6" s="59"/>
      <c r="F6" s="59"/>
      <c r="G6" s="59"/>
    </row>
    <row r="7" spans="1:7" ht="12.75" customHeight="1" x14ac:dyDescent="0.25">
      <c r="A7" s="58"/>
      <c r="B7" s="59"/>
      <c r="C7" s="59"/>
      <c r="D7" s="59"/>
      <c r="E7" s="59"/>
      <c r="F7" s="59"/>
      <c r="G7" s="59"/>
    </row>
    <row r="8" spans="1:7" ht="12.75" customHeight="1" x14ac:dyDescent="0.25">
      <c r="A8" s="58"/>
      <c r="B8" s="59"/>
      <c r="C8" s="59"/>
      <c r="D8" s="59"/>
      <c r="E8" s="59"/>
      <c r="F8" s="59"/>
      <c r="G8" s="59"/>
    </row>
    <row r="9" spans="1:7" ht="12.75" customHeight="1" x14ac:dyDescent="0.25">
      <c r="A9" s="58"/>
      <c r="B9" s="59"/>
      <c r="C9" s="59"/>
      <c r="D9" s="59"/>
      <c r="E9" s="59"/>
      <c r="F9" s="59"/>
      <c r="G9" s="59"/>
    </row>
    <row r="10" spans="1:7" ht="16.5" thickBot="1" x14ac:dyDescent="0.3">
      <c r="A10" s="598" t="s">
        <v>553</v>
      </c>
      <c r="B10" s="598"/>
      <c r="C10" s="598"/>
      <c r="D10" s="598"/>
      <c r="E10" s="598"/>
      <c r="F10" s="598"/>
      <c r="G10" s="598"/>
    </row>
    <row r="11" spans="1:7" ht="20.25" customHeight="1" thickBot="1" x14ac:dyDescent="0.3">
      <c r="A11" s="23" t="s">
        <v>0</v>
      </c>
      <c r="B11" s="82" t="s">
        <v>1</v>
      </c>
      <c r="C11" s="82" t="s">
        <v>2</v>
      </c>
      <c r="D11" s="24" t="s">
        <v>3</v>
      </c>
      <c r="E11" s="82" t="s">
        <v>4</v>
      </c>
      <c r="F11" s="24" t="s">
        <v>5</v>
      </c>
      <c r="G11" s="82" t="s">
        <v>6</v>
      </c>
    </row>
    <row r="12" spans="1:7" ht="26.25" customHeight="1" x14ac:dyDescent="0.25">
      <c r="A12" s="16" t="s">
        <v>7</v>
      </c>
      <c r="B12" s="76"/>
      <c r="C12" s="76"/>
      <c r="D12" s="76"/>
      <c r="E12" s="76"/>
      <c r="F12" s="76"/>
      <c r="G12" s="77"/>
    </row>
    <row r="13" spans="1:7" ht="26.25" customHeight="1" thickBot="1" x14ac:dyDescent="0.3">
      <c r="A13" s="17" t="s">
        <v>8</v>
      </c>
      <c r="B13" s="49"/>
      <c r="C13" s="49"/>
      <c r="D13" s="49"/>
      <c r="E13" s="49"/>
      <c r="F13" s="49"/>
      <c r="G13" s="18"/>
    </row>
    <row r="14" spans="1:7" ht="26.25" customHeight="1" x14ac:dyDescent="0.25">
      <c r="A14" s="17" t="s">
        <v>9</v>
      </c>
      <c r="B14" s="49"/>
      <c r="C14" s="49"/>
      <c r="D14" s="49"/>
      <c r="E14" s="49"/>
      <c r="F14" s="54"/>
      <c r="G14" s="40" t="s">
        <v>31</v>
      </c>
    </row>
    <row r="15" spans="1:7" ht="26.25" customHeight="1" x14ac:dyDescent="0.25">
      <c r="A15" s="17" t="s">
        <v>10</v>
      </c>
      <c r="B15" s="49"/>
      <c r="C15" s="49"/>
      <c r="D15" s="49"/>
      <c r="E15" s="49"/>
      <c r="F15" s="54"/>
      <c r="G15" s="46" t="s">
        <v>32</v>
      </c>
    </row>
    <row r="16" spans="1:7" ht="26.25" customHeight="1" x14ac:dyDescent="0.25">
      <c r="A16" s="17" t="s">
        <v>11</v>
      </c>
      <c r="B16" s="49"/>
      <c r="C16" s="49"/>
      <c r="D16" s="49"/>
      <c r="E16" s="49"/>
      <c r="F16" s="54"/>
      <c r="G16" s="41" t="s">
        <v>114</v>
      </c>
    </row>
    <row r="17" spans="1:10" ht="26.25" customHeight="1" x14ac:dyDescent="0.25">
      <c r="A17" s="17" t="s">
        <v>12</v>
      </c>
      <c r="B17" s="49"/>
      <c r="C17" s="49"/>
      <c r="D17" s="49"/>
      <c r="E17" s="49"/>
      <c r="F17" s="54"/>
      <c r="G17" s="120" t="s">
        <v>160</v>
      </c>
    </row>
    <row r="18" spans="1:10" ht="26.25" customHeight="1" x14ac:dyDescent="0.25">
      <c r="A18" s="17" t="s">
        <v>13</v>
      </c>
      <c r="B18" s="49"/>
      <c r="C18" s="49"/>
      <c r="D18" s="49"/>
      <c r="E18" s="49"/>
      <c r="F18" s="54"/>
      <c r="G18" s="41"/>
    </row>
    <row r="19" spans="1:10" ht="26.25" customHeight="1" x14ac:dyDescent="0.25">
      <c r="A19" s="17" t="s">
        <v>14</v>
      </c>
      <c r="B19" s="49"/>
      <c r="C19" s="49"/>
      <c r="D19" s="49"/>
      <c r="E19" s="49"/>
      <c r="F19" s="54"/>
      <c r="G19" s="43"/>
    </row>
    <row r="20" spans="1:10" ht="26.25" customHeight="1" x14ac:dyDescent="0.25">
      <c r="A20" s="17" t="s">
        <v>15</v>
      </c>
      <c r="B20" s="49"/>
      <c r="C20" s="49"/>
      <c r="D20" s="49"/>
      <c r="E20" s="49"/>
      <c r="F20" s="54"/>
      <c r="G20" s="43"/>
    </row>
    <row r="21" spans="1:10" ht="26.25" customHeight="1" thickBot="1" x14ac:dyDescent="0.3">
      <c r="A21" s="17" t="s">
        <v>16</v>
      </c>
      <c r="B21" s="49"/>
      <c r="C21" s="49"/>
      <c r="D21" s="49"/>
      <c r="E21" s="49"/>
      <c r="F21" s="54"/>
      <c r="G21" s="42"/>
    </row>
    <row r="22" spans="1:10" ht="26.25" customHeight="1" x14ac:dyDescent="0.25">
      <c r="A22" s="17" t="s">
        <v>17</v>
      </c>
      <c r="B22" s="49"/>
      <c r="C22" s="49"/>
      <c r="D22" s="49"/>
      <c r="E22" s="49"/>
      <c r="F22" s="54"/>
      <c r="G22" s="20"/>
    </row>
    <row r="23" spans="1:10" ht="26.25" customHeight="1" thickBot="1" x14ac:dyDescent="0.3">
      <c r="A23" s="17" t="s">
        <v>18</v>
      </c>
      <c r="B23" s="49"/>
      <c r="C23" s="49"/>
      <c r="D23" s="49"/>
      <c r="E23" s="49"/>
      <c r="F23" s="54"/>
      <c r="G23" s="78"/>
    </row>
    <row r="24" spans="1:10" ht="26.25" customHeight="1" x14ac:dyDescent="0.25">
      <c r="A24" s="17" t="s">
        <v>19</v>
      </c>
      <c r="B24" s="49"/>
      <c r="C24" s="49"/>
      <c r="D24" s="127" t="s">
        <v>179</v>
      </c>
      <c r="E24" s="49"/>
      <c r="F24" s="54"/>
      <c r="G24" s="78"/>
    </row>
    <row r="25" spans="1:10" ht="26.25" customHeight="1" x14ac:dyDescent="0.25">
      <c r="A25" s="17" t="s">
        <v>20</v>
      </c>
      <c r="B25" s="49"/>
      <c r="C25" s="49"/>
      <c r="D25" s="126" t="s">
        <v>180</v>
      </c>
      <c r="E25" s="49"/>
      <c r="F25" s="54"/>
      <c r="G25" s="78"/>
    </row>
    <row r="26" spans="1:10" ht="26.25" customHeight="1" x14ac:dyDescent="0.25">
      <c r="A26" s="17" t="s">
        <v>21</v>
      </c>
      <c r="B26" s="49"/>
      <c r="C26" s="49"/>
      <c r="D26" s="120" t="s">
        <v>160</v>
      </c>
      <c r="E26" s="49"/>
      <c r="F26" s="54"/>
      <c r="G26" s="78"/>
      <c r="J26" t="s">
        <v>185</v>
      </c>
    </row>
    <row r="27" spans="1:10" ht="26.25" customHeight="1" thickBot="1" x14ac:dyDescent="0.3">
      <c r="A27" s="17" t="s">
        <v>22</v>
      </c>
      <c r="B27" s="49"/>
      <c r="C27" s="49"/>
      <c r="D27" s="42"/>
      <c r="E27" s="49"/>
      <c r="F27" s="54"/>
      <c r="G27" s="78"/>
    </row>
    <row r="28" spans="1:10" ht="26.25" customHeight="1" x14ac:dyDescent="0.25">
      <c r="A28" s="17" t="s">
        <v>23</v>
      </c>
      <c r="B28" s="49"/>
      <c r="C28" s="49"/>
      <c r="D28" s="49"/>
      <c r="E28" s="49"/>
      <c r="F28" s="54"/>
      <c r="G28" s="78"/>
    </row>
    <row r="29" spans="1:10" ht="26.25" customHeight="1" thickBot="1" x14ac:dyDescent="0.3">
      <c r="A29" s="17" t="s">
        <v>24</v>
      </c>
      <c r="B29" s="5"/>
      <c r="C29" s="5"/>
      <c r="D29" s="5"/>
      <c r="E29" s="5"/>
      <c r="F29" s="54"/>
      <c r="G29" s="78"/>
    </row>
    <row r="30" spans="1:10" ht="26.25" customHeight="1" thickBot="1" x14ac:dyDescent="0.3">
      <c r="A30" s="26" t="s">
        <v>25</v>
      </c>
      <c r="B30" s="40" t="s">
        <v>36</v>
      </c>
      <c r="C30" s="40" t="s">
        <v>36</v>
      </c>
      <c r="D30" s="40" t="s">
        <v>58</v>
      </c>
      <c r="E30" s="40" t="s">
        <v>58</v>
      </c>
      <c r="F30" s="8"/>
      <c r="G30" s="18"/>
    </row>
    <row r="31" spans="1:10" ht="26.25" customHeight="1" x14ac:dyDescent="0.25">
      <c r="A31" s="26" t="s">
        <v>26</v>
      </c>
      <c r="B31" s="41" t="s">
        <v>78</v>
      </c>
      <c r="C31" s="41" t="s">
        <v>78</v>
      </c>
      <c r="D31" s="44" t="s">
        <v>132</v>
      </c>
      <c r="E31" s="44" t="s">
        <v>132</v>
      </c>
      <c r="F31" s="40" t="s">
        <v>40</v>
      </c>
      <c r="G31" s="40" t="s">
        <v>40</v>
      </c>
    </row>
    <row r="32" spans="1:10" ht="26.25" customHeight="1" thickBot="1" x14ac:dyDescent="0.3">
      <c r="A32" s="26" t="s">
        <v>27</v>
      </c>
      <c r="B32" s="119" t="s">
        <v>186</v>
      </c>
      <c r="C32" s="119" t="s">
        <v>186</v>
      </c>
      <c r="D32" s="119" t="s">
        <v>186</v>
      </c>
      <c r="E32" s="119" t="s">
        <v>186</v>
      </c>
      <c r="F32" s="104" t="s">
        <v>187</v>
      </c>
      <c r="G32" s="104" t="s">
        <v>187</v>
      </c>
    </row>
    <row r="33" spans="1:7" ht="26.25" customHeight="1" x14ac:dyDescent="0.25">
      <c r="A33" s="26" t="s">
        <v>28</v>
      </c>
      <c r="B33" s="40" t="s">
        <v>38</v>
      </c>
      <c r="C33" s="40" t="s">
        <v>38</v>
      </c>
      <c r="D33" s="40" t="s">
        <v>59</v>
      </c>
      <c r="E33" s="40" t="s">
        <v>82</v>
      </c>
      <c r="F33" s="40" t="s">
        <v>60</v>
      </c>
      <c r="G33" s="40" t="s">
        <v>60</v>
      </c>
    </row>
    <row r="34" spans="1:7" ht="26.25" customHeight="1" x14ac:dyDescent="0.25">
      <c r="A34" s="26" t="s">
        <v>29</v>
      </c>
      <c r="B34" s="45" t="s">
        <v>107</v>
      </c>
      <c r="C34" s="45" t="s">
        <v>107</v>
      </c>
      <c r="D34" s="41" t="s">
        <v>81</v>
      </c>
      <c r="E34" s="41" t="s">
        <v>81</v>
      </c>
      <c r="F34" s="41" t="s">
        <v>133</v>
      </c>
      <c r="G34" s="41" t="s">
        <v>133</v>
      </c>
    </row>
    <row r="35" spans="1:7" ht="26.25" customHeight="1" thickBot="1" x14ac:dyDescent="0.3">
      <c r="A35" s="26" t="s">
        <v>30</v>
      </c>
      <c r="B35" s="119" t="s">
        <v>186</v>
      </c>
      <c r="C35" s="119" t="s">
        <v>186</v>
      </c>
      <c r="D35" s="120" t="s">
        <v>171</v>
      </c>
      <c r="E35" s="120" t="s">
        <v>171</v>
      </c>
      <c r="F35" s="119" t="s">
        <v>186</v>
      </c>
      <c r="G35" s="119" t="s">
        <v>186</v>
      </c>
    </row>
    <row r="36" spans="1:7" ht="26.25" customHeight="1" x14ac:dyDescent="0.25">
      <c r="A36" s="26" t="s">
        <v>7</v>
      </c>
      <c r="B36" s="40" t="s">
        <v>61</v>
      </c>
      <c r="C36" s="40" t="s">
        <v>61</v>
      </c>
      <c r="D36" s="112"/>
      <c r="E36" s="112"/>
      <c r="F36" s="40" t="s">
        <v>62</v>
      </c>
      <c r="G36" s="40" t="s">
        <v>62</v>
      </c>
    </row>
    <row r="37" spans="1:7" ht="26.25" customHeight="1" x14ac:dyDescent="0.25">
      <c r="A37" s="26" t="s">
        <v>8</v>
      </c>
      <c r="B37" s="69" t="s">
        <v>134</v>
      </c>
      <c r="C37" s="69" t="s">
        <v>134</v>
      </c>
      <c r="D37" s="43"/>
      <c r="E37" s="43"/>
      <c r="F37" s="41" t="s">
        <v>135</v>
      </c>
      <c r="G37" s="41" t="s">
        <v>135</v>
      </c>
    </row>
    <row r="38" spans="1:7" ht="26.25" customHeight="1" thickBot="1" x14ac:dyDescent="0.3">
      <c r="A38" s="27" t="s">
        <v>9</v>
      </c>
      <c r="B38" s="121" t="s">
        <v>172</v>
      </c>
      <c r="C38" s="121" t="s">
        <v>172</v>
      </c>
      <c r="D38" s="42"/>
      <c r="E38" s="42"/>
      <c r="F38" s="119" t="s">
        <v>186</v>
      </c>
      <c r="G38" s="119" t="s">
        <v>186</v>
      </c>
    </row>
    <row r="39" spans="1:7" ht="15.95" customHeight="1" x14ac:dyDescent="0.25">
      <c r="A39" s="115"/>
      <c r="B39" s="8"/>
      <c r="C39" s="8"/>
      <c r="D39" s="8"/>
      <c r="E39" s="8"/>
      <c r="F39" s="8"/>
      <c r="G39" s="8"/>
    </row>
    <row r="40" spans="1:7" x14ac:dyDescent="0.25">
      <c r="A40" s="575" t="s">
        <v>147</v>
      </c>
      <c r="B40" s="575"/>
      <c r="E40" s="575" t="s">
        <v>148</v>
      </c>
      <c r="F40" s="575"/>
    </row>
    <row r="41" spans="1:7" x14ac:dyDescent="0.25">
      <c r="A41" s="67"/>
      <c r="B41" s="68"/>
      <c r="C41" s="66"/>
      <c r="D41" s="66"/>
      <c r="E41" s="66"/>
      <c r="F41" s="66"/>
    </row>
    <row r="42" spans="1:7" x14ac:dyDescent="0.25">
      <c r="A42" s="68" t="s">
        <v>149</v>
      </c>
      <c r="C42" s="66"/>
      <c r="E42" s="68" t="s">
        <v>149</v>
      </c>
      <c r="F42" s="68"/>
    </row>
    <row r="43" spans="1:7" x14ac:dyDescent="0.25">
      <c r="A43" s="576" t="s">
        <v>150</v>
      </c>
      <c r="B43" s="576"/>
      <c r="C43" s="66"/>
      <c r="E43" s="576" t="s">
        <v>152</v>
      </c>
      <c r="F43" s="576"/>
    </row>
    <row r="44" spans="1:7" x14ac:dyDescent="0.25">
      <c r="A44" s="573" t="s">
        <v>151</v>
      </c>
      <c r="B44" s="573"/>
      <c r="C44" s="66"/>
      <c r="E44" s="573" t="s">
        <v>153</v>
      </c>
      <c r="F44" s="573"/>
    </row>
  </sheetData>
  <mergeCells count="7">
    <mergeCell ref="A43:B43"/>
    <mergeCell ref="E43:F43"/>
    <mergeCell ref="A44:B44"/>
    <mergeCell ref="E44:F44"/>
    <mergeCell ref="A10:G10"/>
    <mergeCell ref="A40:B40"/>
    <mergeCell ref="E40:F40"/>
  </mergeCells>
  <pageMargins left="0.5" right="0" top="0" bottom="1.1000000000000001" header="0" footer="0"/>
  <pageSetup paperSize="5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25" workbookViewId="0">
      <selection sqref="A1:G44"/>
    </sheetView>
  </sheetViews>
  <sheetFormatPr defaultRowHeight="15" x14ac:dyDescent="0.25"/>
  <cols>
    <col min="1" max="7" width="13.85546875" style="1" customWidth="1"/>
  </cols>
  <sheetData>
    <row r="1" spans="1:7" ht="12.75" customHeight="1" x14ac:dyDescent="0.25">
      <c r="A1" s="58"/>
      <c r="B1" s="59"/>
      <c r="C1" s="59"/>
      <c r="D1" s="59"/>
      <c r="E1" s="59"/>
      <c r="F1" s="59"/>
      <c r="G1" s="59"/>
    </row>
    <row r="2" spans="1:7" ht="12.75" customHeight="1" x14ac:dyDescent="0.25">
      <c r="A2" s="58"/>
      <c r="B2" s="59"/>
      <c r="C2" s="59"/>
      <c r="D2" s="59"/>
      <c r="E2" s="59"/>
      <c r="F2" s="59"/>
      <c r="G2" s="59"/>
    </row>
    <row r="3" spans="1:7" ht="12.75" customHeight="1" x14ac:dyDescent="0.25">
      <c r="A3" s="58"/>
      <c r="B3" s="59"/>
      <c r="C3" s="59"/>
      <c r="D3" s="59"/>
      <c r="E3" s="59"/>
      <c r="F3" s="59"/>
      <c r="G3" s="59"/>
    </row>
    <row r="4" spans="1:7" ht="12.75" customHeight="1" x14ac:dyDescent="0.25">
      <c r="A4" s="58"/>
      <c r="B4" s="59"/>
      <c r="C4" s="59"/>
      <c r="D4" s="59"/>
      <c r="E4" s="59"/>
      <c r="F4" s="59"/>
      <c r="G4" s="59"/>
    </row>
    <row r="5" spans="1:7" ht="12.75" customHeight="1" x14ac:dyDescent="0.25">
      <c r="A5" s="58"/>
      <c r="B5" s="59"/>
      <c r="C5" s="59"/>
      <c r="D5" s="59"/>
      <c r="E5" s="59"/>
      <c r="F5" s="59"/>
      <c r="G5" s="59"/>
    </row>
    <row r="6" spans="1:7" ht="12.75" customHeight="1" x14ac:dyDescent="0.25">
      <c r="A6" s="58"/>
      <c r="B6" s="59"/>
      <c r="C6" s="59"/>
      <c r="D6" s="59"/>
      <c r="E6" s="59"/>
      <c r="F6" s="59"/>
      <c r="G6" s="59"/>
    </row>
    <row r="7" spans="1:7" ht="12.75" customHeight="1" x14ac:dyDescent="0.25">
      <c r="A7" s="58"/>
      <c r="B7" s="59"/>
      <c r="C7" s="59"/>
      <c r="D7" s="59"/>
      <c r="E7" s="59"/>
      <c r="F7" s="59"/>
      <c r="G7" s="59"/>
    </row>
    <row r="8" spans="1:7" ht="12.75" customHeight="1" x14ac:dyDescent="0.25">
      <c r="A8" s="58"/>
      <c r="B8" s="59"/>
      <c r="C8" s="59"/>
      <c r="D8" s="59"/>
      <c r="E8" s="59"/>
      <c r="F8" s="59"/>
      <c r="G8" s="59"/>
    </row>
    <row r="9" spans="1:7" ht="12.75" customHeight="1" x14ac:dyDescent="0.25">
      <c r="A9" s="58"/>
      <c r="B9" s="59"/>
      <c r="C9" s="59"/>
      <c r="D9" s="59"/>
      <c r="E9" s="59"/>
      <c r="F9" s="59"/>
      <c r="G9" s="59"/>
    </row>
    <row r="10" spans="1:7" ht="16.5" customHeight="1" thickBot="1" x14ac:dyDescent="0.3">
      <c r="A10" s="598" t="s">
        <v>554</v>
      </c>
      <c r="B10" s="598"/>
      <c r="C10" s="598"/>
      <c r="D10" s="598"/>
      <c r="E10" s="598"/>
      <c r="F10" s="598"/>
      <c r="G10" s="598"/>
    </row>
    <row r="11" spans="1:7" ht="20.25" customHeight="1" thickBot="1" x14ac:dyDescent="0.3">
      <c r="A11" s="23" t="s">
        <v>0</v>
      </c>
      <c r="B11" s="28" t="s">
        <v>1</v>
      </c>
      <c r="C11" s="24" t="s">
        <v>2</v>
      </c>
      <c r="D11" s="28" t="s">
        <v>3</v>
      </c>
      <c r="E11" s="24" t="s">
        <v>4</v>
      </c>
      <c r="F11" s="28" t="s">
        <v>5</v>
      </c>
      <c r="G11" s="25" t="s">
        <v>6</v>
      </c>
    </row>
    <row r="12" spans="1:7" ht="26.25" customHeight="1" x14ac:dyDescent="0.25">
      <c r="A12" s="16" t="s">
        <v>7</v>
      </c>
      <c r="B12" s="76"/>
      <c r="C12" s="76"/>
      <c r="D12" s="76"/>
      <c r="E12" s="76"/>
      <c r="F12" s="76"/>
      <c r="G12" s="77"/>
    </row>
    <row r="13" spans="1:7" ht="26.25" customHeight="1" thickBot="1" x14ac:dyDescent="0.3">
      <c r="A13" s="17" t="s">
        <v>8</v>
      </c>
      <c r="B13" s="49"/>
      <c r="C13" s="49"/>
      <c r="D13" s="49"/>
      <c r="E13" s="49"/>
      <c r="F13" s="49"/>
      <c r="G13" s="4"/>
    </row>
    <row r="14" spans="1:7" ht="26.25" customHeight="1" x14ac:dyDescent="0.25">
      <c r="A14" s="17" t="s">
        <v>9</v>
      </c>
      <c r="B14" s="49"/>
      <c r="C14" s="49"/>
      <c r="D14" s="49"/>
      <c r="E14" s="49"/>
      <c r="F14" s="54"/>
      <c r="G14" s="40" t="s">
        <v>31</v>
      </c>
    </row>
    <row r="15" spans="1:7" ht="26.25" customHeight="1" x14ac:dyDescent="0.25">
      <c r="A15" s="17" t="s">
        <v>10</v>
      </c>
      <c r="B15" s="49"/>
      <c r="C15" s="49"/>
      <c r="D15" s="49"/>
      <c r="E15" s="49"/>
      <c r="F15" s="54"/>
      <c r="G15" s="46" t="s">
        <v>32</v>
      </c>
    </row>
    <row r="16" spans="1:7" ht="26.25" customHeight="1" x14ac:dyDescent="0.25">
      <c r="A16" s="17" t="s">
        <v>11</v>
      </c>
      <c r="B16" s="49"/>
      <c r="C16" s="49"/>
      <c r="D16" s="49"/>
      <c r="E16" s="49"/>
      <c r="F16" s="54"/>
      <c r="G16" s="265" t="s">
        <v>114</v>
      </c>
    </row>
    <row r="17" spans="1:7" ht="26.25" customHeight="1" x14ac:dyDescent="0.25">
      <c r="A17" s="17" t="s">
        <v>12</v>
      </c>
      <c r="B17" s="49"/>
      <c r="C17" s="49"/>
      <c r="D17" s="49"/>
      <c r="E17" s="49"/>
      <c r="F17" s="54"/>
      <c r="G17" s="120" t="s">
        <v>160</v>
      </c>
    </row>
    <row r="18" spans="1:7" ht="26.25" customHeight="1" x14ac:dyDescent="0.25">
      <c r="A18" s="17" t="s">
        <v>13</v>
      </c>
      <c r="B18" s="49"/>
      <c r="C18" s="49"/>
      <c r="D18" s="49"/>
      <c r="E18" s="49"/>
      <c r="F18" s="54"/>
      <c r="G18" s="265"/>
    </row>
    <row r="19" spans="1:7" ht="26.25" customHeight="1" x14ac:dyDescent="0.25">
      <c r="A19" s="17" t="s">
        <v>14</v>
      </c>
      <c r="B19" s="49"/>
      <c r="C19" s="49"/>
      <c r="D19" s="49"/>
      <c r="E19" s="49"/>
      <c r="F19" s="54"/>
      <c r="G19" s="120"/>
    </row>
    <row r="20" spans="1:7" ht="26.25" customHeight="1" x14ac:dyDescent="0.25">
      <c r="A20" s="17" t="s">
        <v>15</v>
      </c>
      <c r="B20" s="49"/>
      <c r="C20" s="49"/>
      <c r="D20" s="49"/>
      <c r="E20" s="49"/>
      <c r="F20" s="54"/>
      <c r="G20" s="43"/>
    </row>
    <row r="21" spans="1:7" ht="26.25" customHeight="1" thickBot="1" x14ac:dyDescent="0.3">
      <c r="A21" s="17" t="s">
        <v>16</v>
      </c>
      <c r="B21" s="49"/>
      <c r="C21" s="49"/>
      <c r="D21" s="49"/>
      <c r="E21" s="49"/>
      <c r="F21" s="54"/>
      <c r="G21" s="42"/>
    </row>
    <row r="22" spans="1:7" ht="26.25" customHeight="1" x14ac:dyDescent="0.25">
      <c r="A22" s="17" t="s">
        <v>17</v>
      </c>
      <c r="B22" s="49"/>
      <c r="C22" s="49"/>
      <c r="D22" s="49"/>
      <c r="E22" s="49"/>
      <c r="F22" s="54"/>
      <c r="G22" s="20"/>
    </row>
    <row r="23" spans="1:7" ht="26.25" customHeight="1" thickBot="1" x14ac:dyDescent="0.3">
      <c r="A23" s="17" t="s">
        <v>18</v>
      </c>
      <c r="B23" s="5"/>
      <c r="C23" s="5"/>
      <c r="D23" s="5"/>
      <c r="E23" s="5"/>
      <c r="F23" s="54"/>
      <c r="G23" s="78"/>
    </row>
    <row r="24" spans="1:7" ht="26.25" customHeight="1" x14ac:dyDescent="0.25">
      <c r="A24" s="26" t="s">
        <v>19</v>
      </c>
      <c r="B24" s="40" t="s">
        <v>71</v>
      </c>
      <c r="C24" s="40" t="s">
        <v>72</v>
      </c>
      <c r="D24" s="72"/>
      <c r="E24" s="49"/>
      <c r="F24" s="75"/>
      <c r="G24" s="78"/>
    </row>
    <row r="25" spans="1:7" ht="26.25" customHeight="1" x14ac:dyDescent="0.25">
      <c r="A25" s="26" t="s">
        <v>20</v>
      </c>
      <c r="B25" s="605" t="s">
        <v>136</v>
      </c>
      <c r="C25" s="605" t="s">
        <v>136</v>
      </c>
      <c r="D25" s="72"/>
      <c r="E25" s="49"/>
      <c r="F25" s="75"/>
      <c r="G25" s="78"/>
    </row>
    <row r="26" spans="1:7" ht="26.25" customHeight="1" x14ac:dyDescent="0.25">
      <c r="A26" s="26" t="s">
        <v>21</v>
      </c>
      <c r="B26" s="605"/>
      <c r="C26" s="605"/>
      <c r="D26" s="72"/>
      <c r="E26" s="49"/>
      <c r="F26" s="75"/>
      <c r="G26" s="78"/>
    </row>
    <row r="27" spans="1:7" ht="26.25" customHeight="1" thickBot="1" x14ac:dyDescent="0.3">
      <c r="A27" s="26" t="s">
        <v>22</v>
      </c>
      <c r="B27" s="605"/>
      <c r="C27" s="605"/>
      <c r="D27" s="72"/>
      <c r="E27" s="49"/>
      <c r="F27" s="75"/>
      <c r="G27" s="78"/>
    </row>
    <row r="28" spans="1:7" ht="26.25" customHeight="1" x14ac:dyDescent="0.25">
      <c r="A28" s="26" t="s">
        <v>23</v>
      </c>
      <c r="B28" s="122" t="s">
        <v>162</v>
      </c>
      <c r="C28" s="122" t="s">
        <v>162</v>
      </c>
      <c r="D28" s="72"/>
      <c r="E28" s="49"/>
      <c r="F28" s="75"/>
      <c r="G28" s="127" t="s">
        <v>179</v>
      </c>
    </row>
    <row r="29" spans="1:7" ht="26.25" customHeight="1" thickBot="1" x14ac:dyDescent="0.3">
      <c r="A29" s="26" t="s">
        <v>24</v>
      </c>
      <c r="B29" s="42"/>
      <c r="C29" s="42"/>
      <c r="D29" s="12"/>
      <c r="E29" s="5"/>
      <c r="F29" s="75"/>
      <c r="G29" s="126" t="s">
        <v>180</v>
      </c>
    </row>
    <row r="30" spans="1:7" ht="26.25" customHeight="1" x14ac:dyDescent="0.25">
      <c r="A30" s="26" t="s">
        <v>25</v>
      </c>
      <c r="B30" s="40" t="s">
        <v>73</v>
      </c>
      <c r="C30" s="40" t="s">
        <v>73</v>
      </c>
      <c r="D30" s="40" t="s">
        <v>34</v>
      </c>
      <c r="E30" s="40" t="s">
        <v>34</v>
      </c>
      <c r="F30" s="72"/>
      <c r="G30" s="120" t="s">
        <v>160</v>
      </c>
    </row>
    <row r="31" spans="1:7" ht="26.25" customHeight="1" thickBot="1" x14ac:dyDescent="0.3">
      <c r="A31" s="26" t="s">
        <v>26</v>
      </c>
      <c r="B31" s="265" t="s">
        <v>75</v>
      </c>
      <c r="C31" s="420" t="s">
        <v>75</v>
      </c>
      <c r="D31" s="113" t="s">
        <v>77</v>
      </c>
      <c r="E31" s="113" t="s">
        <v>77</v>
      </c>
      <c r="F31" s="72"/>
      <c r="G31" s="42"/>
    </row>
    <row r="32" spans="1:7" ht="26.25" customHeight="1" thickBot="1" x14ac:dyDescent="0.3">
      <c r="A32" s="26" t="s">
        <v>27</v>
      </c>
      <c r="B32" s="119" t="s">
        <v>173</v>
      </c>
      <c r="C32" s="119" t="s">
        <v>173</v>
      </c>
      <c r="D32" s="119" t="s">
        <v>173</v>
      </c>
      <c r="E32" s="119" t="s">
        <v>173</v>
      </c>
      <c r="F32" s="12"/>
      <c r="G32" s="18"/>
    </row>
    <row r="33" spans="1:7" ht="26.25" customHeight="1" x14ac:dyDescent="0.25">
      <c r="A33" s="26" t="s">
        <v>28</v>
      </c>
      <c r="B33" s="40" t="s">
        <v>74</v>
      </c>
      <c r="C33" s="423"/>
      <c r="D33" s="40" t="s">
        <v>58</v>
      </c>
      <c r="E33" s="51" t="s">
        <v>58</v>
      </c>
      <c r="F33" s="40" t="s">
        <v>59</v>
      </c>
      <c r="G33" s="40" t="s">
        <v>82</v>
      </c>
    </row>
    <row r="34" spans="1:7" ht="26.25" customHeight="1" x14ac:dyDescent="0.25">
      <c r="A34" s="26" t="s">
        <v>29</v>
      </c>
      <c r="B34" s="604" t="s">
        <v>144</v>
      </c>
      <c r="C34" s="424"/>
      <c r="D34" s="420" t="s">
        <v>80</v>
      </c>
      <c r="E34" s="269" t="s">
        <v>80</v>
      </c>
      <c r="F34" s="265" t="s">
        <v>81</v>
      </c>
      <c r="G34" s="265" t="s">
        <v>81</v>
      </c>
    </row>
    <row r="35" spans="1:7" ht="26.25" customHeight="1" thickBot="1" x14ac:dyDescent="0.3">
      <c r="A35" s="26" t="s">
        <v>30</v>
      </c>
      <c r="B35" s="604"/>
      <c r="C35" s="424"/>
      <c r="D35" s="119" t="s">
        <v>173</v>
      </c>
      <c r="E35" s="366" t="s">
        <v>173</v>
      </c>
      <c r="F35" s="122" t="s">
        <v>171</v>
      </c>
      <c r="G35" s="122" t="s">
        <v>171</v>
      </c>
    </row>
    <row r="36" spans="1:7" ht="26.25" customHeight="1" x14ac:dyDescent="0.25">
      <c r="A36" s="26" t="s">
        <v>7</v>
      </c>
      <c r="B36" s="604"/>
      <c r="C36" s="40" t="s">
        <v>74</v>
      </c>
      <c r="D36" s="40" t="s">
        <v>74</v>
      </c>
      <c r="E36" s="10"/>
      <c r="F36" s="43"/>
      <c r="G36" s="43"/>
    </row>
    <row r="37" spans="1:7" ht="26.25" customHeight="1" x14ac:dyDescent="0.25">
      <c r="A37" s="26" t="s">
        <v>8</v>
      </c>
      <c r="B37" s="604"/>
      <c r="C37" s="422" t="s">
        <v>144</v>
      </c>
      <c r="D37" s="422" t="s">
        <v>144</v>
      </c>
      <c r="E37" s="54"/>
      <c r="F37" s="43"/>
      <c r="G37" s="43"/>
    </row>
    <row r="38" spans="1:7" ht="26.25" customHeight="1" thickBot="1" x14ac:dyDescent="0.3">
      <c r="A38" s="27" t="s">
        <v>9</v>
      </c>
      <c r="B38" s="119" t="s">
        <v>169</v>
      </c>
      <c r="C38" s="119" t="s">
        <v>169</v>
      </c>
      <c r="D38" s="119" t="s">
        <v>169</v>
      </c>
      <c r="E38" s="114"/>
      <c r="F38" s="42"/>
      <c r="G38" s="42"/>
    </row>
    <row r="40" spans="1:7" x14ac:dyDescent="0.25">
      <c r="A40" s="575" t="s">
        <v>147</v>
      </c>
      <c r="B40" s="575"/>
      <c r="E40" s="575" t="s">
        <v>148</v>
      </c>
      <c r="F40" s="575"/>
    </row>
    <row r="41" spans="1:7" x14ac:dyDescent="0.25">
      <c r="A41" s="67"/>
      <c r="B41" s="68"/>
      <c r="C41" s="66"/>
      <c r="D41" s="66"/>
      <c r="E41" s="66"/>
      <c r="F41" s="66"/>
    </row>
    <row r="42" spans="1:7" x14ac:dyDescent="0.25">
      <c r="A42" s="68" t="s">
        <v>149</v>
      </c>
      <c r="C42" s="66"/>
      <c r="E42" s="68" t="s">
        <v>149</v>
      </c>
      <c r="F42" s="68"/>
    </row>
    <row r="43" spans="1:7" x14ac:dyDescent="0.25">
      <c r="A43" s="576" t="s">
        <v>150</v>
      </c>
      <c r="B43" s="576"/>
      <c r="C43" s="66"/>
      <c r="E43" s="576" t="s">
        <v>152</v>
      </c>
      <c r="F43" s="576"/>
    </row>
    <row r="44" spans="1:7" x14ac:dyDescent="0.25">
      <c r="A44" s="573" t="s">
        <v>151</v>
      </c>
      <c r="B44" s="573"/>
      <c r="C44" s="66"/>
      <c r="E44" s="573" t="s">
        <v>153</v>
      </c>
      <c r="F44" s="573"/>
    </row>
  </sheetData>
  <mergeCells count="10">
    <mergeCell ref="A44:B44"/>
    <mergeCell ref="E44:F44"/>
    <mergeCell ref="A10:G10"/>
    <mergeCell ref="A40:B40"/>
    <mergeCell ref="E40:F40"/>
    <mergeCell ref="A43:B43"/>
    <mergeCell ref="E43:F43"/>
    <mergeCell ref="B34:B37"/>
    <mergeCell ref="B25:B27"/>
    <mergeCell ref="C25:C27"/>
  </mergeCells>
  <pageMargins left="0.5" right="0" top="0" bottom="1.1000000000000001" header="0" footer="0"/>
  <pageSetup paperSize="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191"/>
  <sheetViews>
    <sheetView topLeftCell="Z28" zoomScale="85" zoomScaleNormal="85" workbookViewId="0">
      <selection activeCell="AM52" sqref="AM52"/>
    </sheetView>
  </sheetViews>
  <sheetFormatPr defaultRowHeight="15" x14ac:dyDescent="0.25"/>
  <cols>
    <col min="1" max="1" width="9.7109375" customWidth="1"/>
    <col min="2" max="2" width="70.7109375" customWidth="1"/>
    <col min="3" max="3" width="8.140625" style="59" customWidth="1"/>
    <col min="4" max="4" width="13.28515625" customWidth="1"/>
    <col min="5" max="5" width="6.85546875" customWidth="1"/>
    <col min="6" max="6" width="10" customWidth="1"/>
    <col min="7" max="7" width="28" customWidth="1"/>
    <col min="8" max="8" width="5.7109375" customWidth="1"/>
    <col min="9" max="9" width="9.7109375" customWidth="1"/>
    <col min="10" max="10" width="65.28515625" customWidth="1"/>
    <col min="11" max="11" width="8.28515625" customWidth="1"/>
    <col min="12" max="12" width="13.28515625" customWidth="1"/>
    <col min="13" max="13" width="6.85546875" customWidth="1"/>
    <col min="14" max="14" width="10" customWidth="1"/>
    <col min="15" max="15" width="29.28515625" customWidth="1"/>
    <col min="16" max="16" width="5.7109375" customWidth="1"/>
    <col min="17" max="17" width="9.7109375" customWidth="1"/>
    <col min="18" max="18" width="65.28515625" customWidth="1"/>
    <col min="19" max="19" width="8.28515625" customWidth="1"/>
    <col min="20" max="20" width="13.28515625" customWidth="1"/>
    <col min="21" max="21" width="6.85546875" customWidth="1"/>
    <col min="22" max="22" width="10" customWidth="1"/>
    <col min="23" max="23" width="29.140625" customWidth="1"/>
    <col min="24" max="24" width="5.7109375" customWidth="1"/>
    <col min="25" max="25" width="9.7109375" customWidth="1"/>
    <col min="26" max="26" width="53" customWidth="1"/>
    <col min="27" max="27" width="8.28515625" customWidth="1"/>
    <col min="28" max="28" width="13.28515625" customWidth="1"/>
    <col min="29" max="29" width="6.85546875" customWidth="1"/>
    <col min="30" max="30" width="10" customWidth="1"/>
    <col min="31" max="31" width="29.140625" customWidth="1"/>
    <col min="32" max="32" width="5.7109375" customWidth="1"/>
    <col min="33" max="33" width="9.7109375" customWidth="1"/>
    <col min="34" max="34" width="53" customWidth="1"/>
    <col min="35" max="35" width="8.28515625" customWidth="1"/>
    <col min="36" max="36" width="13.28515625" customWidth="1"/>
    <col min="37" max="37" width="6.85546875" customWidth="1"/>
    <col min="38" max="38" width="10" customWidth="1"/>
    <col min="39" max="39" width="29.140625" customWidth="1"/>
  </cols>
  <sheetData>
    <row r="1" spans="1:39" x14ac:dyDescent="0.25">
      <c r="A1" s="137"/>
      <c r="B1" s="138"/>
      <c r="C1" s="139"/>
      <c r="D1" s="139"/>
      <c r="E1" s="139"/>
      <c r="F1" s="139"/>
      <c r="G1" s="139"/>
      <c r="H1" s="139"/>
      <c r="I1" s="137"/>
      <c r="J1" s="138"/>
      <c r="K1" s="139"/>
      <c r="L1" s="139"/>
      <c r="M1" s="139"/>
      <c r="N1" s="139"/>
      <c r="O1" s="139"/>
      <c r="Q1" s="137"/>
      <c r="R1" s="138"/>
      <c r="S1" s="139"/>
      <c r="T1" s="139"/>
      <c r="U1" s="139"/>
      <c r="V1" s="139"/>
      <c r="W1" s="139"/>
      <c r="Y1" s="137"/>
      <c r="Z1" s="138"/>
      <c r="AA1" s="139"/>
      <c r="AB1" s="139"/>
      <c r="AC1" s="139"/>
      <c r="AD1" s="139"/>
      <c r="AE1" s="139"/>
      <c r="AG1" s="137"/>
      <c r="AH1" s="138"/>
      <c r="AI1" s="139"/>
      <c r="AJ1" s="139"/>
      <c r="AK1" s="139"/>
      <c r="AL1" s="139"/>
      <c r="AM1" s="139"/>
    </row>
    <row r="2" spans="1:39" x14ac:dyDescent="0.25">
      <c r="A2" s="137"/>
      <c r="B2" s="138"/>
      <c r="C2" s="139"/>
      <c r="D2" s="139"/>
      <c r="E2" s="139"/>
      <c r="F2" s="139"/>
      <c r="G2" s="139"/>
      <c r="H2" s="139"/>
      <c r="I2" s="137"/>
      <c r="J2" s="138"/>
      <c r="K2" s="139"/>
      <c r="L2" s="139"/>
      <c r="M2" s="139"/>
      <c r="N2" s="139"/>
      <c r="O2" s="139"/>
      <c r="Q2" s="137"/>
      <c r="R2" s="138"/>
      <c r="S2" s="139"/>
      <c r="T2" s="139"/>
      <c r="U2" s="139"/>
      <c r="V2" s="139"/>
      <c r="W2" s="139"/>
      <c r="Y2" s="137"/>
      <c r="Z2" s="138"/>
      <c r="AA2" s="139"/>
      <c r="AB2" s="139"/>
      <c r="AC2" s="139"/>
      <c r="AD2" s="139"/>
      <c r="AE2" s="139"/>
      <c r="AG2" s="137"/>
      <c r="AH2" s="138"/>
      <c r="AI2" s="139"/>
      <c r="AJ2" s="139"/>
      <c r="AK2" s="139"/>
      <c r="AL2" s="139"/>
      <c r="AM2" s="139"/>
    </row>
    <row r="3" spans="1:39" x14ac:dyDescent="0.25">
      <c r="A3" s="137"/>
      <c r="B3" s="138"/>
      <c r="C3" s="139"/>
      <c r="D3" s="139"/>
      <c r="E3" s="139"/>
      <c r="F3" s="139"/>
      <c r="G3" s="139"/>
      <c r="H3" s="139"/>
      <c r="I3" s="137"/>
      <c r="J3" s="138"/>
      <c r="K3" s="139"/>
      <c r="L3" s="139"/>
      <c r="M3" s="139"/>
      <c r="N3" s="139"/>
      <c r="O3" s="139"/>
      <c r="Q3" s="137"/>
      <c r="R3" s="138"/>
      <c r="S3" s="139"/>
      <c r="T3" s="139"/>
      <c r="U3" s="139"/>
      <c r="V3" s="139"/>
      <c r="W3" s="139"/>
      <c r="Y3" s="137"/>
      <c r="Z3" s="138"/>
      <c r="AA3" s="139"/>
      <c r="AB3" s="139"/>
      <c r="AC3" s="139"/>
      <c r="AD3" s="139"/>
      <c r="AE3" s="139"/>
      <c r="AG3" s="137"/>
      <c r="AH3" s="138"/>
      <c r="AI3" s="139"/>
      <c r="AJ3" s="139"/>
      <c r="AK3" s="139"/>
      <c r="AL3" s="139"/>
      <c r="AM3" s="139"/>
    </row>
    <row r="4" spans="1:39" x14ac:dyDescent="0.25">
      <c r="A4" s="137"/>
      <c r="B4" s="138"/>
      <c r="C4" s="139"/>
      <c r="D4" s="139"/>
      <c r="E4" s="139"/>
      <c r="F4" s="139"/>
      <c r="G4" s="139"/>
      <c r="H4" s="139"/>
      <c r="I4" s="137"/>
      <c r="J4" s="138"/>
      <c r="K4" s="139"/>
      <c r="L4" s="139"/>
      <c r="M4" s="139"/>
      <c r="N4" s="139"/>
      <c r="O4" s="139"/>
      <c r="Q4" s="137"/>
      <c r="R4" s="138"/>
      <c r="S4" s="139"/>
      <c r="T4" s="139"/>
      <c r="U4" s="139"/>
      <c r="V4" s="139"/>
      <c r="W4" s="139"/>
      <c r="Y4" s="137"/>
      <c r="Z4" s="138"/>
      <c r="AA4" s="139"/>
      <c r="AB4" s="139"/>
      <c r="AC4" s="139"/>
      <c r="AD4" s="139"/>
      <c r="AE4" s="139"/>
      <c r="AG4" s="137"/>
      <c r="AH4" s="138"/>
      <c r="AI4" s="139"/>
      <c r="AJ4" s="139"/>
      <c r="AK4" s="139"/>
      <c r="AL4" s="139"/>
      <c r="AM4" s="139"/>
    </row>
    <row r="5" spans="1:39" x14ac:dyDescent="0.25">
      <c r="A5" s="137"/>
      <c r="B5" s="138"/>
      <c r="C5" s="139"/>
      <c r="D5" s="139"/>
      <c r="E5" s="139"/>
      <c r="F5" s="139"/>
      <c r="G5" s="139"/>
      <c r="H5" s="139"/>
      <c r="I5" s="137"/>
      <c r="J5" s="138"/>
      <c r="K5" s="139"/>
      <c r="L5" s="139"/>
      <c r="M5" s="139"/>
      <c r="N5" s="139"/>
      <c r="O5" s="139"/>
      <c r="Q5" s="137"/>
      <c r="R5" s="138"/>
      <c r="S5" s="139"/>
      <c r="T5" s="139"/>
      <c r="U5" s="139"/>
      <c r="V5" s="139"/>
      <c r="W5" s="139"/>
      <c r="Y5" s="137"/>
      <c r="Z5" s="138"/>
      <c r="AA5" s="139"/>
      <c r="AB5" s="139"/>
      <c r="AC5" s="139"/>
      <c r="AD5" s="139"/>
      <c r="AE5" s="139"/>
      <c r="AG5" s="137"/>
      <c r="AH5" s="138"/>
      <c r="AI5" s="139"/>
      <c r="AJ5" s="139"/>
      <c r="AK5" s="139"/>
      <c r="AL5" s="139"/>
      <c r="AM5" s="139"/>
    </row>
    <row r="6" spans="1:39" x14ac:dyDescent="0.25">
      <c r="A6" s="137"/>
      <c r="B6" s="138"/>
      <c r="C6" s="139"/>
      <c r="D6" s="139"/>
      <c r="E6" s="139"/>
      <c r="F6" s="139"/>
      <c r="G6" s="139"/>
      <c r="H6" s="139"/>
      <c r="I6" s="137"/>
      <c r="J6" s="138"/>
      <c r="K6" s="139"/>
      <c r="L6" s="139"/>
      <c r="M6" s="139"/>
      <c r="N6" s="139"/>
      <c r="O6" s="139"/>
      <c r="Q6" s="137"/>
      <c r="R6" s="138"/>
      <c r="S6" s="139"/>
      <c r="T6" s="139"/>
      <c r="U6" s="139"/>
      <c r="V6" s="139"/>
      <c r="W6" s="139"/>
      <c r="Y6" s="137"/>
      <c r="Z6" s="138"/>
      <c r="AA6" s="139"/>
      <c r="AB6" s="139"/>
      <c r="AC6" s="139"/>
      <c r="AD6" s="139"/>
      <c r="AE6" s="139"/>
      <c r="AG6" s="137"/>
      <c r="AH6" s="138"/>
      <c r="AI6" s="139"/>
      <c r="AJ6" s="139"/>
      <c r="AK6" s="139"/>
      <c r="AL6" s="139"/>
      <c r="AM6" s="139"/>
    </row>
    <row r="7" spans="1:39" x14ac:dyDescent="0.25">
      <c r="A7" s="137"/>
      <c r="B7" s="138"/>
      <c r="C7" s="139"/>
      <c r="D7" s="139"/>
      <c r="E7" s="139"/>
      <c r="F7" s="139"/>
      <c r="G7" s="139"/>
      <c r="H7" s="139"/>
      <c r="I7" s="137"/>
      <c r="J7" s="138"/>
      <c r="K7" s="139"/>
      <c r="L7" s="139"/>
      <c r="M7" s="139"/>
      <c r="N7" s="139"/>
      <c r="O7" s="139"/>
      <c r="Q7" s="137"/>
      <c r="R7" s="138"/>
      <c r="S7" s="139"/>
      <c r="T7" s="139"/>
      <c r="U7" s="139"/>
      <c r="V7" s="139"/>
      <c r="W7" s="139"/>
      <c r="Y7" s="137"/>
      <c r="Z7" s="138"/>
      <c r="AA7" s="139"/>
      <c r="AB7" s="139"/>
      <c r="AC7" s="139"/>
      <c r="AD7" s="139"/>
      <c r="AE7" s="139"/>
      <c r="AG7" s="137"/>
      <c r="AH7" s="138"/>
      <c r="AI7" s="139"/>
      <c r="AJ7" s="139"/>
      <c r="AK7" s="139"/>
      <c r="AL7" s="139"/>
      <c r="AM7" s="139"/>
    </row>
    <row r="8" spans="1:39" x14ac:dyDescent="0.25">
      <c r="A8" s="137"/>
      <c r="B8" s="138"/>
      <c r="C8" s="139"/>
      <c r="D8" s="139"/>
      <c r="E8" s="139"/>
      <c r="F8" s="139"/>
      <c r="G8" s="139"/>
      <c r="H8" s="139"/>
      <c r="I8" s="137"/>
      <c r="J8" s="138"/>
      <c r="K8" s="139"/>
      <c r="L8" s="139"/>
      <c r="M8" s="139"/>
      <c r="N8" s="139"/>
      <c r="O8" s="139"/>
      <c r="Q8" s="137"/>
      <c r="R8" s="138"/>
      <c r="S8" s="139"/>
      <c r="T8" s="139"/>
      <c r="U8" s="139"/>
      <c r="V8" s="139"/>
      <c r="W8" s="139"/>
      <c r="Y8" s="137"/>
      <c r="Z8" s="138"/>
      <c r="AA8" s="139"/>
      <c r="AB8" s="139"/>
      <c r="AC8" s="139"/>
      <c r="AD8" s="139"/>
      <c r="AE8" s="139"/>
      <c r="AG8" s="137"/>
      <c r="AH8" s="138"/>
      <c r="AI8" s="139"/>
      <c r="AJ8" s="139"/>
      <c r="AK8" s="139"/>
      <c r="AL8" s="139"/>
      <c r="AM8" s="139"/>
    </row>
    <row r="9" spans="1:39" x14ac:dyDescent="0.25">
      <c r="A9" s="137"/>
      <c r="B9" s="138"/>
      <c r="C9" s="139"/>
      <c r="D9" s="139"/>
      <c r="E9" s="139"/>
      <c r="F9" s="139"/>
      <c r="G9" s="139"/>
      <c r="H9" s="139"/>
      <c r="I9" s="137"/>
      <c r="J9" s="138"/>
      <c r="K9" s="139"/>
      <c r="L9" s="139"/>
      <c r="M9" s="139"/>
      <c r="N9" s="139"/>
      <c r="O9" s="139"/>
      <c r="Q9" s="137"/>
      <c r="R9" s="138"/>
      <c r="S9" s="139"/>
      <c r="T9" s="139"/>
      <c r="U9" s="139"/>
      <c r="V9" s="139"/>
      <c r="W9" s="139"/>
      <c r="Y9" s="137"/>
      <c r="Z9" s="138"/>
      <c r="AA9" s="139"/>
      <c r="AB9" s="139"/>
      <c r="AC9" s="139"/>
      <c r="AD9" s="139"/>
      <c r="AE9" s="139"/>
      <c r="AG9" s="137"/>
      <c r="AH9" s="138"/>
      <c r="AI9" s="139"/>
      <c r="AJ9" s="139"/>
      <c r="AK9" s="139"/>
      <c r="AL9" s="139"/>
      <c r="AM9" s="139"/>
    </row>
    <row r="10" spans="1:39" ht="20.25" customHeight="1" x14ac:dyDescent="0.25">
      <c r="A10" s="544" t="s">
        <v>269</v>
      </c>
      <c r="B10" s="544"/>
      <c r="C10" s="544"/>
      <c r="D10" s="544"/>
      <c r="E10" s="544"/>
      <c r="F10" s="544"/>
      <c r="G10" s="544"/>
      <c r="H10" s="140"/>
      <c r="I10" s="543" t="s">
        <v>267</v>
      </c>
      <c r="J10" s="543"/>
      <c r="K10" s="543"/>
      <c r="L10" s="543"/>
      <c r="M10" s="543"/>
      <c r="N10" s="543"/>
      <c r="O10" s="543"/>
      <c r="Q10" s="545" t="s">
        <v>268</v>
      </c>
      <c r="R10" s="545"/>
      <c r="S10" s="545"/>
      <c r="T10" s="545"/>
      <c r="U10" s="545"/>
      <c r="V10" s="545"/>
      <c r="W10" s="545"/>
      <c r="Y10" s="551" t="s">
        <v>266</v>
      </c>
      <c r="Z10" s="551"/>
      <c r="AA10" s="551"/>
      <c r="AB10" s="551"/>
      <c r="AC10" s="551"/>
      <c r="AD10" s="551"/>
      <c r="AE10" s="551"/>
      <c r="AG10" s="536" t="s">
        <v>281</v>
      </c>
      <c r="AH10" s="536"/>
      <c r="AI10" s="536"/>
      <c r="AJ10" s="536"/>
      <c r="AK10" s="536"/>
      <c r="AL10" s="536"/>
      <c r="AM10" s="536"/>
    </row>
    <row r="11" spans="1:39" ht="21.95" customHeight="1" x14ac:dyDescent="0.25">
      <c r="A11" s="141" t="s">
        <v>195</v>
      </c>
      <c r="B11" s="141" t="s">
        <v>196</v>
      </c>
      <c r="C11" s="141" t="s">
        <v>197</v>
      </c>
      <c r="D11" s="142" t="s">
        <v>0</v>
      </c>
      <c r="E11" s="142" t="s">
        <v>198</v>
      </c>
      <c r="F11" s="142" t="s">
        <v>199</v>
      </c>
      <c r="G11" s="142" t="s">
        <v>200</v>
      </c>
      <c r="H11" s="165"/>
      <c r="I11" s="141" t="s">
        <v>195</v>
      </c>
      <c r="J11" s="141" t="s">
        <v>196</v>
      </c>
      <c r="K11" s="141" t="s">
        <v>197</v>
      </c>
      <c r="L11" s="142" t="s">
        <v>0</v>
      </c>
      <c r="M11" s="142" t="s">
        <v>198</v>
      </c>
      <c r="N11" s="142" t="s">
        <v>199</v>
      </c>
      <c r="O11" s="142" t="s">
        <v>200</v>
      </c>
      <c r="Q11" s="141" t="s">
        <v>195</v>
      </c>
      <c r="R11" s="141" t="s">
        <v>196</v>
      </c>
      <c r="S11" s="141" t="s">
        <v>197</v>
      </c>
      <c r="T11" s="142" t="s">
        <v>0</v>
      </c>
      <c r="U11" s="142" t="s">
        <v>198</v>
      </c>
      <c r="V11" s="142" t="s">
        <v>199</v>
      </c>
      <c r="W11" s="142" t="s">
        <v>200</v>
      </c>
      <c r="Y11" s="141" t="s">
        <v>195</v>
      </c>
      <c r="Z11" s="141" t="s">
        <v>196</v>
      </c>
      <c r="AA11" s="141" t="s">
        <v>197</v>
      </c>
      <c r="AB11" s="142" t="s">
        <v>0</v>
      </c>
      <c r="AC11" s="142" t="s">
        <v>198</v>
      </c>
      <c r="AD11" s="142" t="s">
        <v>199</v>
      </c>
      <c r="AE11" s="142" t="s">
        <v>200</v>
      </c>
      <c r="AG11" s="141" t="s">
        <v>195</v>
      </c>
      <c r="AH11" s="141" t="s">
        <v>196</v>
      </c>
      <c r="AI11" s="141" t="s">
        <v>197</v>
      </c>
      <c r="AJ11" s="142" t="s">
        <v>0</v>
      </c>
      <c r="AK11" s="142" t="s">
        <v>198</v>
      </c>
      <c r="AL11" s="142" t="s">
        <v>199</v>
      </c>
      <c r="AM11" s="142" t="s">
        <v>200</v>
      </c>
    </row>
    <row r="12" spans="1:39" ht="21.95" customHeight="1" x14ac:dyDescent="0.25">
      <c r="A12" s="143" t="s">
        <v>220</v>
      </c>
      <c r="B12" s="160" t="s">
        <v>77</v>
      </c>
      <c r="C12" s="145">
        <v>3</v>
      </c>
      <c r="D12" s="146" t="s">
        <v>202</v>
      </c>
      <c r="E12" s="146" t="s">
        <v>207</v>
      </c>
      <c r="F12" s="146">
        <v>303</v>
      </c>
      <c r="G12" s="146" t="s">
        <v>347</v>
      </c>
      <c r="H12" s="166"/>
      <c r="I12" s="143" t="s">
        <v>227</v>
      </c>
      <c r="J12" s="144" t="s">
        <v>228</v>
      </c>
      <c r="K12" s="145">
        <v>2</v>
      </c>
      <c r="L12" s="146" t="s">
        <v>261</v>
      </c>
      <c r="M12" s="146" t="s">
        <v>207</v>
      </c>
      <c r="N12" s="146">
        <v>302</v>
      </c>
      <c r="O12" s="146" t="s">
        <v>366</v>
      </c>
      <c r="Q12" s="143" t="s">
        <v>237</v>
      </c>
      <c r="R12" s="144" t="s">
        <v>76</v>
      </c>
      <c r="S12" s="145">
        <v>3</v>
      </c>
      <c r="T12" s="146" t="s">
        <v>202</v>
      </c>
      <c r="U12" s="146" t="s">
        <v>207</v>
      </c>
      <c r="V12" s="146">
        <v>301</v>
      </c>
      <c r="W12" s="146" t="s">
        <v>364</v>
      </c>
      <c r="Y12" s="147" t="s">
        <v>201</v>
      </c>
      <c r="Z12" s="144" t="s">
        <v>110</v>
      </c>
      <c r="AA12" s="151">
        <v>3</v>
      </c>
      <c r="AB12" s="146" t="s">
        <v>202</v>
      </c>
      <c r="AC12" s="146" t="s">
        <v>207</v>
      </c>
      <c r="AD12" s="146">
        <v>201</v>
      </c>
      <c r="AE12" s="146" t="s">
        <v>359</v>
      </c>
      <c r="AG12" s="143" t="s">
        <v>204</v>
      </c>
      <c r="AH12" s="144" t="s">
        <v>107</v>
      </c>
      <c r="AI12" s="145">
        <v>3</v>
      </c>
      <c r="AJ12" s="146" t="s">
        <v>202</v>
      </c>
      <c r="AK12" s="146" t="s">
        <v>207</v>
      </c>
      <c r="AL12" s="146">
        <v>304</v>
      </c>
      <c r="AM12" s="146" t="s">
        <v>373</v>
      </c>
    </row>
    <row r="13" spans="1:39" ht="21.95" customHeight="1" x14ac:dyDescent="0.25">
      <c r="A13" s="143" t="s">
        <v>206</v>
      </c>
      <c r="B13" s="144" t="s">
        <v>76</v>
      </c>
      <c r="C13" s="145">
        <v>3</v>
      </c>
      <c r="D13" s="146" t="s">
        <v>209</v>
      </c>
      <c r="E13" s="146" t="s">
        <v>207</v>
      </c>
      <c r="F13" s="146">
        <v>303</v>
      </c>
      <c r="G13" s="146" t="s">
        <v>377</v>
      </c>
      <c r="H13" s="166"/>
      <c r="I13" s="147" t="s">
        <v>220</v>
      </c>
      <c r="J13" s="150" t="s">
        <v>77</v>
      </c>
      <c r="K13" s="151">
        <v>3</v>
      </c>
      <c r="L13" s="146" t="s">
        <v>209</v>
      </c>
      <c r="M13" s="146" t="s">
        <v>207</v>
      </c>
      <c r="N13" s="146">
        <v>302</v>
      </c>
      <c r="O13" s="146" t="s">
        <v>350</v>
      </c>
      <c r="Q13" s="143" t="s">
        <v>227</v>
      </c>
      <c r="R13" s="144" t="s">
        <v>228</v>
      </c>
      <c r="S13" s="145">
        <v>2</v>
      </c>
      <c r="T13" s="146" t="s">
        <v>247</v>
      </c>
      <c r="U13" s="146" t="s">
        <v>207</v>
      </c>
      <c r="V13" s="146">
        <v>301</v>
      </c>
      <c r="W13" s="146" t="s">
        <v>366</v>
      </c>
      <c r="Y13" s="147" t="s">
        <v>204</v>
      </c>
      <c r="Z13" s="144" t="s">
        <v>107</v>
      </c>
      <c r="AA13" s="151">
        <v>3</v>
      </c>
      <c r="AB13" s="146" t="s">
        <v>209</v>
      </c>
      <c r="AC13" s="146" t="s">
        <v>207</v>
      </c>
      <c r="AD13" s="146">
        <v>201</v>
      </c>
      <c r="AE13" s="146" t="s">
        <v>363</v>
      </c>
      <c r="AG13" s="143" t="s">
        <v>201</v>
      </c>
      <c r="AH13" s="144" t="s">
        <v>110</v>
      </c>
      <c r="AI13" s="145">
        <v>3</v>
      </c>
      <c r="AJ13" s="146" t="s">
        <v>209</v>
      </c>
      <c r="AK13" s="146" t="s">
        <v>207</v>
      </c>
      <c r="AL13" s="146">
        <v>304</v>
      </c>
      <c r="AM13" s="146" t="s">
        <v>359</v>
      </c>
    </row>
    <row r="14" spans="1:39" ht="21.95" customHeight="1" x14ac:dyDescent="0.25">
      <c r="A14" s="143" t="s">
        <v>227</v>
      </c>
      <c r="B14" s="144" t="s">
        <v>228</v>
      </c>
      <c r="C14" s="145">
        <v>2</v>
      </c>
      <c r="D14" s="146" t="s">
        <v>229</v>
      </c>
      <c r="E14" s="146" t="s">
        <v>207</v>
      </c>
      <c r="F14" s="146">
        <v>303</v>
      </c>
      <c r="G14" s="146" t="s">
        <v>366</v>
      </c>
      <c r="H14" s="166"/>
      <c r="I14" s="143" t="s">
        <v>206</v>
      </c>
      <c r="J14" s="144" t="s">
        <v>76</v>
      </c>
      <c r="K14" s="145">
        <v>3</v>
      </c>
      <c r="L14" s="146" t="s">
        <v>205</v>
      </c>
      <c r="M14" s="146" t="s">
        <v>207</v>
      </c>
      <c r="N14" s="146">
        <v>302</v>
      </c>
      <c r="O14" s="146" t="s">
        <v>377</v>
      </c>
      <c r="Q14" s="143" t="s">
        <v>220</v>
      </c>
      <c r="R14" s="160" t="s">
        <v>77</v>
      </c>
      <c r="S14" s="145">
        <v>3</v>
      </c>
      <c r="T14" s="146" t="s">
        <v>205</v>
      </c>
      <c r="U14" s="146" t="s">
        <v>207</v>
      </c>
      <c r="V14" s="146">
        <v>301</v>
      </c>
      <c r="W14" s="146" t="s">
        <v>350</v>
      </c>
      <c r="Y14" s="147" t="s">
        <v>270</v>
      </c>
      <c r="Z14" s="144" t="s">
        <v>134</v>
      </c>
      <c r="AA14" s="151">
        <v>1</v>
      </c>
      <c r="AB14" s="146" t="s">
        <v>205</v>
      </c>
      <c r="AC14" s="146" t="s">
        <v>207</v>
      </c>
      <c r="AD14" s="146">
        <v>105</v>
      </c>
      <c r="AE14" s="146" t="s">
        <v>409</v>
      </c>
      <c r="AG14" s="143" t="s">
        <v>208</v>
      </c>
      <c r="AH14" s="144" t="s">
        <v>112</v>
      </c>
      <c r="AI14" s="145">
        <v>3</v>
      </c>
      <c r="AJ14" s="146" t="s">
        <v>205</v>
      </c>
      <c r="AK14" s="146" t="s">
        <v>207</v>
      </c>
      <c r="AL14" s="146">
        <v>304</v>
      </c>
      <c r="AM14" s="146" t="s">
        <v>369</v>
      </c>
    </row>
    <row r="15" spans="1:39" ht="21.95" customHeight="1" x14ac:dyDescent="0.25">
      <c r="A15" s="143" t="s">
        <v>208</v>
      </c>
      <c r="B15" s="144" t="s">
        <v>112</v>
      </c>
      <c r="C15" s="145">
        <v>3</v>
      </c>
      <c r="D15" s="146" t="s">
        <v>202</v>
      </c>
      <c r="E15" s="146" t="s">
        <v>203</v>
      </c>
      <c r="F15" s="146">
        <v>303</v>
      </c>
      <c r="G15" s="146" t="s">
        <v>368</v>
      </c>
      <c r="H15" s="166"/>
      <c r="I15" s="143" t="s">
        <v>204</v>
      </c>
      <c r="J15" s="144" t="s">
        <v>107</v>
      </c>
      <c r="K15" s="145">
        <v>3</v>
      </c>
      <c r="L15" s="146" t="s">
        <v>202</v>
      </c>
      <c r="M15" s="146" t="s">
        <v>203</v>
      </c>
      <c r="N15" s="146">
        <v>302</v>
      </c>
      <c r="O15" s="146" t="s">
        <v>374</v>
      </c>
      <c r="Q15" s="143" t="s">
        <v>201</v>
      </c>
      <c r="R15" s="160" t="s">
        <v>78</v>
      </c>
      <c r="S15" s="145">
        <v>3</v>
      </c>
      <c r="T15" s="146" t="s">
        <v>202</v>
      </c>
      <c r="U15" s="146" t="s">
        <v>203</v>
      </c>
      <c r="V15" s="146">
        <v>301</v>
      </c>
      <c r="W15" s="146" t="s">
        <v>360</v>
      </c>
      <c r="Y15" s="147" t="s">
        <v>271</v>
      </c>
      <c r="Z15" s="144" t="s">
        <v>272</v>
      </c>
      <c r="AA15" s="151">
        <v>3</v>
      </c>
      <c r="AB15" s="146" t="s">
        <v>202</v>
      </c>
      <c r="AC15" s="146" t="s">
        <v>203</v>
      </c>
      <c r="AD15" s="146">
        <v>201</v>
      </c>
      <c r="AE15" s="146" t="s">
        <v>372</v>
      </c>
      <c r="AG15" s="143" t="s">
        <v>206</v>
      </c>
      <c r="AH15" s="144" t="s">
        <v>76</v>
      </c>
      <c r="AI15" s="145">
        <v>3</v>
      </c>
      <c r="AJ15" s="146" t="s">
        <v>202</v>
      </c>
      <c r="AK15" s="146" t="s">
        <v>203</v>
      </c>
      <c r="AL15" s="146">
        <v>304</v>
      </c>
      <c r="AM15" s="146" t="s">
        <v>364</v>
      </c>
    </row>
    <row r="16" spans="1:39" ht="21.95" customHeight="1" x14ac:dyDescent="0.25">
      <c r="A16" s="143" t="s">
        <v>204</v>
      </c>
      <c r="B16" s="144" t="s">
        <v>107</v>
      </c>
      <c r="C16" s="145">
        <v>3</v>
      </c>
      <c r="D16" s="146" t="s">
        <v>209</v>
      </c>
      <c r="E16" s="146" t="s">
        <v>203</v>
      </c>
      <c r="F16" s="146">
        <v>303</v>
      </c>
      <c r="G16" s="146" t="s">
        <v>375</v>
      </c>
      <c r="H16" s="166"/>
      <c r="I16" s="143" t="s">
        <v>201</v>
      </c>
      <c r="J16" s="144" t="s">
        <v>110</v>
      </c>
      <c r="K16" s="145">
        <v>3</v>
      </c>
      <c r="L16" s="146" t="s">
        <v>209</v>
      </c>
      <c r="M16" s="146" t="s">
        <v>203</v>
      </c>
      <c r="N16" s="146">
        <v>302</v>
      </c>
      <c r="O16" s="146" t="s">
        <v>360</v>
      </c>
      <c r="Q16" s="143" t="s">
        <v>208</v>
      </c>
      <c r="R16" s="144" t="s">
        <v>112</v>
      </c>
      <c r="S16" s="145">
        <v>3</v>
      </c>
      <c r="T16" s="146" t="s">
        <v>209</v>
      </c>
      <c r="U16" s="146" t="s">
        <v>203</v>
      </c>
      <c r="V16" s="146">
        <v>301</v>
      </c>
      <c r="W16" s="146" t="s">
        <v>369</v>
      </c>
      <c r="Y16" s="172" t="s">
        <v>273</v>
      </c>
      <c r="Z16" s="173" t="s">
        <v>274</v>
      </c>
      <c r="AA16" s="552">
        <v>4</v>
      </c>
      <c r="AB16" s="146" t="s">
        <v>252</v>
      </c>
      <c r="AC16" s="146" t="s">
        <v>279</v>
      </c>
      <c r="AD16" s="146">
        <v>104</v>
      </c>
      <c r="AE16" s="146" t="s">
        <v>376</v>
      </c>
      <c r="AG16" s="179" t="s">
        <v>282</v>
      </c>
      <c r="AH16" s="180" t="s">
        <v>283</v>
      </c>
      <c r="AI16" s="181">
        <v>3</v>
      </c>
      <c r="AJ16" s="146" t="s">
        <v>209</v>
      </c>
      <c r="AK16" s="146" t="s">
        <v>203</v>
      </c>
      <c r="AL16" s="146">
        <v>304</v>
      </c>
      <c r="AM16" s="146" t="s">
        <v>539</v>
      </c>
    </row>
    <row r="17" spans="1:39" ht="21.95" customHeight="1" x14ac:dyDescent="0.25">
      <c r="A17" s="143" t="s">
        <v>201</v>
      </c>
      <c r="B17" s="160" t="s">
        <v>78</v>
      </c>
      <c r="C17" s="145">
        <v>3</v>
      </c>
      <c r="D17" s="146" t="s">
        <v>205</v>
      </c>
      <c r="E17" s="146" t="s">
        <v>203</v>
      </c>
      <c r="F17" s="146">
        <v>303</v>
      </c>
      <c r="G17" s="146" t="s">
        <v>360</v>
      </c>
      <c r="H17" s="166"/>
      <c r="I17" s="143" t="s">
        <v>208</v>
      </c>
      <c r="J17" s="144" t="s">
        <v>112</v>
      </c>
      <c r="K17" s="145">
        <v>3</v>
      </c>
      <c r="L17" s="168" t="s">
        <v>205</v>
      </c>
      <c r="M17" s="146" t="s">
        <v>203</v>
      </c>
      <c r="N17" s="146">
        <v>302</v>
      </c>
      <c r="O17" s="146" t="s">
        <v>369</v>
      </c>
      <c r="Q17" s="143" t="s">
        <v>204</v>
      </c>
      <c r="R17" s="144" t="s">
        <v>107</v>
      </c>
      <c r="S17" s="145">
        <v>3</v>
      </c>
      <c r="T17" s="146" t="s">
        <v>205</v>
      </c>
      <c r="U17" s="146" t="s">
        <v>203</v>
      </c>
      <c r="V17" s="146">
        <v>301</v>
      </c>
      <c r="W17" s="146" t="s">
        <v>375</v>
      </c>
      <c r="Y17" s="172" t="s">
        <v>273</v>
      </c>
      <c r="Z17" s="173" t="s">
        <v>275</v>
      </c>
      <c r="AA17" s="553"/>
      <c r="AB17" s="146" t="s">
        <v>252</v>
      </c>
      <c r="AC17" s="146" t="s">
        <v>235</v>
      </c>
      <c r="AD17" s="146">
        <v>104</v>
      </c>
      <c r="AE17" s="146" t="s">
        <v>376</v>
      </c>
      <c r="AG17" s="143" t="s">
        <v>227</v>
      </c>
      <c r="AH17" s="144" t="s">
        <v>228</v>
      </c>
      <c r="AI17" s="145">
        <v>2</v>
      </c>
      <c r="AJ17" s="146" t="s">
        <v>229</v>
      </c>
      <c r="AK17" s="146" t="s">
        <v>203</v>
      </c>
      <c r="AL17" s="146">
        <v>304</v>
      </c>
      <c r="AM17" s="146" t="s">
        <v>365</v>
      </c>
    </row>
    <row r="18" spans="1:39" ht="21.95" customHeight="1" x14ac:dyDescent="0.25">
      <c r="A18" s="143" t="s">
        <v>210</v>
      </c>
      <c r="B18" s="160" t="s">
        <v>230</v>
      </c>
      <c r="C18" s="145">
        <v>1</v>
      </c>
      <c r="D18" s="146" t="s">
        <v>212</v>
      </c>
      <c r="E18" s="146" t="s">
        <v>213</v>
      </c>
      <c r="F18" s="146" t="s">
        <v>214</v>
      </c>
      <c r="G18" s="146" t="s">
        <v>498</v>
      </c>
      <c r="H18" s="166"/>
      <c r="I18" s="147" t="s">
        <v>253</v>
      </c>
      <c r="J18" s="144" t="s">
        <v>211</v>
      </c>
      <c r="K18" s="151">
        <v>1</v>
      </c>
      <c r="L18" s="146" t="s">
        <v>262</v>
      </c>
      <c r="M18" s="146" t="s">
        <v>213</v>
      </c>
      <c r="N18" s="146" t="s">
        <v>260</v>
      </c>
      <c r="O18" s="146" t="s">
        <v>385</v>
      </c>
      <c r="Q18" s="143" t="s">
        <v>238</v>
      </c>
      <c r="R18" s="161" t="s">
        <v>241</v>
      </c>
      <c r="S18" s="162">
        <v>1</v>
      </c>
      <c r="T18" s="146" t="s">
        <v>248</v>
      </c>
      <c r="U18" s="146" t="s">
        <v>226</v>
      </c>
      <c r="V18" s="146" t="s">
        <v>246</v>
      </c>
      <c r="W18" s="146" t="s">
        <v>515</v>
      </c>
      <c r="Y18" s="147" t="s">
        <v>227</v>
      </c>
      <c r="Z18" s="144" t="s">
        <v>228</v>
      </c>
      <c r="AA18" s="151">
        <v>2</v>
      </c>
      <c r="AB18" s="146" t="s">
        <v>261</v>
      </c>
      <c r="AC18" s="146" t="s">
        <v>280</v>
      </c>
      <c r="AD18" s="146">
        <v>201</v>
      </c>
      <c r="AE18" s="146" t="s">
        <v>365</v>
      </c>
      <c r="AG18" s="182" t="s">
        <v>284</v>
      </c>
      <c r="AH18" s="183" t="s">
        <v>285</v>
      </c>
      <c r="AI18" s="541">
        <v>3</v>
      </c>
      <c r="AJ18" s="146" t="s">
        <v>287</v>
      </c>
      <c r="AK18" s="146" t="s">
        <v>226</v>
      </c>
      <c r="AL18" s="146">
        <v>103</v>
      </c>
      <c r="AM18" s="146" t="s">
        <v>372</v>
      </c>
    </row>
    <row r="19" spans="1:39" ht="21.75" customHeight="1" x14ac:dyDescent="0.25">
      <c r="A19" s="143" t="s">
        <v>215</v>
      </c>
      <c r="B19" s="160" t="s">
        <v>231</v>
      </c>
      <c r="C19" s="532">
        <v>4</v>
      </c>
      <c r="D19" s="146" t="s">
        <v>216</v>
      </c>
      <c r="E19" s="146" t="s">
        <v>213</v>
      </c>
      <c r="F19" s="146" t="s">
        <v>214</v>
      </c>
      <c r="G19" s="146" t="s">
        <v>498</v>
      </c>
      <c r="H19" s="166"/>
      <c r="I19" s="147" t="s">
        <v>254</v>
      </c>
      <c r="J19" s="167" t="s">
        <v>255</v>
      </c>
      <c r="K19" s="548">
        <v>3</v>
      </c>
      <c r="L19" s="146" t="s">
        <v>248</v>
      </c>
      <c r="M19" s="146" t="s">
        <v>226</v>
      </c>
      <c r="N19" s="146" t="s">
        <v>260</v>
      </c>
      <c r="O19" s="146" t="s">
        <v>522</v>
      </c>
      <c r="Q19" s="143" t="s">
        <v>239</v>
      </c>
      <c r="R19" s="163" t="s">
        <v>242</v>
      </c>
      <c r="S19" s="555">
        <v>3</v>
      </c>
      <c r="T19" s="146" t="s">
        <v>249</v>
      </c>
      <c r="U19" s="146" t="s">
        <v>226</v>
      </c>
      <c r="V19" s="146" t="s">
        <v>246</v>
      </c>
      <c r="W19" s="146" t="s">
        <v>515</v>
      </c>
      <c r="Y19" s="147" t="s">
        <v>276</v>
      </c>
      <c r="Z19" s="144" t="s">
        <v>133</v>
      </c>
      <c r="AA19" s="151">
        <v>3</v>
      </c>
      <c r="AB19" s="146" t="s">
        <v>209</v>
      </c>
      <c r="AC19" s="146" t="s">
        <v>280</v>
      </c>
      <c r="AD19" s="146">
        <v>201</v>
      </c>
      <c r="AE19" s="146" t="s">
        <v>370</v>
      </c>
      <c r="AG19" s="182" t="s">
        <v>284</v>
      </c>
      <c r="AH19" s="183" t="s">
        <v>286</v>
      </c>
      <c r="AI19" s="542"/>
      <c r="AJ19" s="146" t="s">
        <v>288</v>
      </c>
      <c r="AK19" s="146" t="s">
        <v>226</v>
      </c>
      <c r="AL19" s="146">
        <v>103</v>
      </c>
      <c r="AM19" s="146" t="s">
        <v>372</v>
      </c>
    </row>
    <row r="20" spans="1:39" ht="21.95" customHeight="1" x14ac:dyDescent="0.25">
      <c r="A20" s="143" t="s">
        <v>215</v>
      </c>
      <c r="B20" s="160" t="s">
        <v>233</v>
      </c>
      <c r="C20" s="534"/>
      <c r="D20" s="146" t="s">
        <v>217</v>
      </c>
      <c r="E20" s="146" t="s">
        <v>213</v>
      </c>
      <c r="F20" s="146" t="s">
        <v>214</v>
      </c>
      <c r="G20" s="146" t="s">
        <v>498</v>
      </c>
      <c r="H20" s="166"/>
      <c r="I20" s="546" t="s">
        <v>254</v>
      </c>
      <c r="J20" s="547" t="s">
        <v>256</v>
      </c>
      <c r="K20" s="548"/>
      <c r="L20" s="146" t="s">
        <v>263</v>
      </c>
      <c r="M20" s="549" t="s">
        <v>226</v>
      </c>
      <c r="N20" s="549" t="s">
        <v>260</v>
      </c>
      <c r="O20" s="146" t="s">
        <v>522</v>
      </c>
      <c r="Q20" s="143" t="s">
        <v>239</v>
      </c>
      <c r="R20" s="163" t="s">
        <v>243</v>
      </c>
      <c r="S20" s="556"/>
      <c r="T20" s="146" t="s">
        <v>250</v>
      </c>
      <c r="U20" s="146" t="s">
        <v>226</v>
      </c>
      <c r="V20" s="146" t="s">
        <v>246</v>
      </c>
      <c r="W20" s="146" t="s">
        <v>515</v>
      </c>
      <c r="Y20" s="147" t="s">
        <v>277</v>
      </c>
      <c r="Z20" s="144" t="s">
        <v>278</v>
      </c>
      <c r="AA20" s="151">
        <v>3</v>
      </c>
      <c r="AB20" s="146" t="s">
        <v>205</v>
      </c>
      <c r="AC20" s="146" t="s">
        <v>280</v>
      </c>
      <c r="AD20" s="146">
        <v>201</v>
      </c>
      <c r="AE20" s="146" t="s">
        <v>370</v>
      </c>
      <c r="AG20" s="147" t="s">
        <v>179</v>
      </c>
      <c r="AH20" s="144" t="s">
        <v>221</v>
      </c>
      <c r="AI20" s="151">
        <v>2</v>
      </c>
      <c r="AJ20" s="146" t="s">
        <v>219</v>
      </c>
      <c r="AK20" s="146" t="s">
        <v>279</v>
      </c>
      <c r="AL20" s="146" t="s">
        <v>223</v>
      </c>
      <c r="AM20" s="146" t="s">
        <v>378</v>
      </c>
    </row>
    <row r="21" spans="1:39" ht="21.95" customHeight="1" x14ac:dyDescent="0.25">
      <c r="A21" s="143" t="s">
        <v>218</v>
      </c>
      <c r="B21" s="160" t="s">
        <v>234</v>
      </c>
      <c r="C21" s="532">
        <v>3</v>
      </c>
      <c r="D21" s="146" t="s">
        <v>219</v>
      </c>
      <c r="E21" s="146" t="s">
        <v>226</v>
      </c>
      <c r="F21" s="146" t="s">
        <v>214</v>
      </c>
      <c r="G21" s="146" t="s">
        <v>498</v>
      </c>
      <c r="H21" s="166"/>
      <c r="I21" s="546"/>
      <c r="J21" s="547"/>
      <c r="K21" s="548"/>
      <c r="L21" s="146" t="s">
        <v>252</v>
      </c>
      <c r="M21" s="550"/>
      <c r="N21" s="550"/>
      <c r="O21" s="146" t="s">
        <v>522</v>
      </c>
      <c r="Q21" s="143" t="s">
        <v>240</v>
      </c>
      <c r="R21" s="164" t="s">
        <v>244</v>
      </c>
      <c r="S21" s="555">
        <v>3</v>
      </c>
      <c r="T21" s="146" t="s">
        <v>287</v>
      </c>
      <c r="U21" s="146" t="s">
        <v>330</v>
      </c>
      <c r="V21" s="146" t="s">
        <v>246</v>
      </c>
      <c r="W21" s="146" t="s">
        <v>515</v>
      </c>
      <c r="Y21" s="147" t="s">
        <v>179</v>
      </c>
      <c r="Z21" s="144" t="s">
        <v>221</v>
      </c>
      <c r="AA21" s="151">
        <v>2</v>
      </c>
      <c r="AB21" s="146" t="s">
        <v>219</v>
      </c>
      <c r="AC21" s="146" t="s">
        <v>279</v>
      </c>
      <c r="AD21" s="146" t="s">
        <v>223</v>
      </c>
      <c r="AE21" s="146" t="s">
        <v>378</v>
      </c>
      <c r="AG21" s="147" t="s">
        <v>224</v>
      </c>
      <c r="AH21" s="144" t="s">
        <v>109</v>
      </c>
      <c r="AI21" s="151">
        <v>3</v>
      </c>
      <c r="AJ21" s="146" t="s">
        <v>225</v>
      </c>
      <c r="AK21" s="146" t="s">
        <v>226</v>
      </c>
      <c r="AL21" s="146" t="s">
        <v>223</v>
      </c>
      <c r="AM21" s="146" t="s">
        <v>381</v>
      </c>
    </row>
    <row r="22" spans="1:39" ht="21.95" customHeight="1" x14ac:dyDescent="0.25">
      <c r="A22" s="143" t="s">
        <v>218</v>
      </c>
      <c r="B22" s="160" t="s">
        <v>232</v>
      </c>
      <c r="C22" s="534"/>
      <c r="D22" s="146" t="s">
        <v>236</v>
      </c>
      <c r="E22" s="146" t="s">
        <v>226</v>
      </c>
      <c r="F22" s="146" t="s">
        <v>214</v>
      </c>
      <c r="G22" s="146" t="s">
        <v>498</v>
      </c>
      <c r="H22" s="166"/>
      <c r="I22" s="147" t="s">
        <v>257</v>
      </c>
      <c r="J22" s="159" t="s">
        <v>258</v>
      </c>
      <c r="K22" s="548">
        <v>3</v>
      </c>
      <c r="L22" s="146" t="s">
        <v>264</v>
      </c>
      <c r="M22" s="146" t="s">
        <v>213</v>
      </c>
      <c r="N22" s="146" t="s">
        <v>260</v>
      </c>
      <c r="O22" s="146" t="s">
        <v>385</v>
      </c>
      <c r="Q22" s="143" t="s">
        <v>240</v>
      </c>
      <c r="R22" s="164" t="s">
        <v>245</v>
      </c>
      <c r="S22" s="556"/>
      <c r="T22" s="146" t="s">
        <v>516</v>
      </c>
      <c r="U22" s="146" t="s">
        <v>213</v>
      </c>
      <c r="V22" s="146" t="s">
        <v>246</v>
      </c>
      <c r="W22" s="146" t="s">
        <v>515</v>
      </c>
      <c r="Y22" s="147" t="s">
        <v>224</v>
      </c>
      <c r="Z22" s="144" t="s">
        <v>114</v>
      </c>
      <c r="AA22" s="151">
        <v>3</v>
      </c>
      <c r="AB22" s="146" t="s">
        <v>225</v>
      </c>
      <c r="AC22" s="146" t="s">
        <v>226</v>
      </c>
      <c r="AD22" s="146" t="s">
        <v>223</v>
      </c>
      <c r="AE22" s="146" t="s">
        <v>381</v>
      </c>
      <c r="AG22" s="174"/>
      <c r="AH22" s="177"/>
      <c r="AI22" s="154">
        <f>SUM(AI12:AI21)</f>
        <v>25</v>
      </c>
      <c r="AJ22" s="166"/>
      <c r="AK22" s="166"/>
      <c r="AL22" s="166"/>
      <c r="AM22" s="166"/>
    </row>
    <row r="23" spans="1:39" ht="21.95" customHeight="1" x14ac:dyDescent="0.25">
      <c r="A23" s="143" t="s">
        <v>179</v>
      </c>
      <c r="B23" s="160" t="s">
        <v>221</v>
      </c>
      <c r="C23" s="145">
        <v>2</v>
      </c>
      <c r="D23" s="146" t="s">
        <v>219</v>
      </c>
      <c r="E23" s="146" t="s">
        <v>235</v>
      </c>
      <c r="F23" s="146" t="s">
        <v>223</v>
      </c>
      <c r="G23" s="146" t="s">
        <v>378</v>
      </c>
      <c r="H23" s="166"/>
      <c r="I23" s="546" t="s">
        <v>257</v>
      </c>
      <c r="J23" s="554" t="s">
        <v>259</v>
      </c>
      <c r="K23" s="548"/>
      <c r="L23" s="146" t="s">
        <v>265</v>
      </c>
      <c r="M23" s="549" t="s">
        <v>213</v>
      </c>
      <c r="N23" s="549" t="s">
        <v>260</v>
      </c>
      <c r="O23" s="549" t="s">
        <v>385</v>
      </c>
      <c r="Q23" s="143" t="s">
        <v>179</v>
      </c>
      <c r="R23" s="160" t="s">
        <v>221</v>
      </c>
      <c r="S23" s="145">
        <v>2</v>
      </c>
      <c r="T23" s="146" t="s">
        <v>219</v>
      </c>
      <c r="U23" s="146" t="s">
        <v>235</v>
      </c>
      <c r="V23" s="146" t="s">
        <v>223</v>
      </c>
      <c r="W23" s="146" t="s">
        <v>378</v>
      </c>
      <c r="Y23" s="174"/>
      <c r="Z23" s="175"/>
      <c r="AA23" s="154">
        <f>SUM(AA12:AA22)</f>
        <v>27</v>
      </c>
      <c r="AB23" s="166"/>
      <c r="AC23" s="166"/>
      <c r="AD23" s="166"/>
      <c r="AE23" s="166"/>
      <c r="AG23" s="174"/>
      <c r="AH23" s="175"/>
      <c r="AI23" s="178"/>
      <c r="AJ23" s="166"/>
      <c r="AK23" s="166"/>
      <c r="AL23" s="166"/>
      <c r="AM23" s="166"/>
    </row>
    <row r="24" spans="1:39" ht="21.95" customHeight="1" x14ac:dyDescent="0.25">
      <c r="A24" s="143" t="s">
        <v>224</v>
      </c>
      <c r="B24" s="160" t="s">
        <v>114</v>
      </c>
      <c r="C24" s="145">
        <v>3</v>
      </c>
      <c r="D24" s="146" t="s">
        <v>225</v>
      </c>
      <c r="E24" s="146" t="s">
        <v>226</v>
      </c>
      <c r="F24" s="146" t="s">
        <v>223</v>
      </c>
      <c r="G24" s="146" t="s">
        <v>381</v>
      </c>
      <c r="H24" s="166"/>
      <c r="I24" s="546"/>
      <c r="J24" s="554"/>
      <c r="K24" s="548"/>
      <c r="L24" s="146" t="s">
        <v>250</v>
      </c>
      <c r="M24" s="550"/>
      <c r="N24" s="550"/>
      <c r="O24" s="550"/>
      <c r="Q24" s="143" t="s">
        <v>224</v>
      </c>
      <c r="R24" s="160" t="s">
        <v>114</v>
      </c>
      <c r="S24" s="145">
        <v>3</v>
      </c>
      <c r="T24" s="146" t="s">
        <v>225</v>
      </c>
      <c r="U24" s="146" t="s">
        <v>226</v>
      </c>
      <c r="V24" s="146" t="s">
        <v>223</v>
      </c>
      <c r="W24" s="146" t="s">
        <v>381</v>
      </c>
      <c r="Y24" s="174"/>
      <c r="Z24" s="175"/>
      <c r="AA24" s="176"/>
      <c r="AB24" s="166"/>
      <c r="AC24" s="166"/>
      <c r="AD24" s="166"/>
      <c r="AE24" s="166"/>
    </row>
    <row r="25" spans="1:39" ht="21.95" customHeight="1" x14ac:dyDescent="0.25">
      <c r="A25" s="152"/>
      <c r="B25" s="153"/>
      <c r="C25" s="154">
        <f>SUM(C12:C24)</f>
        <v>30</v>
      </c>
      <c r="D25" s="155"/>
      <c r="E25" s="155"/>
      <c r="F25" s="155"/>
      <c r="G25" s="155"/>
      <c r="H25" s="155"/>
      <c r="I25" s="143" t="s">
        <v>179</v>
      </c>
      <c r="J25" s="160" t="s">
        <v>221</v>
      </c>
      <c r="K25" s="145">
        <v>2</v>
      </c>
      <c r="L25" s="146" t="s">
        <v>219</v>
      </c>
      <c r="M25" s="146" t="s">
        <v>235</v>
      </c>
      <c r="N25" s="146" t="s">
        <v>223</v>
      </c>
      <c r="O25" s="146" t="s">
        <v>378</v>
      </c>
      <c r="Q25" s="152"/>
      <c r="R25" s="153"/>
      <c r="S25" s="154">
        <f>SUM(S12:S24)</f>
        <v>29</v>
      </c>
      <c r="T25" s="155"/>
      <c r="U25" s="155"/>
      <c r="V25" s="155"/>
      <c r="W25" s="155"/>
      <c r="Y25" s="174"/>
      <c r="Z25" s="177"/>
      <c r="AA25" s="178"/>
      <c r="AB25" s="166"/>
      <c r="AC25" s="166"/>
      <c r="AD25" s="166"/>
      <c r="AE25" s="166"/>
    </row>
    <row r="26" spans="1:39" ht="21.95" customHeight="1" x14ac:dyDescent="0.25">
      <c r="G26" s="414" t="s">
        <v>185</v>
      </c>
      <c r="I26" s="143" t="s">
        <v>224</v>
      </c>
      <c r="J26" s="160" t="s">
        <v>114</v>
      </c>
      <c r="K26" s="145">
        <v>3</v>
      </c>
      <c r="L26" s="146" t="s">
        <v>225</v>
      </c>
      <c r="M26" s="146" t="s">
        <v>226</v>
      </c>
      <c r="N26" s="146" t="s">
        <v>223</v>
      </c>
      <c r="O26" s="146" t="s">
        <v>381</v>
      </c>
      <c r="U26" s="414" t="s">
        <v>185</v>
      </c>
    </row>
    <row r="27" spans="1:39" ht="21.95" customHeight="1" x14ac:dyDescent="0.25">
      <c r="I27" s="152"/>
      <c r="J27" s="153"/>
      <c r="K27" s="154">
        <f>SUM(K12:K26)</f>
        <v>29</v>
      </c>
      <c r="L27" s="155"/>
      <c r="M27" s="155"/>
      <c r="N27" s="155"/>
      <c r="O27" s="155"/>
    </row>
    <row r="28" spans="1:39" ht="21.95" customHeight="1" x14ac:dyDescent="0.25"/>
    <row r="29" spans="1:39" ht="21.95" customHeight="1" x14ac:dyDescent="0.25">
      <c r="A29" s="544" t="s">
        <v>306</v>
      </c>
      <c r="B29" s="544"/>
      <c r="C29" s="544"/>
      <c r="D29" s="544"/>
      <c r="E29" s="544"/>
      <c r="F29" s="544"/>
      <c r="G29" s="544"/>
      <c r="I29" s="543" t="s">
        <v>308</v>
      </c>
      <c r="J29" s="543"/>
      <c r="K29" s="543"/>
      <c r="L29" s="543"/>
      <c r="M29" s="543"/>
      <c r="N29" s="543"/>
      <c r="O29" s="543"/>
      <c r="Q29" s="545" t="s">
        <v>323</v>
      </c>
      <c r="R29" s="545"/>
      <c r="S29" s="545"/>
      <c r="T29" s="545"/>
      <c r="U29" s="545"/>
      <c r="V29" s="545"/>
      <c r="W29" s="545"/>
      <c r="Y29" s="551" t="s">
        <v>334</v>
      </c>
      <c r="Z29" s="551"/>
      <c r="AA29" s="551"/>
      <c r="AB29" s="551"/>
      <c r="AC29" s="551"/>
      <c r="AD29" s="551"/>
      <c r="AE29" s="551"/>
      <c r="AG29" s="536" t="s">
        <v>352</v>
      </c>
      <c r="AH29" s="536"/>
      <c r="AI29" s="536"/>
      <c r="AJ29" s="536"/>
      <c r="AK29" s="536"/>
      <c r="AL29" s="536"/>
      <c r="AM29" s="536"/>
    </row>
    <row r="30" spans="1:39" ht="21.95" customHeight="1" x14ac:dyDescent="0.25">
      <c r="A30" s="141" t="s">
        <v>195</v>
      </c>
      <c r="B30" s="141" t="s">
        <v>196</v>
      </c>
      <c r="C30" s="141" t="s">
        <v>197</v>
      </c>
      <c r="D30" s="142" t="s">
        <v>0</v>
      </c>
      <c r="E30" s="142" t="s">
        <v>198</v>
      </c>
      <c r="F30" s="142" t="s">
        <v>199</v>
      </c>
      <c r="G30" s="142" t="s">
        <v>200</v>
      </c>
      <c r="I30" s="141" t="s">
        <v>195</v>
      </c>
      <c r="J30" s="141" t="s">
        <v>196</v>
      </c>
      <c r="K30" s="141" t="s">
        <v>197</v>
      </c>
      <c r="L30" s="142" t="s">
        <v>0</v>
      </c>
      <c r="M30" s="142" t="s">
        <v>198</v>
      </c>
      <c r="N30" s="142" t="s">
        <v>199</v>
      </c>
      <c r="O30" s="142" t="s">
        <v>200</v>
      </c>
      <c r="Q30" s="141" t="s">
        <v>195</v>
      </c>
      <c r="R30" s="141" t="s">
        <v>196</v>
      </c>
      <c r="S30" s="141" t="s">
        <v>197</v>
      </c>
      <c r="T30" s="142" t="s">
        <v>0</v>
      </c>
      <c r="U30" s="142" t="s">
        <v>198</v>
      </c>
      <c r="V30" s="142" t="s">
        <v>199</v>
      </c>
      <c r="W30" s="142" t="s">
        <v>200</v>
      </c>
      <c r="Y30" s="141" t="s">
        <v>195</v>
      </c>
      <c r="Z30" s="141" t="s">
        <v>196</v>
      </c>
      <c r="AA30" s="141" t="s">
        <v>197</v>
      </c>
      <c r="AB30" s="142" t="s">
        <v>0</v>
      </c>
      <c r="AC30" s="142" t="s">
        <v>198</v>
      </c>
      <c r="AD30" s="142" t="s">
        <v>199</v>
      </c>
      <c r="AE30" s="142" t="s">
        <v>200</v>
      </c>
      <c r="AG30" s="141" t="s">
        <v>195</v>
      </c>
      <c r="AH30" s="141" t="s">
        <v>196</v>
      </c>
      <c r="AI30" s="141" t="s">
        <v>197</v>
      </c>
      <c r="AJ30" s="142" t="s">
        <v>0</v>
      </c>
      <c r="AK30" s="142" t="s">
        <v>198</v>
      </c>
      <c r="AL30" s="142" t="s">
        <v>199</v>
      </c>
      <c r="AM30" s="142" t="s">
        <v>200</v>
      </c>
    </row>
    <row r="31" spans="1:39" ht="21.95" customHeight="1" x14ac:dyDescent="0.25">
      <c r="A31" s="143" t="s">
        <v>289</v>
      </c>
      <c r="B31" s="144" t="s">
        <v>290</v>
      </c>
      <c r="C31" s="151">
        <v>3</v>
      </c>
      <c r="D31" s="146" t="s">
        <v>202</v>
      </c>
      <c r="E31" s="146" t="s">
        <v>207</v>
      </c>
      <c r="F31" s="146">
        <v>306</v>
      </c>
      <c r="G31" s="146" t="s">
        <v>372</v>
      </c>
      <c r="I31" s="143" t="s">
        <v>289</v>
      </c>
      <c r="J31" s="144" t="s">
        <v>290</v>
      </c>
      <c r="K31" s="169">
        <v>3</v>
      </c>
      <c r="L31" s="146" t="s">
        <v>202</v>
      </c>
      <c r="M31" s="146" t="s">
        <v>207</v>
      </c>
      <c r="N31" s="146">
        <v>306</v>
      </c>
      <c r="O31" s="146" t="s">
        <v>372</v>
      </c>
      <c r="Q31" s="143" t="s">
        <v>289</v>
      </c>
      <c r="R31" s="144" t="s">
        <v>290</v>
      </c>
      <c r="S31" s="169">
        <v>3</v>
      </c>
      <c r="T31" s="146" t="s">
        <v>202</v>
      </c>
      <c r="U31" s="146" t="s">
        <v>207</v>
      </c>
      <c r="V31" s="146">
        <v>306</v>
      </c>
      <c r="W31" s="146" t="s">
        <v>372</v>
      </c>
      <c r="Y31" s="170" t="s">
        <v>335</v>
      </c>
      <c r="Z31" s="144" t="s">
        <v>336</v>
      </c>
      <c r="AA31" s="532">
        <v>4</v>
      </c>
      <c r="AB31" s="146" t="s">
        <v>265</v>
      </c>
      <c r="AC31" s="146" t="s">
        <v>330</v>
      </c>
      <c r="AD31" s="146" t="s">
        <v>260</v>
      </c>
      <c r="AE31" s="146" t="s">
        <v>409</v>
      </c>
      <c r="AG31" s="143" t="s">
        <v>201</v>
      </c>
      <c r="AH31" s="144" t="s">
        <v>110</v>
      </c>
      <c r="AI31" s="145">
        <v>3</v>
      </c>
      <c r="AJ31" s="146" t="s">
        <v>202</v>
      </c>
      <c r="AK31" s="146" t="s">
        <v>207</v>
      </c>
      <c r="AL31" s="146">
        <v>305</v>
      </c>
      <c r="AM31" s="146" t="s">
        <v>362</v>
      </c>
    </row>
    <row r="32" spans="1:39" ht="21.95" customHeight="1" x14ac:dyDescent="0.25">
      <c r="A32" s="143" t="s">
        <v>291</v>
      </c>
      <c r="B32" s="144" t="s">
        <v>117</v>
      </c>
      <c r="C32" s="145">
        <v>3</v>
      </c>
      <c r="D32" s="146" t="s">
        <v>209</v>
      </c>
      <c r="E32" s="146" t="s">
        <v>207</v>
      </c>
      <c r="F32" s="146">
        <v>105</v>
      </c>
      <c r="G32" s="146" t="s">
        <v>347</v>
      </c>
      <c r="I32" s="143" t="s">
        <v>291</v>
      </c>
      <c r="J32" s="144" t="s">
        <v>117</v>
      </c>
      <c r="K32" s="145">
        <v>3</v>
      </c>
      <c r="L32" s="146" t="s">
        <v>209</v>
      </c>
      <c r="M32" s="146" t="s">
        <v>207</v>
      </c>
      <c r="N32" s="146">
        <v>105</v>
      </c>
      <c r="O32" s="146" t="s">
        <v>347</v>
      </c>
      <c r="Q32" s="143" t="s">
        <v>291</v>
      </c>
      <c r="R32" s="144" t="s">
        <v>117</v>
      </c>
      <c r="S32" s="145">
        <v>3</v>
      </c>
      <c r="T32" s="146" t="s">
        <v>209</v>
      </c>
      <c r="U32" s="146" t="s">
        <v>207</v>
      </c>
      <c r="V32" s="146">
        <v>105</v>
      </c>
      <c r="W32" s="146" t="s">
        <v>347</v>
      </c>
      <c r="Y32" s="170" t="s">
        <v>335</v>
      </c>
      <c r="Z32" s="144" t="s">
        <v>337</v>
      </c>
      <c r="AA32" s="534"/>
      <c r="AB32" s="146" t="s">
        <v>265</v>
      </c>
      <c r="AC32" s="146" t="s">
        <v>222</v>
      </c>
      <c r="AD32" s="146" t="s">
        <v>260</v>
      </c>
      <c r="AE32" s="146" t="s">
        <v>409</v>
      </c>
      <c r="AG32" s="182" t="s">
        <v>284</v>
      </c>
      <c r="AH32" s="183" t="s">
        <v>285</v>
      </c>
      <c r="AI32" s="541">
        <v>3</v>
      </c>
      <c r="AJ32" s="146" t="s">
        <v>483</v>
      </c>
      <c r="AK32" s="146" t="s">
        <v>330</v>
      </c>
      <c r="AL32" s="146">
        <v>103</v>
      </c>
      <c r="AM32" s="146" t="s">
        <v>372</v>
      </c>
    </row>
    <row r="33" spans="1:39" ht="21.95" customHeight="1" x14ac:dyDescent="0.25">
      <c r="A33" s="143" t="s">
        <v>292</v>
      </c>
      <c r="B33" s="144" t="s">
        <v>120</v>
      </c>
      <c r="C33" s="145">
        <v>3</v>
      </c>
      <c r="D33" s="146" t="s">
        <v>205</v>
      </c>
      <c r="E33" s="146" t="s">
        <v>207</v>
      </c>
      <c r="F33" s="146">
        <v>305</v>
      </c>
      <c r="G33" s="146" t="s">
        <v>359</v>
      </c>
      <c r="I33" s="143" t="s">
        <v>292</v>
      </c>
      <c r="J33" s="144" t="s">
        <v>120</v>
      </c>
      <c r="K33" s="145">
        <v>3</v>
      </c>
      <c r="L33" s="146" t="s">
        <v>205</v>
      </c>
      <c r="M33" s="146" t="s">
        <v>207</v>
      </c>
      <c r="N33" s="146">
        <v>305</v>
      </c>
      <c r="O33" s="146" t="s">
        <v>359</v>
      </c>
      <c r="Q33" s="143" t="s">
        <v>292</v>
      </c>
      <c r="R33" s="144" t="s">
        <v>120</v>
      </c>
      <c r="S33" s="145">
        <v>3</v>
      </c>
      <c r="T33" s="146" t="s">
        <v>205</v>
      </c>
      <c r="U33" s="146" t="s">
        <v>207</v>
      </c>
      <c r="V33" s="146">
        <v>305</v>
      </c>
      <c r="W33" s="146" t="s">
        <v>359</v>
      </c>
      <c r="Y33" s="172" t="s">
        <v>338</v>
      </c>
      <c r="Z33" s="173" t="s">
        <v>75</v>
      </c>
      <c r="AA33" s="191">
        <v>3</v>
      </c>
      <c r="AB33" s="146" t="s">
        <v>202</v>
      </c>
      <c r="AC33" s="146" t="s">
        <v>207</v>
      </c>
      <c r="AD33" s="146">
        <v>202</v>
      </c>
      <c r="AE33" s="146" t="s">
        <v>409</v>
      </c>
      <c r="AG33" s="182" t="s">
        <v>284</v>
      </c>
      <c r="AH33" s="183" t="s">
        <v>286</v>
      </c>
      <c r="AI33" s="542"/>
      <c r="AJ33" s="146" t="s">
        <v>483</v>
      </c>
      <c r="AK33" s="146" t="s">
        <v>222</v>
      </c>
      <c r="AL33" s="146">
        <v>103</v>
      </c>
      <c r="AM33" s="146" t="s">
        <v>372</v>
      </c>
    </row>
    <row r="34" spans="1:39" ht="21.95" customHeight="1" x14ac:dyDescent="0.25">
      <c r="A34" s="143" t="s">
        <v>206</v>
      </c>
      <c r="B34" s="144" t="s">
        <v>76</v>
      </c>
      <c r="C34" s="145">
        <v>3</v>
      </c>
      <c r="D34" s="146" t="s">
        <v>209</v>
      </c>
      <c r="E34" s="146" t="s">
        <v>203</v>
      </c>
      <c r="F34" s="146">
        <v>305</v>
      </c>
      <c r="G34" s="146" t="s">
        <v>364</v>
      </c>
      <c r="I34" s="143" t="s">
        <v>220</v>
      </c>
      <c r="J34" s="150" t="s">
        <v>77</v>
      </c>
      <c r="K34" s="169">
        <v>3</v>
      </c>
      <c r="L34" s="146" t="s">
        <v>202</v>
      </c>
      <c r="M34" s="146" t="s">
        <v>280</v>
      </c>
      <c r="N34" s="146">
        <v>203</v>
      </c>
      <c r="O34" s="146" t="s">
        <v>348</v>
      </c>
      <c r="Q34" s="143" t="s">
        <v>206</v>
      </c>
      <c r="R34" s="144" t="s">
        <v>76</v>
      </c>
      <c r="S34" s="145">
        <v>3</v>
      </c>
      <c r="T34" s="146" t="s">
        <v>202</v>
      </c>
      <c r="U34" s="146" t="s">
        <v>280</v>
      </c>
      <c r="V34" s="146">
        <v>306</v>
      </c>
      <c r="W34" s="146" t="s">
        <v>376</v>
      </c>
      <c r="Y34" s="170" t="s">
        <v>220</v>
      </c>
      <c r="Z34" s="144" t="s">
        <v>77</v>
      </c>
      <c r="AA34" s="169">
        <v>3</v>
      </c>
      <c r="AB34" s="146" t="s">
        <v>202</v>
      </c>
      <c r="AC34" s="146" t="s">
        <v>203</v>
      </c>
      <c r="AD34" s="146">
        <v>202</v>
      </c>
      <c r="AE34" s="146" t="s">
        <v>347</v>
      </c>
      <c r="AG34" s="143" t="s">
        <v>204</v>
      </c>
      <c r="AH34" s="144" t="s">
        <v>107</v>
      </c>
      <c r="AI34" s="145">
        <v>3</v>
      </c>
      <c r="AJ34" s="146" t="s">
        <v>209</v>
      </c>
      <c r="AK34" s="146" t="s">
        <v>203</v>
      </c>
      <c r="AL34" s="146">
        <v>201</v>
      </c>
      <c r="AM34" s="146" t="s">
        <v>374</v>
      </c>
    </row>
    <row r="35" spans="1:39" ht="21.95" customHeight="1" x14ac:dyDescent="0.25">
      <c r="A35" s="143" t="s">
        <v>220</v>
      </c>
      <c r="B35" s="150" t="s">
        <v>77</v>
      </c>
      <c r="C35" s="151">
        <v>3</v>
      </c>
      <c r="D35" s="146" t="s">
        <v>205</v>
      </c>
      <c r="E35" s="146" t="s">
        <v>203</v>
      </c>
      <c r="F35" s="146">
        <v>305</v>
      </c>
      <c r="G35" s="146" t="s">
        <v>349</v>
      </c>
      <c r="I35" s="143" t="s">
        <v>206</v>
      </c>
      <c r="J35" s="144" t="s">
        <v>76</v>
      </c>
      <c r="K35" s="145">
        <v>3</v>
      </c>
      <c r="L35" s="146" t="s">
        <v>209</v>
      </c>
      <c r="M35" s="146" t="s">
        <v>280</v>
      </c>
      <c r="N35" s="146">
        <v>203</v>
      </c>
      <c r="O35" s="146" t="s">
        <v>376</v>
      </c>
      <c r="Q35" s="143" t="s">
        <v>220</v>
      </c>
      <c r="R35" s="150" t="s">
        <v>77</v>
      </c>
      <c r="S35" s="169">
        <v>3</v>
      </c>
      <c r="T35" s="146" t="s">
        <v>209</v>
      </c>
      <c r="U35" s="146" t="s">
        <v>280</v>
      </c>
      <c r="V35" s="146">
        <v>306</v>
      </c>
      <c r="W35" s="146" t="s">
        <v>348</v>
      </c>
      <c r="Y35" s="170" t="s">
        <v>271</v>
      </c>
      <c r="Z35" s="144" t="s">
        <v>272</v>
      </c>
      <c r="AA35" s="169">
        <v>3</v>
      </c>
      <c r="AB35" s="146" t="s">
        <v>209</v>
      </c>
      <c r="AC35" s="146" t="s">
        <v>203</v>
      </c>
      <c r="AD35" s="146">
        <v>202</v>
      </c>
      <c r="AE35" s="146" t="s">
        <v>372</v>
      </c>
      <c r="AG35" s="179" t="s">
        <v>282</v>
      </c>
      <c r="AH35" s="180" t="s">
        <v>283</v>
      </c>
      <c r="AI35" s="181">
        <v>3</v>
      </c>
      <c r="AJ35" s="146" t="s">
        <v>205</v>
      </c>
      <c r="AK35" s="146" t="s">
        <v>203</v>
      </c>
      <c r="AL35" s="146">
        <v>201</v>
      </c>
      <c r="AM35" s="146" t="s">
        <v>539</v>
      </c>
    </row>
    <row r="36" spans="1:39" ht="21.95" customHeight="1" x14ac:dyDescent="0.25">
      <c r="A36" s="143" t="s">
        <v>293</v>
      </c>
      <c r="B36" s="167" t="s">
        <v>294</v>
      </c>
      <c r="C36" s="539">
        <v>2</v>
      </c>
      <c r="D36" s="146" t="s">
        <v>303</v>
      </c>
      <c r="E36" s="146" t="s">
        <v>279</v>
      </c>
      <c r="F36" s="146" t="s">
        <v>214</v>
      </c>
      <c r="G36" s="146" t="s">
        <v>498</v>
      </c>
      <c r="I36" s="170" t="s">
        <v>313</v>
      </c>
      <c r="J36" s="167" t="s">
        <v>314</v>
      </c>
      <c r="K36" s="532">
        <v>3</v>
      </c>
      <c r="L36" s="168" t="s">
        <v>216</v>
      </c>
      <c r="M36" s="146" t="s">
        <v>279</v>
      </c>
      <c r="N36" s="146" t="s">
        <v>260</v>
      </c>
      <c r="O36" s="146" t="s">
        <v>385</v>
      </c>
      <c r="Q36" s="170" t="s">
        <v>324</v>
      </c>
      <c r="R36" s="167" t="s">
        <v>325</v>
      </c>
      <c r="S36" s="548">
        <v>5</v>
      </c>
      <c r="T36" s="146" t="s">
        <v>331</v>
      </c>
      <c r="U36" s="146" t="s">
        <v>279</v>
      </c>
      <c r="V36" s="146" t="s">
        <v>246</v>
      </c>
      <c r="W36" s="146" t="s">
        <v>521</v>
      </c>
      <c r="Y36" s="546" t="s">
        <v>339</v>
      </c>
      <c r="Z36" s="554" t="s">
        <v>340</v>
      </c>
      <c r="AA36" s="548">
        <v>2</v>
      </c>
      <c r="AB36" s="419" t="s">
        <v>252</v>
      </c>
      <c r="AC36" s="146" t="s">
        <v>330</v>
      </c>
      <c r="AD36" s="146">
        <v>103</v>
      </c>
      <c r="AE36" s="146" t="s">
        <v>410</v>
      </c>
      <c r="AG36" s="143" t="s">
        <v>208</v>
      </c>
      <c r="AH36" s="144" t="s">
        <v>112</v>
      </c>
      <c r="AI36" s="145">
        <v>3</v>
      </c>
      <c r="AJ36" s="146" t="s">
        <v>202</v>
      </c>
      <c r="AK36" s="146" t="s">
        <v>280</v>
      </c>
      <c r="AL36" s="146">
        <v>302</v>
      </c>
      <c r="AM36" s="146" t="s">
        <v>368</v>
      </c>
    </row>
    <row r="37" spans="1:39" ht="21.95" customHeight="1" x14ac:dyDescent="0.25">
      <c r="A37" s="143" t="s">
        <v>293</v>
      </c>
      <c r="B37" s="167" t="s">
        <v>295</v>
      </c>
      <c r="C37" s="540"/>
      <c r="D37" s="146" t="s">
        <v>304</v>
      </c>
      <c r="E37" s="146" t="s">
        <v>279</v>
      </c>
      <c r="F37" s="146" t="s">
        <v>214</v>
      </c>
      <c r="G37" s="146" t="s">
        <v>498</v>
      </c>
      <c r="I37" s="170" t="s">
        <v>313</v>
      </c>
      <c r="J37" s="167" t="s">
        <v>315</v>
      </c>
      <c r="K37" s="534"/>
      <c r="L37" s="146" t="s">
        <v>265</v>
      </c>
      <c r="M37" s="146" t="s">
        <v>279</v>
      </c>
      <c r="N37" s="146" t="s">
        <v>260</v>
      </c>
      <c r="O37" s="146" t="s">
        <v>385</v>
      </c>
      <c r="Q37" s="546" t="s">
        <v>324</v>
      </c>
      <c r="R37" s="547" t="s">
        <v>326</v>
      </c>
      <c r="S37" s="548"/>
      <c r="T37" s="146" t="s">
        <v>265</v>
      </c>
      <c r="U37" s="146" t="s">
        <v>279</v>
      </c>
      <c r="V37" s="146" t="s">
        <v>246</v>
      </c>
      <c r="W37" s="146" t="s">
        <v>521</v>
      </c>
      <c r="Y37" s="546"/>
      <c r="Z37" s="554"/>
      <c r="AA37" s="548"/>
      <c r="AB37" s="146" t="s">
        <v>519</v>
      </c>
      <c r="AC37" s="146" t="s">
        <v>203</v>
      </c>
      <c r="AD37" s="146">
        <v>103</v>
      </c>
      <c r="AE37" s="146" t="s">
        <v>410</v>
      </c>
      <c r="AG37" s="143" t="s">
        <v>227</v>
      </c>
      <c r="AH37" s="144" t="s">
        <v>228</v>
      </c>
      <c r="AI37" s="145">
        <v>2</v>
      </c>
      <c r="AJ37" s="146" t="s">
        <v>247</v>
      </c>
      <c r="AK37" s="146" t="s">
        <v>280</v>
      </c>
      <c r="AL37" s="146">
        <v>302</v>
      </c>
      <c r="AM37" s="146" t="s">
        <v>365</v>
      </c>
    </row>
    <row r="38" spans="1:39" ht="21.95" customHeight="1" x14ac:dyDescent="0.25">
      <c r="A38" s="147" t="s">
        <v>296</v>
      </c>
      <c r="B38" s="148" t="s">
        <v>297</v>
      </c>
      <c r="C38" s="532">
        <v>2</v>
      </c>
      <c r="D38" s="146" t="s">
        <v>303</v>
      </c>
      <c r="E38" s="146" t="s">
        <v>235</v>
      </c>
      <c r="F38" s="146" t="s">
        <v>214</v>
      </c>
      <c r="G38" s="146" t="s">
        <v>498</v>
      </c>
      <c r="I38" s="170" t="s">
        <v>316</v>
      </c>
      <c r="J38" s="171" t="s">
        <v>317</v>
      </c>
      <c r="K38" s="532">
        <v>4</v>
      </c>
      <c r="L38" s="146" t="s">
        <v>261</v>
      </c>
      <c r="M38" s="146" t="s">
        <v>203</v>
      </c>
      <c r="N38" s="146" t="s">
        <v>260</v>
      </c>
      <c r="O38" s="146" t="s">
        <v>385</v>
      </c>
      <c r="Q38" s="546"/>
      <c r="R38" s="547"/>
      <c r="S38" s="548"/>
      <c r="T38" s="146" t="s">
        <v>250</v>
      </c>
      <c r="U38" s="146" t="s">
        <v>279</v>
      </c>
      <c r="V38" s="146" t="s">
        <v>246</v>
      </c>
      <c r="W38" s="146" t="s">
        <v>521</v>
      </c>
      <c r="Y38" s="415" t="s">
        <v>273</v>
      </c>
      <c r="Z38" s="173" t="s">
        <v>274</v>
      </c>
      <c r="AA38" s="552">
        <v>4</v>
      </c>
      <c r="AB38" s="146" t="s">
        <v>252</v>
      </c>
      <c r="AC38" s="146" t="s">
        <v>213</v>
      </c>
      <c r="AD38" s="146">
        <v>104</v>
      </c>
      <c r="AE38" s="146" t="s">
        <v>377</v>
      </c>
      <c r="AG38" s="143" t="s">
        <v>206</v>
      </c>
      <c r="AH38" s="144" t="s">
        <v>76</v>
      </c>
      <c r="AI38" s="145">
        <v>3</v>
      </c>
      <c r="AJ38" s="146" t="s">
        <v>205</v>
      </c>
      <c r="AK38" s="146" t="s">
        <v>280</v>
      </c>
      <c r="AL38" s="146">
        <v>302</v>
      </c>
      <c r="AM38" s="146" t="s">
        <v>376</v>
      </c>
    </row>
    <row r="39" spans="1:39" ht="21.95" customHeight="1" x14ac:dyDescent="0.25">
      <c r="A39" s="147" t="s">
        <v>296</v>
      </c>
      <c r="B39" s="148" t="s">
        <v>298</v>
      </c>
      <c r="C39" s="534"/>
      <c r="D39" s="146" t="s">
        <v>304</v>
      </c>
      <c r="E39" s="146" t="s">
        <v>235</v>
      </c>
      <c r="F39" s="146" t="s">
        <v>214</v>
      </c>
      <c r="G39" s="146" t="s">
        <v>498</v>
      </c>
      <c r="I39" s="170" t="s">
        <v>316</v>
      </c>
      <c r="J39" s="171" t="s">
        <v>318</v>
      </c>
      <c r="K39" s="534"/>
      <c r="L39" s="146" t="s">
        <v>252</v>
      </c>
      <c r="M39" s="146" t="s">
        <v>203</v>
      </c>
      <c r="N39" s="146" t="s">
        <v>260</v>
      </c>
      <c r="O39" s="146" t="s">
        <v>385</v>
      </c>
      <c r="Q39" s="170" t="s">
        <v>327</v>
      </c>
      <c r="R39" s="171" t="s">
        <v>328</v>
      </c>
      <c r="S39" s="548">
        <v>5</v>
      </c>
      <c r="T39" s="146" t="s">
        <v>331</v>
      </c>
      <c r="U39" s="146" t="s">
        <v>235</v>
      </c>
      <c r="V39" s="146" t="s">
        <v>246</v>
      </c>
      <c r="W39" s="146" t="s">
        <v>521</v>
      </c>
      <c r="Y39" s="415" t="s">
        <v>273</v>
      </c>
      <c r="Z39" s="144" t="s">
        <v>341</v>
      </c>
      <c r="AA39" s="553"/>
      <c r="AB39" s="146" t="s">
        <v>252</v>
      </c>
      <c r="AC39" s="146" t="s">
        <v>226</v>
      </c>
      <c r="AD39" s="146">
        <v>104</v>
      </c>
      <c r="AE39" s="146" t="s">
        <v>377</v>
      </c>
      <c r="AG39" s="187" t="s">
        <v>179</v>
      </c>
      <c r="AH39" s="144" t="s">
        <v>221</v>
      </c>
      <c r="AI39" s="188">
        <v>2</v>
      </c>
      <c r="AJ39" s="146" t="s">
        <v>219</v>
      </c>
      <c r="AK39" s="146" t="s">
        <v>226</v>
      </c>
      <c r="AL39" s="146" t="s">
        <v>223</v>
      </c>
      <c r="AM39" s="146" t="s">
        <v>379</v>
      </c>
    </row>
    <row r="40" spans="1:39" ht="21.95" customHeight="1" x14ac:dyDescent="0.25">
      <c r="A40" s="147" t="s">
        <v>299</v>
      </c>
      <c r="B40" s="144" t="s">
        <v>300</v>
      </c>
      <c r="C40" s="532">
        <v>4</v>
      </c>
      <c r="D40" s="146" t="s">
        <v>248</v>
      </c>
      <c r="E40" s="146" t="s">
        <v>203</v>
      </c>
      <c r="F40" s="146" t="s">
        <v>214</v>
      </c>
      <c r="G40" s="146" t="s">
        <v>498</v>
      </c>
      <c r="I40" s="170" t="s">
        <v>319</v>
      </c>
      <c r="J40" s="144" t="s">
        <v>320</v>
      </c>
      <c r="K40" s="532">
        <v>3</v>
      </c>
      <c r="L40" s="168" t="s">
        <v>216</v>
      </c>
      <c r="M40" s="146" t="s">
        <v>235</v>
      </c>
      <c r="N40" s="146" t="s">
        <v>260</v>
      </c>
      <c r="O40" s="146" t="s">
        <v>385</v>
      </c>
      <c r="Q40" s="546" t="s">
        <v>327</v>
      </c>
      <c r="R40" s="547" t="s">
        <v>329</v>
      </c>
      <c r="S40" s="548"/>
      <c r="T40" s="146" t="s">
        <v>265</v>
      </c>
      <c r="U40" s="146" t="s">
        <v>235</v>
      </c>
      <c r="V40" s="146" t="s">
        <v>246</v>
      </c>
      <c r="W40" s="146" t="s">
        <v>521</v>
      </c>
      <c r="Y40" s="416" t="s">
        <v>179</v>
      </c>
      <c r="Z40" s="144" t="s">
        <v>221</v>
      </c>
      <c r="AA40" s="417">
        <v>2</v>
      </c>
      <c r="AB40" s="146" t="s">
        <v>343</v>
      </c>
      <c r="AC40" s="146" t="s">
        <v>226</v>
      </c>
      <c r="AD40" s="146" t="s">
        <v>223</v>
      </c>
      <c r="AE40" s="146" t="s">
        <v>379</v>
      </c>
      <c r="AG40" s="187" t="s">
        <v>224</v>
      </c>
      <c r="AH40" s="144" t="s">
        <v>109</v>
      </c>
      <c r="AI40" s="188">
        <v>3</v>
      </c>
      <c r="AJ40" s="146" t="s">
        <v>225</v>
      </c>
      <c r="AK40" s="146" t="s">
        <v>226</v>
      </c>
      <c r="AL40" s="146" t="s">
        <v>223</v>
      </c>
      <c r="AM40" s="146" t="s">
        <v>381</v>
      </c>
    </row>
    <row r="41" spans="1:39" ht="21.95" customHeight="1" x14ac:dyDescent="0.25">
      <c r="A41" s="147" t="s">
        <v>299</v>
      </c>
      <c r="B41" s="144" t="s">
        <v>301</v>
      </c>
      <c r="C41" s="534"/>
      <c r="D41" s="146" t="s">
        <v>263</v>
      </c>
      <c r="E41" s="146" t="s">
        <v>203</v>
      </c>
      <c r="F41" s="146" t="s">
        <v>214</v>
      </c>
      <c r="G41" s="146" t="s">
        <v>498</v>
      </c>
      <c r="I41" s="170" t="s">
        <v>319</v>
      </c>
      <c r="J41" s="144" t="s">
        <v>321</v>
      </c>
      <c r="K41" s="534"/>
      <c r="L41" s="146" t="s">
        <v>265</v>
      </c>
      <c r="M41" s="146" t="s">
        <v>235</v>
      </c>
      <c r="N41" s="146" t="s">
        <v>260</v>
      </c>
      <c r="O41" s="146" t="s">
        <v>385</v>
      </c>
      <c r="Q41" s="546"/>
      <c r="R41" s="547"/>
      <c r="S41" s="548"/>
      <c r="T41" s="146" t="s">
        <v>250</v>
      </c>
      <c r="U41" s="146" t="s">
        <v>235</v>
      </c>
      <c r="V41" s="146" t="s">
        <v>246</v>
      </c>
      <c r="W41" s="146" t="s">
        <v>521</v>
      </c>
      <c r="Y41" s="416" t="s">
        <v>224</v>
      </c>
      <c r="Z41" s="144" t="s">
        <v>342</v>
      </c>
      <c r="AA41" s="417">
        <v>3</v>
      </c>
      <c r="AB41" s="146" t="s">
        <v>225</v>
      </c>
      <c r="AC41" s="146" t="s">
        <v>226</v>
      </c>
      <c r="AD41" s="146" t="s">
        <v>223</v>
      </c>
      <c r="AE41" s="146" t="s">
        <v>381</v>
      </c>
      <c r="AG41" s="174"/>
      <c r="AH41" s="177"/>
      <c r="AI41" s="154">
        <f>SUM(AI31:AI40)</f>
        <v>25</v>
      </c>
      <c r="AJ41" s="166"/>
      <c r="AK41" s="166"/>
      <c r="AL41" s="166"/>
      <c r="AM41" s="166"/>
    </row>
    <row r="42" spans="1:39" ht="21.95" customHeight="1" x14ac:dyDescent="0.25">
      <c r="A42" s="172" t="s">
        <v>179</v>
      </c>
      <c r="B42" s="144" t="s">
        <v>221</v>
      </c>
      <c r="C42" s="145">
        <v>2</v>
      </c>
      <c r="D42" s="146" t="s">
        <v>219</v>
      </c>
      <c r="E42" s="146" t="s">
        <v>222</v>
      </c>
      <c r="F42" s="146" t="s">
        <v>223</v>
      </c>
      <c r="G42" s="146" t="s">
        <v>378</v>
      </c>
      <c r="I42" s="143" t="s">
        <v>179</v>
      </c>
      <c r="J42" s="160" t="s">
        <v>221</v>
      </c>
      <c r="K42" s="145">
        <v>2</v>
      </c>
      <c r="L42" s="146" t="s">
        <v>219</v>
      </c>
      <c r="M42" s="146" t="s">
        <v>213</v>
      </c>
      <c r="N42" s="146" t="s">
        <v>223</v>
      </c>
      <c r="O42" s="146" t="s">
        <v>378</v>
      </c>
      <c r="Q42" s="170" t="s">
        <v>179</v>
      </c>
      <c r="R42" s="144" t="s">
        <v>221</v>
      </c>
      <c r="S42" s="169">
        <v>2</v>
      </c>
      <c r="T42" s="146" t="s">
        <v>219</v>
      </c>
      <c r="U42" s="146" t="s">
        <v>330</v>
      </c>
      <c r="V42" s="146" t="s">
        <v>223</v>
      </c>
      <c r="W42" s="146" t="s">
        <v>378</v>
      </c>
      <c r="Y42" s="174"/>
      <c r="Z42" s="175"/>
      <c r="AA42" s="154">
        <f>SUM(AA31:AA41)</f>
        <v>24</v>
      </c>
      <c r="AB42" s="166"/>
      <c r="AC42" s="166"/>
      <c r="AD42" s="166"/>
      <c r="AE42" s="166"/>
    </row>
    <row r="43" spans="1:39" ht="21.95" customHeight="1" x14ac:dyDescent="0.25">
      <c r="A43" s="147" t="s">
        <v>224</v>
      </c>
      <c r="B43" s="144" t="s">
        <v>109</v>
      </c>
      <c r="C43" s="145">
        <v>3</v>
      </c>
      <c r="D43" s="146" t="s">
        <v>302</v>
      </c>
      <c r="E43" s="146" t="s">
        <v>226</v>
      </c>
      <c r="F43" s="146" t="s">
        <v>223</v>
      </c>
      <c r="G43" s="146" t="s">
        <v>381</v>
      </c>
      <c r="I43" s="143" t="s">
        <v>224</v>
      </c>
      <c r="J43" s="160" t="s">
        <v>114</v>
      </c>
      <c r="K43" s="145">
        <v>3</v>
      </c>
      <c r="L43" s="146" t="s">
        <v>225</v>
      </c>
      <c r="M43" s="146" t="s">
        <v>226</v>
      </c>
      <c r="N43" s="146" t="s">
        <v>223</v>
      </c>
      <c r="O43" s="146" t="s">
        <v>381</v>
      </c>
      <c r="Q43" s="170" t="s">
        <v>224</v>
      </c>
      <c r="R43" s="144" t="s">
        <v>109</v>
      </c>
      <c r="S43" s="169">
        <v>3</v>
      </c>
      <c r="T43" s="146" t="s">
        <v>225</v>
      </c>
      <c r="U43" s="146" t="s">
        <v>226</v>
      </c>
      <c r="V43" s="146" t="s">
        <v>223</v>
      </c>
      <c r="W43" s="146" t="s">
        <v>381</v>
      </c>
    </row>
    <row r="44" spans="1:39" ht="21.95" customHeight="1" x14ac:dyDescent="0.25">
      <c r="A44" s="190" t="s">
        <v>307</v>
      </c>
      <c r="B44" s="153"/>
      <c r="C44" s="154">
        <f>SUM(C31:C43)</f>
        <v>28</v>
      </c>
      <c r="D44" s="155"/>
      <c r="E44" s="155"/>
      <c r="F44" s="155"/>
      <c r="G44" s="155"/>
      <c r="I44" s="190" t="s">
        <v>309</v>
      </c>
      <c r="J44" s="153"/>
      <c r="K44" s="154">
        <f>SUM(K31:K43)</f>
        <v>30</v>
      </c>
      <c r="L44" s="155"/>
      <c r="M44" s="155"/>
      <c r="N44" s="155"/>
      <c r="O44" s="155"/>
      <c r="Q44" s="190" t="s">
        <v>333</v>
      </c>
      <c r="R44" s="153"/>
      <c r="S44" s="192">
        <f>SUM(S31:S43)</f>
        <v>30</v>
      </c>
      <c r="T44" s="155"/>
      <c r="U44" s="155"/>
      <c r="V44" s="155"/>
      <c r="W44" s="155"/>
    </row>
    <row r="45" spans="1:39" ht="21.95" customHeight="1" x14ac:dyDescent="0.25"/>
    <row r="46" spans="1:39" ht="21.95" customHeight="1" x14ac:dyDescent="0.25">
      <c r="A46" s="544" t="s">
        <v>305</v>
      </c>
      <c r="B46" s="544"/>
      <c r="C46" s="544"/>
      <c r="D46" s="544"/>
      <c r="E46" s="544"/>
      <c r="F46" s="544"/>
      <c r="G46" s="544"/>
      <c r="I46" s="543" t="s">
        <v>322</v>
      </c>
      <c r="J46" s="543"/>
      <c r="K46" s="543"/>
      <c r="L46" s="543"/>
      <c r="M46" s="543"/>
      <c r="N46" s="543"/>
      <c r="O46" s="543"/>
      <c r="Q46" s="545" t="s">
        <v>332</v>
      </c>
      <c r="R46" s="545"/>
      <c r="S46" s="545"/>
      <c r="T46" s="545"/>
      <c r="U46" s="545"/>
      <c r="V46" s="545"/>
      <c r="W46" s="545"/>
      <c r="Y46" s="551" t="s">
        <v>344</v>
      </c>
      <c r="Z46" s="551"/>
      <c r="AA46" s="551"/>
      <c r="AB46" s="551"/>
      <c r="AC46" s="551"/>
      <c r="AD46" s="551"/>
      <c r="AE46" s="551"/>
    </row>
    <row r="47" spans="1:39" ht="21.95" customHeight="1" x14ac:dyDescent="0.25">
      <c r="A47" s="141" t="s">
        <v>195</v>
      </c>
      <c r="B47" s="141" t="s">
        <v>196</v>
      </c>
      <c r="C47" s="141" t="s">
        <v>197</v>
      </c>
      <c r="D47" s="142" t="s">
        <v>0</v>
      </c>
      <c r="E47" s="142" t="s">
        <v>198</v>
      </c>
      <c r="F47" s="142" t="s">
        <v>199</v>
      </c>
      <c r="G47" s="142" t="s">
        <v>200</v>
      </c>
      <c r="I47" s="141" t="s">
        <v>195</v>
      </c>
      <c r="J47" s="141" t="s">
        <v>196</v>
      </c>
      <c r="K47" s="141" t="s">
        <v>197</v>
      </c>
      <c r="L47" s="142" t="s">
        <v>0</v>
      </c>
      <c r="M47" s="142" t="s">
        <v>198</v>
      </c>
      <c r="N47" s="142" t="s">
        <v>199</v>
      </c>
      <c r="O47" s="142" t="s">
        <v>200</v>
      </c>
      <c r="Q47" s="141" t="s">
        <v>195</v>
      </c>
      <c r="R47" s="141" t="s">
        <v>196</v>
      </c>
      <c r="S47" s="141" t="s">
        <v>197</v>
      </c>
      <c r="T47" s="142" t="s">
        <v>0</v>
      </c>
      <c r="U47" s="142" t="s">
        <v>198</v>
      </c>
      <c r="V47" s="142" t="s">
        <v>199</v>
      </c>
      <c r="W47" s="142" t="s">
        <v>200</v>
      </c>
      <c r="Y47" s="141" t="s">
        <v>195</v>
      </c>
      <c r="Z47" s="141" t="s">
        <v>196</v>
      </c>
      <c r="AA47" s="141" t="s">
        <v>197</v>
      </c>
      <c r="AB47" s="142" t="s">
        <v>0</v>
      </c>
      <c r="AC47" s="142" t="s">
        <v>198</v>
      </c>
      <c r="AD47" s="142" t="s">
        <v>199</v>
      </c>
      <c r="AE47" s="142" t="s">
        <v>200</v>
      </c>
      <c r="AG47" s="536" t="s">
        <v>351</v>
      </c>
      <c r="AH47" s="536"/>
      <c r="AI47" s="536"/>
      <c r="AJ47" s="536"/>
      <c r="AK47" s="536"/>
      <c r="AL47" s="536"/>
      <c r="AM47" s="536"/>
    </row>
    <row r="48" spans="1:39" ht="21.95" customHeight="1" x14ac:dyDescent="0.25">
      <c r="A48" s="143" t="s">
        <v>289</v>
      </c>
      <c r="B48" s="144" t="s">
        <v>290</v>
      </c>
      <c r="C48" s="151">
        <v>3</v>
      </c>
      <c r="D48" s="146" t="s">
        <v>202</v>
      </c>
      <c r="E48" s="146" t="s">
        <v>207</v>
      </c>
      <c r="F48" s="146">
        <v>306</v>
      </c>
      <c r="G48" s="146" t="s">
        <v>372</v>
      </c>
      <c r="I48" s="143" t="s">
        <v>289</v>
      </c>
      <c r="J48" s="144" t="s">
        <v>290</v>
      </c>
      <c r="K48" s="169">
        <v>3</v>
      </c>
      <c r="L48" s="146" t="s">
        <v>202</v>
      </c>
      <c r="M48" s="146" t="s">
        <v>207</v>
      </c>
      <c r="N48" s="146">
        <v>306</v>
      </c>
      <c r="O48" s="146" t="s">
        <v>372</v>
      </c>
      <c r="Q48" s="143" t="s">
        <v>289</v>
      </c>
      <c r="R48" s="144" t="s">
        <v>290</v>
      </c>
      <c r="S48" s="169">
        <v>3</v>
      </c>
      <c r="T48" s="146" t="s">
        <v>202</v>
      </c>
      <c r="U48" s="146" t="s">
        <v>207</v>
      </c>
      <c r="V48" s="146">
        <v>306</v>
      </c>
      <c r="W48" s="146" t="s">
        <v>372</v>
      </c>
      <c r="Y48" s="172" t="s">
        <v>273</v>
      </c>
      <c r="Z48" s="173" t="s">
        <v>274</v>
      </c>
      <c r="AA48" s="552">
        <v>4</v>
      </c>
      <c r="AB48" s="146" t="s">
        <v>252</v>
      </c>
      <c r="AC48" s="146" t="s">
        <v>330</v>
      </c>
      <c r="AD48" s="146">
        <v>104</v>
      </c>
      <c r="AE48" s="146" t="s">
        <v>364</v>
      </c>
      <c r="AG48" s="141" t="s">
        <v>195</v>
      </c>
      <c r="AH48" s="141" t="s">
        <v>196</v>
      </c>
      <c r="AI48" s="141" t="s">
        <v>197</v>
      </c>
      <c r="AJ48" s="142" t="s">
        <v>0</v>
      </c>
      <c r="AK48" s="142" t="s">
        <v>198</v>
      </c>
      <c r="AL48" s="142" t="s">
        <v>199</v>
      </c>
      <c r="AM48" s="142" t="s">
        <v>200</v>
      </c>
    </row>
    <row r="49" spans="1:39" ht="21.95" customHeight="1" x14ac:dyDescent="0.25">
      <c r="A49" s="143" t="s">
        <v>291</v>
      </c>
      <c r="B49" s="144" t="s">
        <v>117</v>
      </c>
      <c r="C49" s="145">
        <v>3</v>
      </c>
      <c r="D49" s="146" t="s">
        <v>209</v>
      </c>
      <c r="E49" s="146" t="s">
        <v>207</v>
      </c>
      <c r="F49" s="146">
        <v>105</v>
      </c>
      <c r="G49" s="146" t="s">
        <v>347</v>
      </c>
      <c r="I49" s="193" t="s">
        <v>411</v>
      </c>
      <c r="J49" s="194" t="s">
        <v>414</v>
      </c>
      <c r="K49" s="146">
        <v>3</v>
      </c>
      <c r="L49" s="146" t="s">
        <v>202</v>
      </c>
      <c r="M49" s="146" t="s">
        <v>207</v>
      </c>
      <c r="N49" s="146">
        <v>205</v>
      </c>
      <c r="O49" s="146" t="s">
        <v>361</v>
      </c>
      <c r="Q49" s="193" t="s">
        <v>411</v>
      </c>
      <c r="R49" s="194" t="s">
        <v>414</v>
      </c>
      <c r="S49" s="146">
        <v>3</v>
      </c>
      <c r="T49" s="146" t="s">
        <v>202</v>
      </c>
      <c r="U49" s="146" t="s">
        <v>207</v>
      </c>
      <c r="V49" s="146">
        <v>205</v>
      </c>
      <c r="W49" s="146" t="s">
        <v>361</v>
      </c>
      <c r="Y49" s="172" t="s">
        <v>273</v>
      </c>
      <c r="Z49" s="144" t="s">
        <v>341</v>
      </c>
      <c r="AA49" s="553"/>
      <c r="AB49" s="146" t="s">
        <v>252</v>
      </c>
      <c r="AC49" s="146" t="s">
        <v>222</v>
      </c>
      <c r="AD49" s="146">
        <v>104</v>
      </c>
      <c r="AE49" s="146" t="s">
        <v>364</v>
      </c>
      <c r="AG49" s="143" t="s">
        <v>289</v>
      </c>
      <c r="AH49" s="144" t="s">
        <v>290</v>
      </c>
      <c r="AI49" s="145">
        <v>3</v>
      </c>
      <c r="AJ49" s="146" t="s">
        <v>202</v>
      </c>
      <c r="AK49" s="146" t="s">
        <v>207</v>
      </c>
      <c r="AL49" s="146">
        <v>306</v>
      </c>
      <c r="AM49" s="146" t="s">
        <v>372</v>
      </c>
    </row>
    <row r="50" spans="1:39" ht="21.95" customHeight="1" x14ac:dyDescent="0.25">
      <c r="A50" s="143" t="s">
        <v>292</v>
      </c>
      <c r="B50" s="144" t="s">
        <v>120</v>
      </c>
      <c r="C50" s="145">
        <v>3</v>
      </c>
      <c r="D50" s="146" t="s">
        <v>205</v>
      </c>
      <c r="E50" s="146" t="s">
        <v>207</v>
      </c>
      <c r="F50" s="146">
        <v>305</v>
      </c>
      <c r="G50" s="146" t="s">
        <v>359</v>
      </c>
      <c r="I50" s="143" t="s">
        <v>291</v>
      </c>
      <c r="J50" s="144" t="s">
        <v>117</v>
      </c>
      <c r="K50" s="145">
        <v>3</v>
      </c>
      <c r="L50" s="146" t="s">
        <v>209</v>
      </c>
      <c r="M50" s="146" t="s">
        <v>207</v>
      </c>
      <c r="N50" s="146">
        <v>105</v>
      </c>
      <c r="O50" s="146" t="s">
        <v>347</v>
      </c>
      <c r="Q50" s="143" t="s">
        <v>291</v>
      </c>
      <c r="R50" s="144" t="s">
        <v>117</v>
      </c>
      <c r="S50" s="145">
        <v>3</v>
      </c>
      <c r="T50" s="146" t="s">
        <v>209</v>
      </c>
      <c r="U50" s="146" t="s">
        <v>207</v>
      </c>
      <c r="V50" s="146">
        <v>105</v>
      </c>
      <c r="W50" s="146" t="s">
        <v>347</v>
      </c>
      <c r="Y50" s="170" t="s">
        <v>339</v>
      </c>
      <c r="Z50" s="144" t="s">
        <v>340</v>
      </c>
      <c r="AA50" s="149">
        <v>2</v>
      </c>
      <c r="AB50" s="146" t="s">
        <v>520</v>
      </c>
      <c r="AC50" s="146" t="s">
        <v>203</v>
      </c>
      <c r="AD50" s="146">
        <v>103</v>
      </c>
      <c r="AE50" s="146" t="s">
        <v>410</v>
      </c>
      <c r="AG50" s="143" t="s">
        <v>353</v>
      </c>
      <c r="AH50" s="144" t="s">
        <v>128</v>
      </c>
      <c r="AI50" s="145">
        <v>3</v>
      </c>
      <c r="AJ50" s="146" t="s">
        <v>209</v>
      </c>
      <c r="AK50" s="146" t="s">
        <v>207</v>
      </c>
      <c r="AL50" s="146">
        <v>205</v>
      </c>
      <c r="AM50" s="146" t="s">
        <v>383</v>
      </c>
    </row>
    <row r="51" spans="1:39" ht="21.95" customHeight="1" x14ac:dyDescent="0.25">
      <c r="A51" s="143" t="s">
        <v>206</v>
      </c>
      <c r="B51" s="144" t="s">
        <v>76</v>
      </c>
      <c r="C51" s="145">
        <v>3</v>
      </c>
      <c r="D51" s="146" t="s">
        <v>209</v>
      </c>
      <c r="E51" s="146" t="s">
        <v>203</v>
      </c>
      <c r="F51" s="146">
        <v>305</v>
      </c>
      <c r="G51" s="146" t="s">
        <v>364</v>
      </c>
      <c r="I51" s="143" t="s">
        <v>292</v>
      </c>
      <c r="J51" s="144" t="s">
        <v>120</v>
      </c>
      <c r="K51" s="145">
        <v>3</v>
      </c>
      <c r="L51" s="146" t="s">
        <v>205</v>
      </c>
      <c r="M51" s="146" t="s">
        <v>207</v>
      </c>
      <c r="N51" s="146">
        <v>305</v>
      </c>
      <c r="O51" s="146" t="s">
        <v>359</v>
      </c>
      <c r="Q51" s="143" t="s">
        <v>292</v>
      </c>
      <c r="R51" s="144" t="s">
        <v>120</v>
      </c>
      <c r="S51" s="145">
        <v>3</v>
      </c>
      <c r="T51" s="146" t="s">
        <v>205</v>
      </c>
      <c r="U51" s="146" t="s">
        <v>207</v>
      </c>
      <c r="V51" s="146">
        <v>305</v>
      </c>
      <c r="W51" s="146" t="s">
        <v>359</v>
      </c>
      <c r="Y51" s="170" t="s">
        <v>220</v>
      </c>
      <c r="Z51" s="144" t="s">
        <v>77</v>
      </c>
      <c r="AA51" s="169">
        <v>3</v>
      </c>
      <c r="AB51" s="146" t="s">
        <v>209</v>
      </c>
      <c r="AC51" s="146" t="s">
        <v>203</v>
      </c>
      <c r="AD51" s="146">
        <v>203</v>
      </c>
      <c r="AE51" s="146" t="s">
        <v>349</v>
      </c>
      <c r="AG51" s="143" t="s">
        <v>292</v>
      </c>
      <c r="AH51" s="144" t="s">
        <v>120</v>
      </c>
      <c r="AI51" s="145">
        <v>3</v>
      </c>
      <c r="AJ51" s="146" t="s">
        <v>205</v>
      </c>
      <c r="AK51" s="146" t="s">
        <v>207</v>
      </c>
      <c r="AL51" s="146">
        <v>205</v>
      </c>
      <c r="AM51" s="146" t="s">
        <v>363</v>
      </c>
    </row>
    <row r="52" spans="1:39" ht="21.95" customHeight="1" x14ac:dyDescent="0.25">
      <c r="A52" s="143" t="s">
        <v>220</v>
      </c>
      <c r="B52" s="150" t="s">
        <v>77</v>
      </c>
      <c r="C52" s="151">
        <v>3</v>
      </c>
      <c r="D52" s="146" t="s">
        <v>205</v>
      </c>
      <c r="E52" s="146" t="s">
        <v>203</v>
      </c>
      <c r="F52" s="146">
        <v>305</v>
      </c>
      <c r="G52" s="146" t="s">
        <v>349</v>
      </c>
      <c r="I52" s="143" t="s">
        <v>220</v>
      </c>
      <c r="J52" s="150" t="s">
        <v>77</v>
      </c>
      <c r="K52" s="188">
        <v>3</v>
      </c>
      <c r="L52" s="146" t="s">
        <v>202</v>
      </c>
      <c r="M52" s="146" t="s">
        <v>280</v>
      </c>
      <c r="N52" s="146">
        <v>203</v>
      </c>
      <c r="O52" s="146" t="s">
        <v>348</v>
      </c>
      <c r="Q52" s="143" t="s">
        <v>206</v>
      </c>
      <c r="R52" s="144" t="s">
        <v>76</v>
      </c>
      <c r="S52" s="145">
        <v>3</v>
      </c>
      <c r="T52" s="146" t="s">
        <v>202</v>
      </c>
      <c r="U52" s="146" t="s">
        <v>280</v>
      </c>
      <c r="V52" s="146">
        <v>306</v>
      </c>
      <c r="W52" s="146" t="s">
        <v>376</v>
      </c>
      <c r="Y52" s="170" t="s">
        <v>271</v>
      </c>
      <c r="Z52" s="144" t="s">
        <v>272</v>
      </c>
      <c r="AA52" s="169">
        <v>3</v>
      </c>
      <c r="AB52" s="146" t="s">
        <v>205</v>
      </c>
      <c r="AC52" s="146" t="s">
        <v>203</v>
      </c>
      <c r="AD52" s="146">
        <v>203</v>
      </c>
      <c r="AE52" s="146" t="s">
        <v>372</v>
      </c>
      <c r="AG52" s="143" t="s">
        <v>354</v>
      </c>
      <c r="AH52" s="144" t="s">
        <v>126</v>
      </c>
      <c r="AI52" s="145">
        <v>3</v>
      </c>
      <c r="AJ52" s="146" t="s">
        <v>202</v>
      </c>
      <c r="AK52" s="146" t="s">
        <v>203</v>
      </c>
      <c r="AL52" s="146">
        <v>205</v>
      </c>
      <c r="AM52" s="470" t="s">
        <v>605</v>
      </c>
    </row>
    <row r="53" spans="1:39" ht="21.95" customHeight="1" x14ac:dyDescent="0.25">
      <c r="A53" s="143" t="s">
        <v>293</v>
      </c>
      <c r="B53" s="167" t="s">
        <v>294</v>
      </c>
      <c r="C53" s="539">
        <v>2</v>
      </c>
      <c r="D53" s="146" t="s">
        <v>303</v>
      </c>
      <c r="E53" s="146" t="s">
        <v>279</v>
      </c>
      <c r="F53" s="146" t="s">
        <v>214</v>
      </c>
      <c r="G53" s="146" t="s">
        <v>498</v>
      </c>
      <c r="I53" s="143" t="s">
        <v>206</v>
      </c>
      <c r="J53" s="144" t="s">
        <v>76</v>
      </c>
      <c r="K53" s="145">
        <v>3</v>
      </c>
      <c r="L53" s="146" t="s">
        <v>209</v>
      </c>
      <c r="M53" s="146" t="s">
        <v>280</v>
      </c>
      <c r="N53" s="146">
        <v>203</v>
      </c>
      <c r="O53" s="146" t="s">
        <v>376</v>
      </c>
      <c r="Q53" s="143" t="s">
        <v>220</v>
      </c>
      <c r="R53" s="150" t="s">
        <v>77</v>
      </c>
      <c r="S53" s="188">
        <v>3</v>
      </c>
      <c r="T53" s="146" t="s">
        <v>209</v>
      </c>
      <c r="U53" s="146" t="s">
        <v>280</v>
      </c>
      <c r="V53" s="146">
        <v>306</v>
      </c>
      <c r="W53" s="146" t="s">
        <v>348</v>
      </c>
      <c r="Y53" s="170" t="s">
        <v>345</v>
      </c>
      <c r="Z53" s="144" t="s">
        <v>85</v>
      </c>
      <c r="AA53" s="149">
        <v>3</v>
      </c>
      <c r="AB53" s="146" t="s">
        <v>209</v>
      </c>
      <c r="AC53" s="146" t="s">
        <v>280</v>
      </c>
      <c r="AD53" s="146">
        <v>202</v>
      </c>
      <c r="AE53" s="146" t="s">
        <v>517</v>
      </c>
      <c r="AG53" s="143" t="s">
        <v>206</v>
      </c>
      <c r="AH53" s="144" t="s">
        <v>76</v>
      </c>
      <c r="AI53" s="145">
        <v>3</v>
      </c>
      <c r="AJ53" s="146" t="s">
        <v>209</v>
      </c>
      <c r="AK53" s="146" t="s">
        <v>203</v>
      </c>
      <c r="AL53" s="146">
        <v>305</v>
      </c>
      <c r="AM53" s="146" t="s">
        <v>364</v>
      </c>
    </row>
    <row r="54" spans="1:39" ht="21.95" customHeight="1" x14ac:dyDescent="0.25">
      <c r="A54" s="143" t="s">
        <v>293</v>
      </c>
      <c r="B54" s="167" t="s">
        <v>295</v>
      </c>
      <c r="C54" s="540"/>
      <c r="D54" s="146" t="s">
        <v>304</v>
      </c>
      <c r="E54" s="146" t="s">
        <v>279</v>
      </c>
      <c r="F54" s="146" t="s">
        <v>214</v>
      </c>
      <c r="G54" s="146" t="s">
        <v>498</v>
      </c>
      <c r="I54" s="193" t="s">
        <v>346</v>
      </c>
      <c r="J54" s="144" t="s">
        <v>86</v>
      </c>
      <c r="K54" s="191">
        <v>3</v>
      </c>
      <c r="L54" s="146" t="s">
        <v>205</v>
      </c>
      <c r="M54" s="146" t="s">
        <v>280</v>
      </c>
      <c r="N54" s="146">
        <v>305</v>
      </c>
      <c r="O54" s="146" t="s">
        <v>490</v>
      </c>
      <c r="Q54" s="193" t="s">
        <v>346</v>
      </c>
      <c r="R54" s="144" t="s">
        <v>86</v>
      </c>
      <c r="S54" s="191">
        <v>3</v>
      </c>
      <c r="T54" s="146" t="s">
        <v>205</v>
      </c>
      <c r="U54" s="146" t="s">
        <v>280</v>
      </c>
      <c r="V54" s="146">
        <v>305</v>
      </c>
      <c r="W54" s="146" t="s">
        <v>490</v>
      </c>
      <c r="Y54" s="172" t="s">
        <v>346</v>
      </c>
      <c r="Z54" s="144" t="s">
        <v>86</v>
      </c>
      <c r="AA54" s="191">
        <v>3</v>
      </c>
      <c r="AB54" s="146" t="s">
        <v>205</v>
      </c>
      <c r="AC54" s="146" t="s">
        <v>280</v>
      </c>
      <c r="AD54" s="146">
        <v>203</v>
      </c>
      <c r="AE54" s="146" t="s">
        <v>375</v>
      </c>
      <c r="AG54" s="143" t="s">
        <v>355</v>
      </c>
      <c r="AH54" s="144" t="s">
        <v>129</v>
      </c>
      <c r="AI54" s="145">
        <v>3</v>
      </c>
      <c r="AJ54" s="146" t="s">
        <v>205</v>
      </c>
      <c r="AK54" s="146" t="s">
        <v>203</v>
      </c>
      <c r="AL54" s="146">
        <v>205</v>
      </c>
      <c r="AM54" s="146" t="s">
        <v>523</v>
      </c>
    </row>
    <row r="55" spans="1:39" ht="21.95" customHeight="1" x14ac:dyDescent="0.25">
      <c r="A55" s="147" t="s">
        <v>296</v>
      </c>
      <c r="B55" s="148" t="s">
        <v>297</v>
      </c>
      <c r="C55" s="532">
        <v>2</v>
      </c>
      <c r="D55" s="146" t="s">
        <v>303</v>
      </c>
      <c r="E55" s="146" t="s">
        <v>235</v>
      </c>
      <c r="F55" s="146" t="s">
        <v>214</v>
      </c>
      <c r="G55" s="146" t="s">
        <v>498</v>
      </c>
      <c r="I55" s="187" t="s">
        <v>313</v>
      </c>
      <c r="J55" s="167" t="s">
        <v>314</v>
      </c>
      <c r="K55" s="184">
        <v>3</v>
      </c>
      <c r="L55" s="168" t="s">
        <v>216</v>
      </c>
      <c r="M55" s="146" t="s">
        <v>279</v>
      </c>
      <c r="N55" s="146" t="s">
        <v>260</v>
      </c>
      <c r="O55" s="146" t="s">
        <v>385</v>
      </c>
      <c r="Q55" s="187" t="s">
        <v>324</v>
      </c>
      <c r="R55" s="167" t="s">
        <v>325</v>
      </c>
      <c r="S55" s="532">
        <v>5</v>
      </c>
      <c r="T55" s="146" t="s">
        <v>331</v>
      </c>
      <c r="U55" s="146" t="s">
        <v>279</v>
      </c>
      <c r="V55" s="146" t="s">
        <v>246</v>
      </c>
      <c r="W55" s="146" t="s">
        <v>518</v>
      </c>
      <c r="Y55" s="170" t="s">
        <v>179</v>
      </c>
      <c r="Z55" s="144" t="s">
        <v>221</v>
      </c>
      <c r="AA55" s="169">
        <v>2</v>
      </c>
      <c r="AB55" s="146" t="s">
        <v>343</v>
      </c>
      <c r="AC55" s="146" t="s">
        <v>226</v>
      </c>
      <c r="AD55" s="146" t="s">
        <v>223</v>
      </c>
      <c r="AE55" s="146" t="s">
        <v>379</v>
      </c>
      <c r="AG55" s="182" t="s">
        <v>356</v>
      </c>
      <c r="AH55" s="183" t="s">
        <v>127</v>
      </c>
      <c r="AI55" s="195">
        <v>3</v>
      </c>
      <c r="AJ55" s="146" t="s">
        <v>202</v>
      </c>
      <c r="AK55" s="146" t="s">
        <v>280</v>
      </c>
      <c r="AL55" s="146">
        <v>205</v>
      </c>
      <c r="AM55" s="146" t="s">
        <v>517</v>
      </c>
    </row>
    <row r="56" spans="1:39" ht="21.95" customHeight="1" x14ac:dyDescent="0.25">
      <c r="A56" s="147" t="s">
        <v>296</v>
      </c>
      <c r="B56" s="148" t="s">
        <v>298</v>
      </c>
      <c r="C56" s="534"/>
      <c r="D56" s="146" t="s">
        <v>304</v>
      </c>
      <c r="E56" s="146" t="s">
        <v>235</v>
      </c>
      <c r="F56" s="146" t="s">
        <v>214</v>
      </c>
      <c r="G56" s="146" t="s">
        <v>498</v>
      </c>
      <c r="I56" s="187" t="s">
        <v>313</v>
      </c>
      <c r="J56" s="167" t="s">
        <v>315</v>
      </c>
      <c r="K56" s="185"/>
      <c r="L56" s="146" t="s">
        <v>265</v>
      </c>
      <c r="M56" s="146" t="s">
        <v>279</v>
      </c>
      <c r="N56" s="146" t="s">
        <v>260</v>
      </c>
      <c r="O56" s="146" t="s">
        <v>385</v>
      </c>
      <c r="Q56" s="528" t="s">
        <v>324</v>
      </c>
      <c r="R56" s="530" t="s">
        <v>326</v>
      </c>
      <c r="S56" s="533"/>
      <c r="T56" s="146" t="s">
        <v>265</v>
      </c>
      <c r="U56" s="146" t="s">
        <v>279</v>
      </c>
      <c r="V56" s="146" t="s">
        <v>246</v>
      </c>
      <c r="W56" s="146" t="s">
        <v>521</v>
      </c>
      <c r="Y56" s="170" t="s">
        <v>224</v>
      </c>
      <c r="Z56" s="144" t="s">
        <v>342</v>
      </c>
      <c r="AA56" s="169">
        <v>3</v>
      </c>
      <c r="AB56" s="146" t="s">
        <v>225</v>
      </c>
      <c r="AC56" s="146" t="s">
        <v>226</v>
      </c>
      <c r="AD56" s="146" t="s">
        <v>223</v>
      </c>
      <c r="AE56" s="146" t="s">
        <v>381</v>
      </c>
      <c r="AG56" s="182" t="s">
        <v>346</v>
      </c>
      <c r="AH56" s="183" t="s">
        <v>86</v>
      </c>
      <c r="AI56" s="195">
        <v>3</v>
      </c>
      <c r="AJ56" s="146" t="s">
        <v>209</v>
      </c>
      <c r="AK56" s="186" t="s">
        <v>280</v>
      </c>
      <c r="AL56" s="146">
        <v>205</v>
      </c>
      <c r="AM56" s="146" t="s">
        <v>375</v>
      </c>
    </row>
    <row r="57" spans="1:39" ht="21.95" customHeight="1" x14ac:dyDescent="0.25">
      <c r="A57" s="147" t="s">
        <v>299</v>
      </c>
      <c r="B57" s="144" t="s">
        <v>300</v>
      </c>
      <c r="C57" s="532">
        <v>4</v>
      </c>
      <c r="D57" s="146" t="s">
        <v>248</v>
      </c>
      <c r="E57" s="146" t="s">
        <v>203</v>
      </c>
      <c r="F57" s="146" t="s">
        <v>214</v>
      </c>
      <c r="G57" s="146" t="s">
        <v>498</v>
      </c>
      <c r="I57" s="187" t="s">
        <v>316</v>
      </c>
      <c r="J57" s="189" t="s">
        <v>317</v>
      </c>
      <c r="K57" s="184">
        <v>4</v>
      </c>
      <c r="L57" s="146" t="s">
        <v>261</v>
      </c>
      <c r="M57" s="146" t="s">
        <v>203</v>
      </c>
      <c r="N57" s="146" t="s">
        <v>260</v>
      </c>
      <c r="O57" s="146" t="s">
        <v>385</v>
      </c>
      <c r="Q57" s="529"/>
      <c r="R57" s="531"/>
      <c r="S57" s="534"/>
      <c r="T57" s="146" t="s">
        <v>250</v>
      </c>
      <c r="U57" s="146" t="s">
        <v>279</v>
      </c>
      <c r="V57" s="146" t="s">
        <v>246</v>
      </c>
      <c r="W57" s="146" t="s">
        <v>521</v>
      </c>
      <c r="Y57" s="174"/>
      <c r="Z57" s="177"/>
      <c r="AA57" s="192">
        <f ca="1">SUM(AA48:AA57)</f>
        <v>23</v>
      </c>
      <c r="AB57" s="166"/>
      <c r="AC57" s="166"/>
      <c r="AD57" s="166"/>
      <c r="AE57" s="166"/>
      <c r="AG57" s="456" t="s">
        <v>357</v>
      </c>
      <c r="AH57" s="457" t="s">
        <v>130</v>
      </c>
      <c r="AI57" s="455">
        <v>3</v>
      </c>
      <c r="AJ57" s="455" t="s">
        <v>205</v>
      </c>
      <c r="AK57" s="455" t="s">
        <v>280</v>
      </c>
      <c r="AL57" s="455">
        <v>205</v>
      </c>
      <c r="AM57" s="455" t="s">
        <v>539</v>
      </c>
    </row>
    <row r="58" spans="1:39" ht="21.95" customHeight="1" x14ac:dyDescent="0.25">
      <c r="A58" s="147" t="s">
        <v>299</v>
      </c>
      <c r="B58" s="144" t="s">
        <v>301</v>
      </c>
      <c r="C58" s="534"/>
      <c r="D58" s="146" t="s">
        <v>263</v>
      </c>
      <c r="E58" s="146" t="s">
        <v>203</v>
      </c>
      <c r="F58" s="146" t="s">
        <v>214</v>
      </c>
      <c r="G58" s="146" t="s">
        <v>498</v>
      </c>
      <c r="I58" s="187" t="s">
        <v>316</v>
      </c>
      <c r="J58" s="189" t="s">
        <v>318</v>
      </c>
      <c r="K58" s="185"/>
      <c r="L58" s="146" t="s">
        <v>252</v>
      </c>
      <c r="M58" s="146" t="s">
        <v>203</v>
      </c>
      <c r="N58" s="146" t="s">
        <v>260</v>
      </c>
      <c r="O58" s="146" t="s">
        <v>385</v>
      </c>
      <c r="Q58" s="187" t="s">
        <v>327</v>
      </c>
      <c r="R58" s="189" t="s">
        <v>328</v>
      </c>
      <c r="S58" s="532">
        <v>5</v>
      </c>
      <c r="T58" s="146" t="s">
        <v>331</v>
      </c>
      <c r="U58" s="146" t="s">
        <v>235</v>
      </c>
      <c r="V58" s="146" t="s">
        <v>246</v>
      </c>
      <c r="W58" s="146" t="s">
        <v>521</v>
      </c>
      <c r="Y58" s="174"/>
      <c r="Z58" s="175"/>
      <c r="AB58" s="166"/>
      <c r="AC58" s="166"/>
      <c r="AD58" s="166"/>
      <c r="AE58" s="166"/>
      <c r="AG58" s="187" t="s">
        <v>179</v>
      </c>
      <c r="AH58" s="144" t="s">
        <v>221</v>
      </c>
      <c r="AI58" s="188">
        <v>2</v>
      </c>
      <c r="AJ58" s="146" t="s">
        <v>219</v>
      </c>
      <c r="AK58" s="146" t="s">
        <v>226</v>
      </c>
      <c r="AL58" s="146" t="s">
        <v>223</v>
      </c>
      <c r="AM58" s="146" t="s">
        <v>379</v>
      </c>
    </row>
    <row r="59" spans="1:39" ht="21.95" customHeight="1" x14ac:dyDescent="0.25">
      <c r="A59" s="193" t="s">
        <v>346</v>
      </c>
      <c r="B59" s="144" t="s">
        <v>86</v>
      </c>
      <c r="C59" s="191">
        <v>3</v>
      </c>
      <c r="D59" s="146" t="s">
        <v>202</v>
      </c>
      <c r="E59" s="146" t="s">
        <v>280</v>
      </c>
      <c r="F59" s="146">
        <v>305</v>
      </c>
      <c r="G59" s="146" t="s">
        <v>490</v>
      </c>
      <c r="I59" s="187" t="s">
        <v>319</v>
      </c>
      <c r="J59" s="144" t="s">
        <v>320</v>
      </c>
      <c r="K59" s="184">
        <v>3</v>
      </c>
      <c r="L59" s="168" t="s">
        <v>216</v>
      </c>
      <c r="M59" s="146" t="s">
        <v>235</v>
      </c>
      <c r="N59" s="146" t="s">
        <v>260</v>
      </c>
      <c r="O59" s="146" t="s">
        <v>385</v>
      </c>
      <c r="Q59" s="528" t="s">
        <v>327</v>
      </c>
      <c r="R59" s="530" t="s">
        <v>329</v>
      </c>
      <c r="S59" s="533"/>
      <c r="T59" s="146" t="s">
        <v>265</v>
      </c>
      <c r="U59" s="146" t="s">
        <v>235</v>
      </c>
      <c r="V59" s="146" t="s">
        <v>246</v>
      </c>
      <c r="W59" s="146" t="s">
        <v>521</v>
      </c>
      <c r="Y59" s="535" t="s">
        <v>147</v>
      </c>
      <c r="Z59" s="535"/>
      <c r="AA59" s="535" t="s">
        <v>148</v>
      </c>
      <c r="AB59" s="535"/>
      <c r="AC59" s="155"/>
      <c r="AD59" s="155"/>
      <c r="AE59" s="211"/>
      <c r="AG59" s="187" t="s">
        <v>224</v>
      </c>
      <c r="AH59" s="144" t="s">
        <v>109</v>
      </c>
      <c r="AI59" s="188">
        <v>3</v>
      </c>
      <c r="AJ59" s="146" t="s">
        <v>225</v>
      </c>
      <c r="AK59" s="146" t="s">
        <v>226</v>
      </c>
      <c r="AL59" s="146" t="s">
        <v>223</v>
      </c>
      <c r="AM59" s="146" t="s">
        <v>381</v>
      </c>
    </row>
    <row r="60" spans="1:39" ht="21.95" customHeight="1" x14ac:dyDescent="0.25">
      <c r="A60" s="193" t="s">
        <v>411</v>
      </c>
      <c r="B60" s="194" t="s">
        <v>414</v>
      </c>
      <c r="C60" s="146">
        <v>3</v>
      </c>
      <c r="D60" s="146" t="s">
        <v>209</v>
      </c>
      <c r="E60" s="146" t="s">
        <v>280</v>
      </c>
      <c r="F60" s="146">
        <v>305</v>
      </c>
      <c r="G60" s="146" t="s">
        <v>490</v>
      </c>
      <c r="I60" s="187" t="s">
        <v>319</v>
      </c>
      <c r="J60" s="144" t="s">
        <v>321</v>
      </c>
      <c r="K60" s="185"/>
      <c r="L60" s="146" t="s">
        <v>265</v>
      </c>
      <c r="M60" s="146" t="s">
        <v>235</v>
      </c>
      <c r="N60" s="146" t="s">
        <v>260</v>
      </c>
      <c r="O60" s="146" t="s">
        <v>385</v>
      </c>
      <c r="Q60" s="529"/>
      <c r="R60" s="531"/>
      <c r="S60" s="534"/>
      <c r="T60" s="146" t="s">
        <v>250</v>
      </c>
      <c r="U60" s="146" t="s">
        <v>235</v>
      </c>
      <c r="V60" s="146" t="s">
        <v>246</v>
      </c>
      <c r="W60" s="146" t="s">
        <v>521</v>
      </c>
      <c r="Y60" s="212"/>
      <c r="Z60" s="138"/>
      <c r="AA60" s="139"/>
      <c r="AB60" s="139"/>
      <c r="AC60" s="139"/>
      <c r="AD60" s="139"/>
      <c r="AE60" s="138"/>
      <c r="AG60" s="174"/>
      <c r="AH60" s="177"/>
      <c r="AI60" s="154">
        <f>SUM(AI49:AI59)</f>
        <v>32</v>
      </c>
      <c r="AJ60" s="166"/>
      <c r="AK60" s="166"/>
      <c r="AL60" s="166"/>
      <c r="AM60" s="166"/>
    </row>
    <row r="61" spans="1:39" ht="21.95" customHeight="1" x14ac:dyDescent="0.25">
      <c r="A61" s="172" t="s">
        <v>179</v>
      </c>
      <c r="B61" s="144" t="s">
        <v>221</v>
      </c>
      <c r="C61" s="145">
        <v>2</v>
      </c>
      <c r="D61" s="146" t="s">
        <v>219</v>
      </c>
      <c r="E61" s="146" t="s">
        <v>222</v>
      </c>
      <c r="F61" s="146" t="s">
        <v>223</v>
      </c>
      <c r="G61" s="146" t="s">
        <v>378</v>
      </c>
      <c r="I61" s="143" t="s">
        <v>179</v>
      </c>
      <c r="J61" s="160" t="s">
        <v>221</v>
      </c>
      <c r="K61" s="145">
        <v>2</v>
      </c>
      <c r="L61" s="146" t="s">
        <v>219</v>
      </c>
      <c r="M61" s="146" t="s">
        <v>213</v>
      </c>
      <c r="N61" s="146" t="s">
        <v>223</v>
      </c>
      <c r="O61" s="146" t="s">
        <v>378</v>
      </c>
      <c r="Q61" s="187" t="s">
        <v>179</v>
      </c>
      <c r="R61" s="144" t="s">
        <v>221</v>
      </c>
      <c r="S61" s="188">
        <v>2</v>
      </c>
      <c r="T61" s="146" t="s">
        <v>219</v>
      </c>
      <c r="U61" s="146" t="s">
        <v>330</v>
      </c>
      <c r="V61" s="146" t="s">
        <v>223</v>
      </c>
      <c r="W61" s="146" t="s">
        <v>378</v>
      </c>
      <c r="Y61" s="212"/>
      <c r="Z61" s="138" t="s">
        <v>403</v>
      </c>
      <c r="AA61" s="139"/>
      <c r="AB61" s="527" t="s">
        <v>404</v>
      </c>
      <c r="AC61" s="527"/>
      <c r="AD61" s="527"/>
      <c r="AE61" s="138"/>
    </row>
    <row r="62" spans="1:39" ht="21.95" customHeight="1" x14ac:dyDescent="0.25">
      <c r="A62" s="147" t="s">
        <v>224</v>
      </c>
      <c r="B62" s="144" t="s">
        <v>109</v>
      </c>
      <c r="C62" s="145">
        <v>3</v>
      </c>
      <c r="D62" s="146" t="s">
        <v>302</v>
      </c>
      <c r="E62" s="146" t="s">
        <v>226</v>
      </c>
      <c r="F62" s="146" t="s">
        <v>223</v>
      </c>
      <c r="G62" s="146" t="s">
        <v>381</v>
      </c>
      <c r="I62" s="143" t="s">
        <v>224</v>
      </c>
      <c r="J62" s="160" t="s">
        <v>114</v>
      </c>
      <c r="K62" s="145">
        <v>3</v>
      </c>
      <c r="L62" s="146" t="s">
        <v>225</v>
      </c>
      <c r="M62" s="146" t="s">
        <v>226</v>
      </c>
      <c r="N62" s="146" t="s">
        <v>223</v>
      </c>
      <c r="O62" s="146" t="s">
        <v>381</v>
      </c>
      <c r="Q62" s="187" t="s">
        <v>224</v>
      </c>
      <c r="R62" s="144" t="s">
        <v>109</v>
      </c>
      <c r="S62" s="188">
        <v>3</v>
      </c>
      <c r="T62" s="146" t="s">
        <v>225</v>
      </c>
      <c r="U62" s="146" t="s">
        <v>226</v>
      </c>
      <c r="V62" s="146" t="s">
        <v>223</v>
      </c>
      <c r="W62" s="146" t="s">
        <v>381</v>
      </c>
      <c r="Y62" s="212"/>
      <c r="Z62" s="213" t="s">
        <v>405</v>
      </c>
      <c r="AA62" s="139"/>
      <c r="AB62" s="137" t="s">
        <v>406</v>
      </c>
      <c r="AC62" s="139"/>
      <c r="AD62" s="139"/>
      <c r="AE62" s="138"/>
      <c r="AG62" s="536" t="s">
        <v>358</v>
      </c>
      <c r="AH62" s="536"/>
      <c r="AI62" s="536"/>
      <c r="AJ62" s="536"/>
      <c r="AK62" s="536"/>
      <c r="AL62" s="536"/>
      <c r="AM62" s="536"/>
    </row>
    <row r="63" spans="1:39" ht="21.95" customHeight="1" x14ac:dyDescent="0.25">
      <c r="A63" s="190" t="s">
        <v>307</v>
      </c>
      <c r="B63" s="153"/>
      <c r="C63" s="154">
        <f>SUM(C48:C62)</f>
        <v>34</v>
      </c>
      <c r="D63" s="155"/>
      <c r="E63" s="155"/>
      <c r="F63" s="155"/>
      <c r="G63" s="155"/>
      <c r="I63" s="190" t="s">
        <v>309</v>
      </c>
      <c r="J63" s="153"/>
      <c r="K63" s="154">
        <f>SUM(K48:K62)</f>
        <v>36</v>
      </c>
      <c r="L63" s="155"/>
      <c r="M63" s="155"/>
      <c r="N63" s="155"/>
      <c r="O63" s="155"/>
      <c r="Q63" s="190" t="s">
        <v>333</v>
      </c>
      <c r="R63" s="153"/>
      <c r="S63" s="192">
        <f>SUM(S48:S62)</f>
        <v>36</v>
      </c>
      <c r="T63" s="155"/>
      <c r="U63" s="155"/>
      <c r="V63" s="155"/>
      <c r="W63" s="155"/>
      <c r="Y63" s="212"/>
      <c r="Z63" s="138" t="s">
        <v>407</v>
      </c>
      <c r="AA63" s="139"/>
      <c r="AB63" s="139" t="s">
        <v>408</v>
      </c>
      <c r="AC63" s="139"/>
      <c r="AD63" s="139"/>
      <c r="AE63" s="138"/>
      <c r="AG63" s="141" t="s">
        <v>195</v>
      </c>
      <c r="AH63" s="141" t="s">
        <v>196</v>
      </c>
      <c r="AI63" s="141" t="s">
        <v>197</v>
      </c>
      <c r="AJ63" s="142" t="s">
        <v>0</v>
      </c>
      <c r="AK63" s="142" t="s">
        <v>198</v>
      </c>
      <c r="AL63" s="142" t="s">
        <v>199</v>
      </c>
      <c r="AM63" s="142" t="s">
        <v>200</v>
      </c>
    </row>
    <row r="64" spans="1:39" ht="21.95" customHeight="1" x14ac:dyDescent="0.25">
      <c r="AG64" s="143" t="s">
        <v>289</v>
      </c>
      <c r="AH64" s="144" t="s">
        <v>290</v>
      </c>
      <c r="AI64" s="145">
        <v>3</v>
      </c>
      <c r="AJ64" s="146" t="s">
        <v>202</v>
      </c>
      <c r="AK64" s="146" t="s">
        <v>207</v>
      </c>
      <c r="AL64" s="146">
        <v>306</v>
      </c>
      <c r="AM64" s="146" t="s">
        <v>372</v>
      </c>
    </row>
    <row r="65" spans="1:39" ht="21.95" customHeight="1" x14ac:dyDescent="0.25">
      <c r="A65" s="196" t="s">
        <v>147</v>
      </c>
      <c r="B65" s="196"/>
      <c r="C65" s="196" t="s">
        <v>148</v>
      </c>
      <c r="D65" s="196"/>
      <c r="E65" s="155"/>
      <c r="F65" s="155"/>
      <c r="G65" s="211"/>
      <c r="I65" s="196" t="s">
        <v>147</v>
      </c>
      <c r="J65" s="196"/>
      <c r="K65" s="196" t="s">
        <v>148</v>
      </c>
      <c r="L65" s="196"/>
      <c r="M65" s="155"/>
      <c r="N65" s="155"/>
      <c r="O65" s="211"/>
      <c r="Q65" s="196" t="s">
        <v>147</v>
      </c>
      <c r="R65" s="196"/>
      <c r="S65" s="196" t="s">
        <v>148</v>
      </c>
      <c r="T65" s="196"/>
      <c r="U65" s="155"/>
      <c r="V65" s="155"/>
      <c r="W65" s="211"/>
      <c r="AG65" s="182" t="s">
        <v>356</v>
      </c>
      <c r="AH65" s="183" t="s">
        <v>127</v>
      </c>
      <c r="AI65" s="195">
        <v>3</v>
      </c>
      <c r="AJ65" s="146" t="s">
        <v>209</v>
      </c>
      <c r="AK65" s="146" t="s">
        <v>207</v>
      </c>
      <c r="AL65" s="146">
        <v>206</v>
      </c>
      <c r="AM65" s="146" t="s">
        <v>362</v>
      </c>
    </row>
    <row r="66" spans="1:39" ht="16.5" customHeight="1" x14ac:dyDescent="0.25">
      <c r="A66" s="212"/>
      <c r="B66" s="138"/>
      <c r="C66" s="139"/>
      <c r="D66" s="139"/>
      <c r="E66" s="139"/>
      <c r="F66" s="139"/>
      <c r="G66" s="138"/>
      <c r="I66" s="212"/>
      <c r="J66" s="138"/>
      <c r="K66" s="139"/>
      <c r="L66" s="139"/>
      <c r="M66" s="139"/>
      <c r="N66" s="139"/>
      <c r="O66" s="138"/>
      <c r="Q66" s="212"/>
      <c r="R66" s="138"/>
      <c r="S66" s="139"/>
      <c r="T66" s="139"/>
      <c r="U66" s="139"/>
      <c r="V66" s="139"/>
      <c r="W66" s="138"/>
      <c r="AG66" s="143" t="s">
        <v>292</v>
      </c>
      <c r="AH66" s="144" t="s">
        <v>120</v>
      </c>
      <c r="AI66" s="145">
        <v>3</v>
      </c>
      <c r="AJ66" s="146" t="s">
        <v>205</v>
      </c>
      <c r="AK66" s="146" t="s">
        <v>207</v>
      </c>
      <c r="AL66" s="146">
        <v>205</v>
      </c>
      <c r="AM66" s="146" t="s">
        <v>363</v>
      </c>
    </row>
    <row r="67" spans="1:39" ht="21.95" customHeight="1" x14ac:dyDescent="0.25">
      <c r="A67" s="212"/>
      <c r="B67" s="138" t="s">
        <v>403</v>
      </c>
      <c r="C67" s="139"/>
      <c r="D67" s="212" t="s">
        <v>404</v>
      </c>
      <c r="E67" s="212"/>
      <c r="F67" s="212"/>
      <c r="G67" s="138"/>
      <c r="I67" s="212"/>
      <c r="J67" s="138" t="s">
        <v>403</v>
      </c>
      <c r="K67" s="139"/>
      <c r="L67" s="212" t="s">
        <v>404</v>
      </c>
      <c r="M67" s="212"/>
      <c r="N67" s="212"/>
      <c r="O67" s="138"/>
      <c r="Q67" s="212"/>
      <c r="R67" s="138" t="s">
        <v>403</v>
      </c>
      <c r="S67" s="139"/>
      <c r="T67" s="212" t="s">
        <v>404</v>
      </c>
      <c r="U67" s="212"/>
      <c r="V67" s="212"/>
      <c r="W67" s="138"/>
      <c r="AG67" s="182" t="s">
        <v>346</v>
      </c>
      <c r="AH67" s="183" t="s">
        <v>86</v>
      </c>
      <c r="AI67" s="195">
        <v>3</v>
      </c>
      <c r="AJ67" s="146" t="s">
        <v>202</v>
      </c>
      <c r="AK67" s="146" t="s">
        <v>203</v>
      </c>
      <c r="AL67" s="146">
        <v>206</v>
      </c>
      <c r="AM67" s="146" t="s">
        <v>373</v>
      </c>
    </row>
    <row r="68" spans="1:39" ht="21.95" customHeight="1" x14ac:dyDescent="0.25">
      <c r="A68" s="212"/>
      <c r="B68" s="213" t="s">
        <v>405</v>
      </c>
      <c r="C68" s="139"/>
      <c r="D68" s="137" t="s">
        <v>406</v>
      </c>
      <c r="E68" s="139"/>
      <c r="F68" s="139"/>
      <c r="G68" s="138"/>
      <c r="I68" s="212"/>
      <c r="J68" s="213" t="s">
        <v>405</v>
      </c>
      <c r="K68" s="139"/>
      <c r="L68" s="137" t="s">
        <v>406</v>
      </c>
      <c r="M68" s="139"/>
      <c r="N68" s="139"/>
      <c r="O68" s="138"/>
      <c r="Q68" s="212"/>
      <c r="R68" s="213" t="s">
        <v>405</v>
      </c>
      <c r="S68" s="139"/>
      <c r="T68" s="137" t="s">
        <v>406</v>
      </c>
      <c r="U68" s="139"/>
      <c r="V68" s="139"/>
      <c r="W68" s="138"/>
      <c r="AG68" s="143" t="s">
        <v>355</v>
      </c>
      <c r="AH68" s="144" t="s">
        <v>129</v>
      </c>
      <c r="AI68" s="145">
        <v>3</v>
      </c>
      <c r="AJ68" s="146" t="s">
        <v>209</v>
      </c>
      <c r="AK68" s="146" t="s">
        <v>203</v>
      </c>
      <c r="AL68" s="146">
        <v>206</v>
      </c>
      <c r="AM68" s="146" t="s">
        <v>523</v>
      </c>
    </row>
    <row r="69" spans="1:39" ht="21.95" customHeight="1" x14ac:dyDescent="0.25">
      <c r="A69" s="212"/>
      <c r="B69" s="138" t="s">
        <v>407</v>
      </c>
      <c r="C69" s="139"/>
      <c r="D69" s="139" t="s">
        <v>408</v>
      </c>
      <c r="E69" s="139"/>
      <c r="F69" s="139"/>
      <c r="G69" s="138"/>
      <c r="I69" s="212"/>
      <c r="J69" s="138" t="s">
        <v>407</v>
      </c>
      <c r="K69" s="139"/>
      <c r="L69" s="139" t="s">
        <v>408</v>
      </c>
      <c r="M69" s="139"/>
      <c r="N69" s="139"/>
      <c r="O69" s="138"/>
      <c r="Q69" s="212"/>
      <c r="R69" s="138" t="s">
        <v>407</v>
      </c>
      <c r="S69" s="139"/>
      <c r="T69" s="139" t="s">
        <v>408</v>
      </c>
      <c r="U69" s="139"/>
      <c r="V69" s="139"/>
      <c r="W69" s="138"/>
      <c r="AG69" s="143" t="s">
        <v>206</v>
      </c>
      <c r="AH69" s="144" t="s">
        <v>76</v>
      </c>
      <c r="AI69" s="145">
        <v>3</v>
      </c>
      <c r="AJ69" s="146" t="s">
        <v>205</v>
      </c>
      <c r="AK69" s="146" t="s">
        <v>203</v>
      </c>
      <c r="AL69" s="146">
        <v>206</v>
      </c>
      <c r="AM69" s="146" t="s">
        <v>364</v>
      </c>
    </row>
    <row r="70" spans="1:39" ht="21.95" customHeight="1" x14ac:dyDescent="0.25">
      <c r="AG70" s="528" t="s">
        <v>353</v>
      </c>
      <c r="AH70" s="537" t="s">
        <v>128</v>
      </c>
      <c r="AI70" s="532">
        <v>3</v>
      </c>
      <c r="AJ70" s="146" t="s">
        <v>261</v>
      </c>
      <c r="AK70" s="146" t="s">
        <v>213</v>
      </c>
      <c r="AL70" s="146">
        <v>206</v>
      </c>
      <c r="AM70" s="146" t="s">
        <v>382</v>
      </c>
    </row>
    <row r="71" spans="1:39" ht="21.95" customHeight="1" x14ac:dyDescent="0.25">
      <c r="AG71" s="529"/>
      <c r="AH71" s="538"/>
      <c r="AI71" s="534"/>
      <c r="AJ71" s="146" t="s">
        <v>251</v>
      </c>
      <c r="AK71" s="146" t="s">
        <v>226</v>
      </c>
      <c r="AL71" s="146">
        <v>206</v>
      </c>
      <c r="AM71" s="146" t="s">
        <v>382</v>
      </c>
    </row>
    <row r="72" spans="1:39" ht="21.95" customHeight="1" x14ac:dyDescent="0.25">
      <c r="AG72" s="143" t="s">
        <v>354</v>
      </c>
      <c r="AH72" s="144" t="s">
        <v>126</v>
      </c>
      <c r="AI72" s="145">
        <v>3</v>
      </c>
      <c r="AJ72" s="146" t="s">
        <v>209</v>
      </c>
      <c r="AK72" s="186" t="s">
        <v>280</v>
      </c>
      <c r="AL72" s="146">
        <v>206</v>
      </c>
      <c r="AM72" s="146" t="s">
        <v>382</v>
      </c>
    </row>
    <row r="73" spans="1:39" ht="21.95" customHeight="1" x14ac:dyDescent="0.25">
      <c r="AG73" s="452" t="s">
        <v>282</v>
      </c>
      <c r="AH73" s="453" t="s">
        <v>283</v>
      </c>
      <c r="AI73" s="454">
        <v>3</v>
      </c>
      <c r="AJ73" s="455" t="s">
        <v>205</v>
      </c>
      <c r="AK73" s="455" t="s">
        <v>280</v>
      </c>
      <c r="AL73" s="455">
        <v>206</v>
      </c>
      <c r="AM73" s="455" t="s">
        <v>382</v>
      </c>
    </row>
    <row r="74" spans="1:39" ht="21.95" customHeight="1" x14ac:dyDescent="0.25">
      <c r="AG74" s="187" t="s">
        <v>179</v>
      </c>
      <c r="AH74" s="144" t="s">
        <v>221</v>
      </c>
      <c r="AI74" s="188">
        <v>2</v>
      </c>
      <c r="AJ74" s="146" t="s">
        <v>219</v>
      </c>
      <c r="AK74" s="146" t="s">
        <v>226</v>
      </c>
      <c r="AL74" s="146" t="s">
        <v>223</v>
      </c>
      <c r="AM74" s="146" t="s">
        <v>379</v>
      </c>
    </row>
    <row r="75" spans="1:39" ht="21.95" customHeight="1" x14ac:dyDescent="0.25">
      <c r="AG75" s="187" t="s">
        <v>224</v>
      </c>
      <c r="AH75" s="144" t="s">
        <v>109</v>
      </c>
      <c r="AI75" s="188">
        <v>3</v>
      </c>
      <c r="AJ75" s="146" t="s">
        <v>225</v>
      </c>
      <c r="AK75" s="146" t="s">
        <v>226</v>
      </c>
      <c r="AL75" s="146" t="s">
        <v>223</v>
      </c>
      <c r="AM75" s="146" t="s">
        <v>381</v>
      </c>
    </row>
    <row r="76" spans="1:39" ht="21.95" customHeight="1" x14ac:dyDescent="0.25">
      <c r="AG76" s="174"/>
      <c r="AH76" s="177"/>
      <c r="AI76" s="154">
        <f>SUM(AI64:AI75)</f>
        <v>32</v>
      </c>
      <c r="AJ76" s="166"/>
      <c r="AK76" s="166"/>
      <c r="AL76" s="166"/>
      <c r="AM76" s="166"/>
    </row>
    <row r="77" spans="1:39" ht="21.95" customHeight="1" x14ac:dyDescent="0.25"/>
    <row r="78" spans="1:39" ht="21.95" customHeight="1" x14ac:dyDescent="0.25">
      <c r="AG78" s="535" t="s">
        <v>147</v>
      </c>
      <c r="AH78" s="535"/>
      <c r="AI78" s="535" t="s">
        <v>148</v>
      </c>
      <c r="AJ78" s="535"/>
      <c r="AK78" s="155"/>
      <c r="AL78" s="155"/>
      <c r="AM78" s="211"/>
    </row>
    <row r="79" spans="1:39" ht="21.95" customHeight="1" x14ac:dyDescent="0.25">
      <c r="AG79" s="212"/>
      <c r="AH79" s="138"/>
      <c r="AI79" s="139"/>
      <c r="AJ79" s="139"/>
      <c r="AK79" s="139"/>
      <c r="AL79" s="139"/>
      <c r="AM79" s="138"/>
    </row>
    <row r="80" spans="1:39" ht="21.95" customHeight="1" x14ac:dyDescent="0.25">
      <c r="AG80" s="212"/>
      <c r="AH80" s="138" t="s">
        <v>403</v>
      </c>
      <c r="AI80" s="139"/>
      <c r="AJ80" s="527" t="s">
        <v>404</v>
      </c>
      <c r="AK80" s="527"/>
      <c r="AL80" s="527"/>
      <c r="AM80" s="138"/>
    </row>
    <row r="81" spans="33:39" ht="21.95" customHeight="1" x14ac:dyDescent="0.25">
      <c r="AG81" s="212"/>
      <c r="AH81" s="213" t="s">
        <v>405</v>
      </c>
      <c r="AI81" s="139"/>
      <c r="AJ81" s="137" t="s">
        <v>406</v>
      </c>
      <c r="AK81" s="139"/>
      <c r="AL81" s="139"/>
      <c r="AM81" s="138"/>
    </row>
    <row r="82" spans="33:39" ht="21.95" customHeight="1" x14ac:dyDescent="0.25">
      <c r="AG82" s="212"/>
      <c r="AH82" s="138" t="s">
        <v>407</v>
      </c>
      <c r="AI82" s="139"/>
      <c r="AJ82" s="139" t="s">
        <v>408</v>
      </c>
      <c r="AK82" s="139"/>
      <c r="AL82" s="139"/>
      <c r="AM82" s="138"/>
    </row>
    <row r="83" spans="33:39" ht="21.95" customHeight="1" x14ac:dyDescent="0.25"/>
    <row r="84" spans="33:39" ht="21.95" customHeight="1" x14ac:dyDescent="0.25"/>
    <row r="85" spans="33:39" ht="21.95" customHeight="1" x14ac:dyDescent="0.25"/>
    <row r="86" spans="33:39" ht="21.95" customHeight="1" x14ac:dyDescent="0.25"/>
    <row r="87" spans="33:39" ht="21.95" customHeight="1" x14ac:dyDescent="0.25"/>
    <row r="88" spans="33:39" ht="21.95" customHeight="1" x14ac:dyDescent="0.25"/>
    <row r="89" spans="33:39" ht="21.95" customHeight="1" x14ac:dyDescent="0.25"/>
    <row r="90" spans="33:39" ht="21.95" customHeight="1" x14ac:dyDescent="0.25"/>
    <row r="91" spans="33:39" ht="21.95" customHeight="1" x14ac:dyDescent="0.25"/>
    <row r="92" spans="33:39" ht="21.95" customHeight="1" x14ac:dyDescent="0.25"/>
    <row r="93" spans="33:39" ht="21.95" customHeight="1" x14ac:dyDescent="0.25"/>
    <row r="94" spans="33:39" ht="21.95" customHeight="1" x14ac:dyDescent="0.25"/>
    <row r="95" spans="33:39" ht="21.95" customHeight="1" x14ac:dyDescent="0.25"/>
    <row r="96" spans="33:39" ht="21.95" customHeight="1" x14ac:dyDescent="0.25"/>
    <row r="97" ht="21.95" customHeight="1" x14ac:dyDescent="0.25"/>
    <row r="98" ht="21.95" customHeight="1" x14ac:dyDescent="0.25"/>
    <row r="99" ht="21.95" customHeight="1" x14ac:dyDescent="0.25"/>
    <row r="100" ht="21.95" customHeight="1" x14ac:dyDescent="0.25"/>
    <row r="101" ht="21.95" customHeight="1" x14ac:dyDescent="0.25"/>
    <row r="102" ht="21.95" customHeight="1" x14ac:dyDescent="0.25"/>
    <row r="103" ht="21.95" customHeight="1" x14ac:dyDescent="0.25"/>
    <row r="104" ht="21.95" customHeight="1" x14ac:dyDescent="0.25"/>
    <row r="105" ht="21.95" customHeight="1" x14ac:dyDescent="0.25"/>
    <row r="106" ht="21.95" customHeight="1" x14ac:dyDescent="0.25"/>
    <row r="107" ht="21.95" customHeight="1" x14ac:dyDescent="0.25"/>
    <row r="108" ht="21.95" customHeight="1" x14ac:dyDescent="0.25"/>
    <row r="109" ht="21.95" customHeight="1" x14ac:dyDescent="0.25"/>
    <row r="110" ht="21.95" customHeight="1" x14ac:dyDescent="0.25"/>
    <row r="111" ht="21.95" customHeight="1" x14ac:dyDescent="0.25"/>
    <row r="112" ht="21.95" customHeight="1" x14ac:dyDescent="0.25"/>
    <row r="113" ht="21.95" customHeight="1" x14ac:dyDescent="0.25"/>
    <row r="114" ht="21.95" customHeight="1" x14ac:dyDescent="0.25"/>
    <row r="115" ht="21.95" customHeight="1" x14ac:dyDescent="0.25"/>
    <row r="116" ht="21.95" customHeight="1" x14ac:dyDescent="0.25"/>
    <row r="117" ht="21.95" customHeight="1" x14ac:dyDescent="0.25"/>
    <row r="118" ht="21.95" customHeight="1" x14ac:dyDescent="0.25"/>
    <row r="119" ht="21.95" customHeight="1" x14ac:dyDescent="0.25"/>
    <row r="120" ht="21.95" customHeight="1" x14ac:dyDescent="0.25"/>
    <row r="121" ht="21.95" customHeight="1" x14ac:dyDescent="0.25"/>
    <row r="122" ht="21.95" customHeight="1" x14ac:dyDescent="0.25"/>
    <row r="123" ht="21.95" customHeight="1" x14ac:dyDescent="0.25"/>
    <row r="124" ht="21.95" customHeight="1" x14ac:dyDescent="0.25"/>
    <row r="125" ht="21.95" customHeight="1" x14ac:dyDescent="0.25"/>
    <row r="126" ht="21.95" customHeight="1" x14ac:dyDescent="0.25"/>
    <row r="127" ht="21.95" customHeight="1" x14ac:dyDescent="0.25"/>
    <row r="128" ht="21.95" customHeight="1" x14ac:dyDescent="0.25"/>
    <row r="129" ht="21.95" customHeight="1" x14ac:dyDescent="0.25"/>
    <row r="130" ht="21.95" customHeight="1" x14ac:dyDescent="0.25"/>
    <row r="131" ht="21.95" customHeight="1" x14ac:dyDescent="0.25"/>
    <row r="132" ht="21.95" customHeight="1" x14ac:dyDescent="0.25"/>
    <row r="133" ht="21.95" customHeight="1" x14ac:dyDescent="0.25"/>
    <row r="134" ht="21.95" customHeight="1" x14ac:dyDescent="0.25"/>
    <row r="135" ht="21.95" customHeight="1" x14ac:dyDescent="0.25"/>
    <row r="136" ht="21.95" customHeight="1" x14ac:dyDescent="0.25"/>
    <row r="137" ht="21.95" customHeight="1" x14ac:dyDescent="0.25"/>
    <row r="138" ht="21.95" customHeight="1" x14ac:dyDescent="0.25"/>
    <row r="139" ht="21.95" customHeight="1" x14ac:dyDescent="0.25"/>
    <row r="140" ht="21.95" customHeight="1" x14ac:dyDescent="0.25"/>
    <row r="141" ht="21.95" customHeight="1" x14ac:dyDescent="0.25"/>
    <row r="142" ht="21.95" customHeight="1" x14ac:dyDescent="0.25"/>
    <row r="143" ht="21.95" customHeight="1" x14ac:dyDescent="0.25"/>
    <row r="144" ht="21.95" customHeight="1" x14ac:dyDescent="0.25"/>
    <row r="145" ht="21.95" customHeight="1" x14ac:dyDescent="0.25"/>
    <row r="146" ht="21.95" customHeight="1" x14ac:dyDescent="0.25"/>
    <row r="147" ht="21.95" customHeight="1" x14ac:dyDescent="0.25"/>
    <row r="148" ht="21.95" customHeight="1" x14ac:dyDescent="0.25"/>
    <row r="149" ht="21.95" customHeight="1" x14ac:dyDescent="0.25"/>
    <row r="150" ht="21.95" customHeight="1" x14ac:dyDescent="0.25"/>
    <row r="151" ht="21.95" customHeight="1" x14ac:dyDescent="0.25"/>
    <row r="152" ht="21.95" customHeight="1" x14ac:dyDescent="0.25"/>
    <row r="153" ht="21.95" customHeight="1" x14ac:dyDescent="0.25"/>
    <row r="154" ht="21.95" customHeight="1" x14ac:dyDescent="0.25"/>
    <row r="155" ht="21.95" customHeight="1" x14ac:dyDescent="0.25"/>
    <row r="156" ht="21.95" customHeight="1" x14ac:dyDescent="0.25"/>
    <row r="157" ht="21.95" customHeight="1" x14ac:dyDescent="0.25"/>
    <row r="158" ht="21.95" customHeight="1" x14ac:dyDescent="0.25"/>
    <row r="159" ht="21.95" customHeight="1" x14ac:dyDescent="0.25"/>
    <row r="160" ht="21.95" customHeight="1" x14ac:dyDescent="0.25"/>
    <row r="161" ht="21.95" customHeight="1" x14ac:dyDescent="0.25"/>
    <row r="162" ht="21.95" customHeight="1" x14ac:dyDescent="0.25"/>
    <row r="163" ht="21.95" customHeight="1" x14ac:dyDescent="0.25"/>
    <row r="164" ht="21.95" customHeight="1" x14ac:dyDescent="0.25"/>
    <row r="165" ht="21.95" customHeight="1" x14ac:dyDescent="0.25"/>
    <row r="166" ht="21.95" customHeight="1" x14ac:dyDescent="0.25"/>
    <row r="167" ht="21.95" customHeight="1" x14ac:dyDescent="0.25"/>
    <row r="168" ht="21.95" customHeight="1" x14ac:dyDescent="0.25"/>
    <row r="169" ht="21.95" customHeight="1" x14ac:dyDescent="0.25"/>
    <row r="170" ht="21.95" customHeight="1" x14ac:dyDescent="0.25"/>
    <row r="171" ht="21.95" customHeight="1" x14ac:dyDescent="0.25"/>
    <row r="172" ht="21.95" customHeight="1" x14ac:dyDescent="0.25"/>
    <row r="173" ht="21.95" customHeight="1" x14ac:dyDescent="0.25"/>
    <row r="174" ht="21.95" customHeight="1" x14ac:dyDescent="0.25"/>
    <row r="175" ht="21.95" customHeight="1" x14ac:dyDescent="0.25"/>
    <row r="176" ht="21.95" customHeight="1" x14ac:dyDescent="0.25"/>
    <row r="177" ht="21.95" customHeight="1" x14ac:dyDescent="0.25"/>
    <row r="178" ht="21.95" customHeight="1" x14ac:dyDescent="0.25"/>
    <row r="179" ht="21.95" customHeight="1" x14ac:dyDescent="0.25"/>
    <row r="180" ht="21.95" customHeight="1" x14ac:dyDescent="0.25"/>
    <row r="181" ht="21.95" customHeight="1" x14ac:dyDescent="0.25"/>
    <row r="182" ht="21.95" customHeight="1" x14ac:dyDescent="0.25"/>
    <row r="183" ht="21.95" customHeight="1" x14ac:dyDescent="0.25"/>
    <row r="184" ht="21.95" customHeight="1" x14ac:dyDescent="0.25"/>
    <row r="185" ht="21.95" customHeight="1" x14ac:dyDescent="0.25"/>
    <row r="186" ht="21.95" customHeight="1" x14ac:dyDescent="0.25"/>
    <row r="187" ht="21.95" customHeight="1" x14ac:dyDescent="0.25"/>
    <row r="188" ht="21.95" customHeight="1" x14ac:dyDescent="0.25"/>
    <row r="189" ht="21.95" customHeight="1" x14ac:dyDescent="0.25"/>
    <row r="190" ht="21.95" customHeight="1" x14ac:dyDescent="0.25"/>
    <row r="191" ht="21.95" customHeight="1" x14ac:dyDescent="0.25"/>
  </sheetData>
  <mergeCells count="70">
    <mergeCell ref="AA48:AA49"/>
    <mergeCell ref="Q46:W46"/>
    <mergeCell ref="K36:K37"/>
    <mergeCell ref="K38:K39"/>
    <mergeCell ref="K40:K41"/>
    <mergeCell ref="AA36:AA37"/>
    <mergeCell ref="AA38:AA39"/>
    <mergeCell ref="AA31:AA32"/>
    <mergeCell ref="Y46:AE46"/>
    <mergeCell ref="C19:C20"/>
    <mergeCell ref="C21:C22"/>
    <mergeCell ref="I29:O29"/>
    <mergeCell ref="M23:M24"/>
    <mergeCell ref="N23:N24"/>
    <mergeCell ref="S19:S20"/>
    <mergeCell ref="S21:S22"/>
    <mergeCell ref="I20:I21"/>
    <mergeCell ref="J20:J21"/>
    <mergeCell ref="K19:K21"/>
    <mergeCell ref="M20:M21"/>
    <mergeCell ref="Y36:Y37"/>
    <mergeCell ref="Z36:Z37"/>
    <mergeCell ref="AG10:AM10"/>
    <mergeCell ref="AI18:AI19"/>
    <mergeCell ref="A29:G29"/>
    <mergeCell ref="C38:C39"/>
    <mergeCell ref="C40:C41"/>
    <mergeCell ref="O23:O24"/>
    <mergeCell ref="A10:G10"/>
    <mergeCell ref="I10:O10"/>
    <mergeCell ref="Q10:W10"/>
    <mergeCell ref="Y10:AE10"/>
    <mergeCell ref="AA16:AA17"/>
    <mergeCell ref="N20:N21"/>
    <mergeCell ref="I23:I24"/>
    <mergeCell ref="J23:J24"/>
    <mergeCell ref="K22:K24"/>
    <mergeCell ref="Y29:AE29"/>
    <mergeCell ref="C55:C56"/>
    <mergeCell ref="C57:C58"/>
    <mergeCell ref="C36:C37"/>
    <mergeCell ref="C53:C54"/>
    <mergeCell ref="AG29:AM29"/>
    <mergeCell ref="AG47:AM47"/>
    <mergeCell ref="AI32:AI33"/>
    <mergeCell ref="I46:O46"/>
    <mergeCell ref="A46:G46"/>
    <mergeCell ref="Q29:W29"/>
    <mergeCell ref="Q37:Q38"/>
    <mergeCell ref="R37:R38"/>
    <mergeCell ref="S36:S38"/>
    <mergeCell ref="Q40:Q41"/>
    <mergeCell ref="R40:R41"/>
    <mergeCell ref="S39:S41"/>
    <mergeCell ref="AJ80:AL80"/>
    <mergeCell ref="Q56:Q57"/>
    <mergeCell ref="R56:R57"/>
    <mergeCell ref="S55:S57"/>
    <mergeCell ref="Q59:Q60"/>
    <mergeCell ref="R59:R60"/>
    <mergeCell ref="S58:S60"/>
    <mergeCell ref="Y59:Z59"/>
    <mergeCell ref="AA59:AB59"/>
    <mergeCell ref="AB61:AD61"/>
    <mergeCell ref="AG78:AH78"/>
    <mergeCell ref="AI78:AJ78"/>
    <mergeCell ref="AG62:AM62"/>
    <mergeCell ref="AG70:AG71"/>
    <mergeCell ref="AH70:AH71"/>
    <mergeCell ref="AI70:AI71"/>
  </mergeCells>
  <pageMargins left="0.5" right="1.1000000000000001" top="0" bottom="0" header="0" footer="0"/>
  <pageSetup paperSize="5" fitToWidth="0" orientation="landscape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22" zoomScaleNormal="100" workbookViewId="0">
      <selection sqref="A1:G44"/>
    </sheetView>
  </sheetViews>
  <sheetFormatPr defaultRowHeight="15" x14ac:dyDescent="0.25"/>
  <cols>
    <col min="1" max="7" width="13.85546875" style="1" customWidth="1"/>
  </cols>
  <sheetData>
    <row r="1" spans="1:7" ht="12.75" customHeight="1" x14ac:dyDescent="0.25">
      <c r="A1" s="58"/>
      <c r="B1" s="59"/>
      <c r="C1" s="59"/>
      <c r="D1" s="59"/>
      <c r="E1" s="59"/>
      <c r="F1" s="59"/>
      <c r="G1" s="59"/>
    </row>
    <row r="2" spans="1:7" ht="12.75" customHeight="1" x14ac:dyDescent="0.25">
      <c r="A2" s="58"/>
      <c r="B2" s="59"/>
      <c r="C2" s="59"/>
      <c r="D2" s="59"/>
      <c r="E2" s="59"/>
      <c r="F2" s="59"/>
      <c r="G2" s="59"/>
    </row>
    <row r="3" spans="1:7" ht="12.75" customHeight="1" x14ac:dyDescent="0.25">
      <c r="A3" s="58"/>
      <c r="B3" s="59"/>
      <c r="C3" s="59"/>
      <c r="D3" s="59"/>
      <c r="E3" s="59"/>
      <c r="F3" s="59"/>
      <c r="G3" s="59"/>
    </row>
    <row r="4" spans="1:7" ht="12.75" customHeight="1" x14ac:dyDescent="0.25">
      <c r="A4" s="58"/>
      <c r="B4" s="59"/>
      <c r="C4" s="59"/>
      <c r="D4" s="59"/>
      <c r="E4" s="59"/>
      <c r="F4" s="59"/>
      <c r="G4" s="59"/>
    </row>
    <row r="5" spans="1:7" ht="12.75" customHeight="1" x14ac:dyDescent="0.25">
      <c r="A5" s="58"/>
      <c r="B5" s="59"/>
      <c r="C5" s="59"/>
      <c r="D5" s="59"/>
      <c r="E5" s="59"/>
      <c r="F5" s="59"/>
      <c r="G5" s="59"/>
    </row>
    <row r="6" spans="1:7" ht="12.75" customHeight="1" x14ac:dyDescent="0.25">
      <c r="A6" s="58"/>
      <c r="B6" s="59"/>
      <c r="C6" s="59"/>
      <c r="D6" s="59"/>
      <c r="E6" s="59"/>
      <c r="F6" s="59"/>
      <c r="G6" s="59"/>
    </row>
    <row r="7" spans="1:7" ht="12.75" customHeight="1" x14ac:dyDescent="0.25">
      <c r="A7" s="58"/>
      <c r="B7" s="59"/>
      <c r="C7" s="59"/>
      <c r="D7" s="59"/>
      <c r="E7" s="59"/>
      <c r="F7" s="59"/>
      <c r="G7" s="59"/>
    </row>
    <row r="8" spans="1:7" ht="12.75" customHeight="1" x14ac:dyDescent="0.25">
      <c r="A8" s="58"/>
      <c r="B8" s="59"/>
      <c r="C8" s="59"/>
      <c r="D8" s="59"/>
      <c r="E8" s="59"/>
      <c r="F8" s="59"/>
      <c r="G8" s="59"/>
    </row>
    <row r="9" spans="1:7" ht="12.75" customHeight="1" x14ac:dyDescent="0.25">
      <c r="A9" s="58"/>
      <c r="B9" s="59"/>
      <c r="C9" s="59"/>
      <c r="D9" s="59"/>
      <c r="E9" s="59"/>
      <c r="F9" s="59"/>
      <c r="G9" s="59"/>
    </row>
    <row r="10" spans="1:7" ht="16.5" thickBot="1" x14ac:dyDescent="0.3">
      <c r="A10" s="598" t="s">
        <v>555</v>
      </c>
      <c r="B10" s="598"/>
      <c r="C10" s="598"/>
      <c r="D10" s="598"/>
      <c r="E10" s="598"/>
      <c r="F10" s="598"/>
      <c r="G10" s="598"/>
    </row>
    <row r="11" spans="1:7" ht="20.25" customHeight="1" thickBot="1" x14ac:dyDescent="0.3">
      <c r="A11" s="23" t="s">
        <v>0</v>
      </c>
      <c r="B11" s="28" t="s">
        <v>1</v>
      </c>
      <c r="C11" s="24" t="s">
        <v>2</v>
      </c>
      <c r="D11" s="28" t="s">
        <v>3</v>
      </c>
      <c r="E11" s="24" t="s">
        <v>4</v>
      </c>
      <c r="F11" s="28" t="s">
        <v>5</v>
      </c>
      <c r="G11" s="25" t="s">
        <v>6</v>
      </c>
    </row>
    <row r="12" spans="1:7" ht="26.25" customHeight="1" x14ac:dyDescent="0.25">
      <c r="A12" s="16" t="s">
        <v>7</v>
      </c>
      <c r="B12" s="76"/>
      <c r="C12" s="76"/>
      <c r="D12" s="76"/>
      <c r="E12" s="76"/>
      <c r="F12" s="76"/>
      <c r="G12" s="77"/>
    </row>
    <row r="13" spans="1:7" ht="26.25" customHeight="1" thickBot="1" x14ac:dyDescent="0.3">
      <c r="A13" s="17" t="s">
        <v>8</v>
      </c>
      <c r="B13" s="49"/>
      <c r="C13" s="49"/>
      <c r="D13" s="49"/>
      <c r="E13" s="49"/>
      <c r="F13" s="49"/>
      <c r="G13" s="18"/>
    </row>
    <row r="14" spans="1:7" ht="26.25" customHeight="1" x14ac:dyDescent="0.25">
      <c r="A14" s="17" t="s">
        <v>9</v>
      </c>
      <c r="B14" s="49"/>
      <c r="C14" s="49"/>
      <c r="D14" s="49"/>
      <c r="E14" s="49"/>
      <c r="F14" s="54"/>
      <c r="G14" s="40" t="s">
        <v>31</v>
      </c>
    </row>
    <row r="15" spans="1:7" ht="26.25" customHeight="1" x14ac:dyDescent="0.25">
      <c r="A15" s="17" t="s">
        <v>10</v>
      </c>
      <c r="B15" s="49"/>
      <c r="C15" s="49"/>
      <c r="D15" s="49"/>
      <c r="E15" s="49"/>
      <c r="F15" s="54"/>
      <c r="G15" s="46" t="s">
        <v>32</v>
      </c>
    </row>
    <row r="16" spans="1:7" ht="26.25" customHeight="1" x14ac:dyDescent="0.25">
      <c r="A16" s="17" t="s">
        <v>11</v>
      </c>
      <c r="B16" s="49"/>
      <c r="C16" s="49"/>
      <c r="D16" s="49"/>
      <c r="E16" s="49"/>
      <c r="F16" s="54"/>
      <c r="G16" s="41" t="s">
        <v>114</v>
      </c>
    </row>
    <row r="17" spans="1:7" ht="26.25" customHeight="1" x14ac:dyDescent="0.25">
      <c r="A17" s="17" t="s">
        <v>12</v>
      </c>
      <c r="B17" s="49"/>
      <c r="C17" s="49"/>
      <c r="D17" s="49"/>
      <c r="E17" s="49"/>
      <c r="F17" s="54"/>
      <c r="G17" s="120" t="s">
        <v>160</v>
      </c>
    </row>
    <row r="18" spans="1:7" ht="26.25" customHeight="1" x14ac:dyDescent="0.25">
      <c r="A18" s="17" t="s">
        <v>13</v>
      </c>
      <c r="B18" s="49"/>
      <c r="C18" s="49"/>
      <c r="D18" s="49"/>
      <c r="E18" s="49"/>
      <c r="F18" s="54"/>
      <c r="G18" s="41"/>
    </row>
    <row r="19" spans="1:7" ht="26.25" customHeight="1" x14ac:dyDescent="0.25">
      <c r="A19" s="17" t="s">
        <v>14</v>
      </c>
      <c r="B19" s="49"/>
      <c r="C19" s="49"/>
      <c r="D19" s="49"/>
      <c r="E19" s="49"/>
      <c r="F19" s="54"/>
      <c r="G19" s="43"/>
    </row>
    <row r="20" spans="1:7" ht="26.25" customHeight="1" x14ac:dyDescent="0.25">
      <c r="A20" s="17" t="s">
        <v>15</v>
      </c>
      <c r="B20" s="49"/>
      <c r="C20" s="49"/>
      <c r="D20" s="49"/>
      <c r="E20" s="49"/>
      <c r="F20" s="54"/>
      <c r="G20" s="43"/>
    </row>
    <row r="21" spans="1:7" ht="26.25" customHeight="1" thickBot="1" x14ac:dyDescent="0.3">
      <c r="A21" s="17" t="s">
        <v>16</v>
      </c>
      <c r="B21" s="49"/>
      <c r="C21" s="49"/>
      <c r="D21" s="49"/>
      <c r="E21" s="49"/>
      <c r="F21" s="54"/>
      <c r="G21" s="42"/>
    </row>
    <row r="22" spans="1:7" ht="26.25" customHeight="1" x14ac:dyDescent="0.25">
      <c r="A22" s="17" t="s">
        <v>17</v>
      </c>
      <c r="B22" s="49"/>
      <c r="C22" s="49"/>
      <c r="D22" s="49"/>
      <c r="E22" s="49"/>
      <c r="F22" s="54"/>
      <c r="G22" s="20"/>
    </row>
    <row r="23" spans="1:7" ht="26.25" customHeight="1" x14ac:dyDescent="0.25">
      <c r="A23" s="17" t="s">
        <v>18</v>
      </c>
      <c r="B23" s="49"/>
      <c r="C23" s="49"/>
      <c r="D23" s="49"/>
      <c r="E23" s="49"/>
      <c r="F23" s="54"/>
      <c r="G23" s="78"/>
    </row>
    <row r="24" spans="1:7" ht="26.25" customHeight="1" x14ac:dyDescent="0.25">
      <c r="A24" s="17" t="s">
        <v>19</v>
      </c>
      <c r="B24" s="49"/>
      <c r="C24" s="49"/>
      <c r="D24" s="49"/>
      <c r="E24" s="49"/>
      <c r="F24" s="54"/>
      <c r="G24" s="78"/>
    </row>
    <row r="25" spans="1:7" ht="26.25" customHeight="1" x14ac:dyDescent="0.25">
      <c r="A25" s="17" t="s">
        <v>20</v>
      </c>
      <c r="B25" s="49"/>
      <c r="C25" s="49"/>
      <c r="D25" s="49"/>
      <c r="E25" s="49"/>
      <c r="F25" s="54"/>
      <c r="G25" s="78"/>
    </row>
    <row r="26" spans="1:7" ht="26.25" customHeight="1" thickBot="1" x14ac:dyDescent="0.3">
      <c r="A26" s="17" t="s">
        <v>21</v>
      </c>
      <c r="B26" s="49"/>
      <c r="C26" s="49"/>
      <c r="D26" s="5"/>
      <c r="E26" s="5"/>
      <c r="F26" s="54"/>
      <c r="G26" s="78"/>
    </row>
    <row r="27" spans="1:7" ht="26.25" customHeight="1" thickBot="1" x14ac:dyDescent="0.3">
      <c r="A27" s="17" t="s">
        <v>22</v>
      </c>
      <c r="B27" s="49"/>
      <c r="C27" s="54"/>
      <c r="D27" s="40" t="s">
        <v>74</v>
      </c>
      <c r="E27" s="48" t="s">
        <v>74</v>
      </c>
      <c r="F27" s="75"/>
      <c r="G27" s="78"/>
    </row>
    <row r="28" spans="1:7" ht="26.25" customHeight="1" x14ac:dyDescent="0.25">
      <c r="A28" s="17" t="s">
        <v>23</v>
      </c>
      <c r="B28" s="49"/>
      <c r="C28" s="54"/>
      <c r="D28" s="604" t="s">
        <v>144</v>
      </c>
      <c r="E28" s="604" t="s">
        <v>144</v>
      </c>
      <c r="F28" s="75"/>
      <c r="G28" s="127" t="s">
        <v>179</v>
      </c>
    </row>
    <row r="29" spans="1:7" ht="26.25" customHeight="1" x14ac:dyDescent="0.25">
      <c r="A29" s="17" t="s">
        <v>24</v>
      </c>
      <c r="B29" s="49"/>
      <c r="C29" s="54"/>
      <c r="D29" s="604"/>
      <c r="E29" s="604"/>
      <c r="F29" s="75"/>
      <c r="G29" s="126" t="s">
        <v>180</v>
      </c>
    </row>
    <row r="30" spans="1:7" ht="26.25" customHeight="1" x14ac:dyDescent="0.25">
      <c r="A30" s="17" t="s">
        <v>25</v>
      </c>
      <c r="B30" s="49"/>
      <c r="C30" s="54"/>
      <c r="D30" s="604"/>
      <c r="E30" s="604"/>
      <c r="F30" s="72"/>
      <c r="G30" s="120" t="s">
        <v>160</v>
      </c>
    </row>
    <row r="31" spans="1:7" ht="26.25" customHeight="1" thickBot="1" x14ac:dyDescent="0.3">
      <c r="A31" s="17" t="s">
        <v>26</v>
      </c>
      <c r="B31" s="49"/>
      <c r="C31" s="54"/>
      <c r="D31" s="604"/>
      <c r="E31" s="604"/>
      <c r="F31" s="72"/>
      <c r="G31" s="42"/>
    </row>
    <row r="32" spans="1:7" ht="26.25" customHeight="1" thickBot="1" x14ac:dyDescent="0.3">
      <c r="A32" s="17" t="s">
        <v>27</v>
      </c>
      <c r="B32" s="5"/>
      <c r="C32" s="9"/>
      <c r="D32" s="119" t="s">
        <v>169</v>
      </c>
      <c r="E32" s="367" t="s">
        <v>169</v>
      </c>
      <c r="F32" s="12"/>
      <c r="G32" s="18"/>
    </row>
    <row r="33" spans="1:7" ht="26.25" customHeight="1" x14ac:dyDescent="0.25">
      <c r="A33" s="26" t="s">
        <v>28</v>
      </c>
      <c r="B33" s="40" t="s">
        <v>59</v>
      </c>
      <c r="C33" s="40" t="s">
        <v>82</v>
      </c>
      <c r="D33" s="46" t="s">
        <v>34</v>
      </c>
      <c r="E33" s="46" t="s">
        <v>34</v>
      </c>
      <c r="F33" s="40" t="s">
        <v>84</v>
      </c>
      <c r="G33" s="40" t="s">
        <v>84</v>
      </c>
    </row>
    <row r="34" spans="1:7" ht="26.25" customHeight="1" x14ac:dyDescent="0.25">
      <c r="A34" s="26" t="s">
        <v>29</v>
      </c>
      <c r="B34" s="41" t="s">
        <v>81</v>
      </c>
      <c r="C34" s="41" t="s">
        <v>81</v>
      </c>
      <c r="D34" s="41" t="s">
        <v>83</v>
      </c>
      <c r="E34" s="41" t="s">
        <v>83</v>
      </c>
      <c r="F34" s="41" t="s">
        <v>85</v>
      </c>
      <c r="G34" s="41" t="s">
        <v>85</v>
      </c>
    </row>
    <row r="35" spans="1:7" ht="26.25" customHeight="1" thickBot="1" x14ac:dyDescent="0.3">
      <c r="A35" s="26" t="s">
        <v>30</v>
      </c>
      <c r="B35" s="122" t="s">
        <v>171</v>
      </c>
      <c r="C35" s="122" t="s">
        <v>171</v>
      </c>
      <c r="D35" s="119" t="s">
        <v>188</v>
      </c>
      <c r="E35" s="119" t="s">
        <v>188</v>
      </c>
      <c r="F35" s="119" t="s">
        <v>173</v>
      </c>
      <c r="G35" s="119" t="s">
        <v>173</v>
      </c>
    </row>
    <row r="36" spans="1:7" ht="26.25" customHeight="1" x14ac:dyDescent="0.25">
      <c r="A36" s="26" t="s">
        <v>7</v>
      </c>
      <c r="B36" s="43"/>
      <c r="C36" s="43"/>
      <c r="D36" s="40" t="s">
        <v>58</v>
      </c>
      <c r="E36" s="40" t="s">
        <v>58</v>
      </c>
      <c r="F36" s="40" t="s">
        <v>69</v>
      </c>
      <c r="G36" s="40" t="s">
        <v>69</v>
      </c>
    </row>
    <row r="37" spans="1:7" ht="26.25" customHeight="1" x14ac:dyDescent="0.25">
      <c r="A37" s="26" t="s">
        <v>8</v>
      </c>
      <c r="B37" s="43"/>
      <c r="C37" s="43"/>
      <c r="D37" s="41" t="s">
        <v>80</v>
      </c>
      <c r="E37" s="41" t="s">
        <v>80</v>
      </c>
      <c r="F37" s="41" t="s">
        <v>86</v>
      </c>
      <c r="G37" s="41" t="s">
        <v>86</v>
      </c>
    </row>
    <row r="38" spans="1:7" ht="26.25" customHeight="1" thickBot="1" x14ac:dyDescent="0.3">
      <c r="A38" s="27" t="s">
        <v>9</v>
      </c>
      <c r="B38" s="42"/>
      <c r="C38" s="42"/>
      <c r="D38" s="119" t="s">
        <v>188</v>
      </c>
      <c r="E38" s="119" t="s">
        <v>188</v>
      </c>
      <c r="F38" s="119" t="s">
        <v>188</v>
      </c>
      <c r="G38" s="119" t="s">
        <v>188</v>
      </c>
    </row>
    <row r="40" spans="1:7" x14ac:dyDescent="0.25">
      <c r="A40" s="575" t="s">
        <v>147</v>
      </c>
      <c r="B40" s="575"/>
      <c r="E40" s="575" t="s">
        <v>148</v>
      </c>
      <c r="F40" s="575"/>
    </row>
    <row r="41" spans="1:7" x14ac:dyDescent="0.25">
      <c r="A41" s="67"/>
      <c r="B41" s="68"/>
      <c r="C41" s="66"/>
      <c r="D41" s="66"/>
      <c r="E41" s="66"/>
      <c r="F41" s="66"/>
    </row>
    <row r="42" spans="1:7" x14ac:dyDescent="0.25">
      <c r="A42" s="68" t="s">
        <v>149</v>
      </c>
      <c r="C42" s="66"/>
      <c r="E42" s="68" t="s">
        <v>149</v>
      </c>
      <c r="F42" s="68"/>
    </row>
    <row r="43" spans="1:7" x14ac:dyDescent="0.25">
      <c r="A43" s="576" t="s">
        <v>150</v>
      </c>
      <c r="B43" s="576"/>
      <c r="C43" s="66"/>
      <c r="E43" s="576" t="s">
        <v>152</v>
      </c>
      <c r="F43" s="576"/>
    </row>
    <row r="44" spans="1:7" x14ac:dyDescent="0.25">
      <c r="A44" s="573" t="s">
        <v>151</v>
      </c>
      <c r="B44" s="573"/>
      <c r="C44" s="66"/>
      <c r="E44" s="573" t="s">
        <v>153</v>
      </c>
      <c r="F44" s="573"/>
    </row>
  </sheetData>
  <mergeCells count="9">
    <mergeCell ref="A44:B44"/>
    <mergeCell ref="E44:F44"/>
    <mergeCell ref="A10:G10"/>
    <mergeCell ref="A40:B40"/>
    <mergeCell ref="E40:F40"/>
    <mergeCell ref="A43:B43"/>
    <mergeCell ref="E43:F43"/>
    <mergeCell ref="D28:D31"/>
    <mergeCell ref="E28:E31"/>
  </mergeCells>
  <pageMargins left="0.5" right="0" top="0" bottom="1.1000000000000001" header="0" footer="0"/>
  <pageSetup paperSize="5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44"/>
  <sheetViews>
    <sheetView topLeftCell="A25" zoomScale="98" zoomScaleNormal="98" workbookViewId="0">
      <selection sqref="A1:G44"/>
    </sheetView>
  </sheetViews>
  <sheetFormatPr defaultRowHeight="15" x14ac:dyDescent="0.25"/>
  <cols>
    <col min="1" max="7" width="13.85546875" style="1" customWidth="1"/>
  </cols>
  <sheetData>
    <row r="1" spans="1:7" ht="12.75" customHeight="1" x14ac:dyDescent="0.25">
      <c r="A1" s="58"/>
      <c r="B1" s="59"/>
      <c r="C1" s="59"/>
      <c r="D1" s="59"/>
      <c r="E1" s="59"/>
      <c r="F1" s="59"/>
      <c r="G1" s="59"/>
    </row>
    <row r="2" spans="1:7" ht="12.75" customHeight="1" x14ac:dyDescent="0.25">
      <c r="A2" s="58"/>
      <c r="B2" s="59"/>
      <c r="C2" s="59"/>
      <c r="D2" s="59"/>
      <c r="E2" s="59"/>
      <c r="F2" s="59"/>
      <c r="G2" s="59"/>
    </row>
    <row r="3" spans="1:7" ht="12.75" customHeight="1" x14ac:dyDescent="0.25">
      <c r="A3" s="58"/>
      <c r="B3" s="59"/>
      <c r="C3" s="59"/>
      <c r="D3" s="59"/>
      <c r="E3" s="59"/>
      <c r="F3" s="59"/>
      <c r="G3" s="59"/>
    </row>
    <row r="4" spans="1:7" ht="12.75" customHeight="1" x14ac:dyDescent="0.25">
      <c r="A4" s="58"/>
      <c r="B4" s="59"/>
      <c r="C4" s="59"/>
      <c r="D4" s="59"/>
      <c r="E4" s="59"/>
      <c r="F4" s="59"/>
      <c r="G4" s="59"/>
    </row>
    <row r="5" spans="1:7" ht="12.75" customHeight="1" x14ac:dyDescent="0.25">
      <c r="A5" s="58"/>
      <c r="B5" s="59"/>
      <c r="C5" s="59"/>
      <c r="D5" s="59"/>
      <c r="E5" s="59"/>
      <c r="F5" s="59"/>
      <c r="G5" s="59"/>
    </row>
    <row r="6" spans="1:7" ht="12.75" customHeight="1" x14ac:dyDescent="0.25">
      <c r="A6" s="58"/>
      <c r="B6" s="59"/>
      <c r="C6" s="59"/>
      <c r="D6" s="59"/>
      <c r="E6" s="59"/>
      <c r="F6" s="59"/>
      <c r="G6" s="59"/>
    </row>
    <row r="7" spans="1:7" ht="12.75" customHeight="1" x14ac:dyDescent="0.25">
      <c r="A7" s="58"/>
      <c r="B7" s="59"/>
      <c r="C7" s="59"/>
      <c r="D7" s="59"/>
      <c r="E7" s="59"/>
      <c r="F7" s="59"/>
      <c r="G7" s="59"/>
    </row>
    <row r="8" spans="1:7" ht="12.75" customHeight="1" x14ac:dyDescent="0.25">
      <c r="A8" s="58"/>
      <c r="B8" s="59"/>
      <c r="C8" s="59"/>
      <c r="D8" s="59"/>
      <c r="E8" s="59"/>
      <c r="F8" s="59"/>
      <c r="G8" s="59"/>
    </row>
    <row r="9" spans="1:7" ht="12.75" customHeight="1" x14ac:dyDescent="0.25">
      <c r="A9" s="58"/>
      <c r="B9" s="59"/>
      <c r="C9" s="59"/>
      <c r="D9" s="59"/>
      <c r="E9" s="59"/>
      <c r="F9" s="59"/>
      <c r="G9" s="59"/>
    </row>
    <row r="10" spans="1:7" ht="16.5" thickBot="1" x14ac:dyDescent="0.3">
      <c r="A10" s="598" t="s">
        <v>556</v>
      </c>
      <c r="B10" s="598"/>
      <c r="C10" s="598"/>
      <c r="D10" s="598"/>
      <c r="E10" s="598"/>
      <c r="F10" s="598"/>
      <c r="G10" s="598"/>
    </row>
    <row r="11" spans="1:7" ht="20.25" customHeight="1" thickBot="1" x14ac:dyDescent="0.3">
      <c r="A11" s="61" t="s">
        <v>0</v>
      </c>
      <c r="B11" s="28" t="s">
        <v>1</v>
      </c>
      <c r="C11" s="62" t="s">
        <v>2</v>
      </c>
      <c r="D11" s="28" t="s">
        <v>3</v>
      </c>
      <c r="E11" s="62" t="s">
        <v>4</v>
      </c>
      <c r="F11" s="28" t="s">
        <v>5</v>
      </c>
      <c r="G11" s="28" t="s">
        <v>6</v>
      </c>
    </row>
    <row r="12" spans="1:7" ht="26.25" customHeight="1" x14ac:dyDescent="0.25">
      <c r="A12" s="16" t="s">
        <v>7</v>
      </c>
      <c r="B12" s="76"/>
      <c r="C12" s="76"/>
      <c r="D12" s="76"/>
      <c r="E12" s="76"/>
      <c r="F12" s="76"/>
      <c r="G12" s="77"/>
    </row>
    <row r="13" spans="1:7" ht="26.25" customHeight="1" thickBot="1" x14ac:dyDescent="0.3">
      <c r="A13" s="17" t="s">
        <v>8</v>
      </c>
      <c r="B13" s="49"/>
      <c r="C13" s="49"/>
      <c r="D13" s="49"/>
      <c r="E13" s="49"/>
      <c r="F13" s="49"/>
      <c r="G13" s="4"/>
    </row>
    <row r="14" spans="1:7" ht="26.25" customHeight="1" x14ac:dyDescent="0.25">
      <c r="A14" s="17" t="s">
        <v>9</v>
      </c>
      <c r="B14" s="49"/>
      <c r="C14" s="49"/>
      <c r="D14" s="49"/>
      <c r="E14" s="49"/>
      <c r="F14" s="54"/>
      <c r="G14" s="40" t="s">
        <v>31</v>
      </c>
    </row>
    <row r="15" spans="1:7" ht="26.25" customHeight="1" x14ac:dyDescent="0.25">
      <c r="A15" s="17" t="s">
        <v>10</v>
      </c>
      <c r="B15" s="49"/>
      <c r="C15" s="49"/>
      <c r="D15" s="49"/>
      <c r="E15" s="49"/>
      <c r="F15" s="54"/>
      <c r="G15" s="46" t="s">
        <v>32</v>
      </c>
    </row>
    <row r="16" spans="1:7" ht="26.25" customHeight="1" x14ac:dyDescent="0.25">
      <c r="A16" s="17" t="s">
        <v>11</v>
      </c>
      <c r="B16" s="49"/>
      <c r="C16" s="49"/>
      <c r="D16" s="49"/>
      <c r="E16" s="49"/>
      <c r="F16" s="54"/>
      <c r="G16" s="41" t="s">
        <v>109</v>
      </c>
    </row>
    <row r="17" spans="1:7" ht="26.25" customHeight="1" x14ac:dyDescent="0.25">
      <c r="A17" s="17" t="s">
        <v>12</v>
      </c>
      <c r="B17" s="49"/>
      <c r="C17" s="49"/>
      <c r="D17" s="49"/>
      <c r="E17" s="49"/>
      <c r="F17" s="54"/>
      <c r="G17" s="120" t="s">
        <v>160</v>
      </c>
    </row>
    <row r="18" spans="1:7" ht="26.25" customHeight="1" x14ac:dyDescent="0.25">
      <c r="A18" s="17" t="s">
        <v>13</v>
      </c>
      <c r="B18" s="49"/>
      <c r="C18" s="49"/>
      <c r="D18" s="49"/>
      <c r="E18" s="49"/>
      <c r="F18" s="54"/>
      <c r="G18" s="85"/>
    </row>
    <row r="19" spans="1:7" ht="26.25" customHeight="1" x14ac:dyDescent="0.25">
      <c r="A19" s="17" t="s">
        <v>14</v>
      </c>
      <c r="B19" s="49"/>
      <c r="C19" s="49"/>
      <c r="D19" s="49"/>
      <c r="E19" s="49"/>
      <c r="F19" s="54"/>
      <c r="G19" s="85"/>
    </row>
    <row r="20" spans="1:7" ht="26.25" customHeight="1" x14ac:dyDescent="0.25">
      <c r="A20" s="17" t="s">
        <v>15</v>
      </c>
      <c r="B20" s="49"/>
      <c r="C20" s="49"/>
      <c r="D20" s="49"/>
      <c r="E20" s="49"/>
      <c r="F20" s="54"/>
      <c r="G20" s="85"/>
    </row>
    <row r="21" spans="1:7" ht="26.25" customHeight="1" thickBot="1" x14ac:dyDescent="0.3">
      <c r="A21" s="17" t="s">
        <v>16</v>
      </c>
      <c r="B21" s="49"/>
      <c r="C21" s="49"/>
      <c r="D21" s="49"/>
      <c r="E21" s="49"/>
      <c r="F21" s="54"/>
      <c r="G21" s="94"/>
    </row>
    <row r="22" spans="1:7" ht="26.25" customHeight="1" x14ac:dyDescent="0.25">
      <c r="A22" s="17" t="s">
        <v>17</v>
      </c>
      <c r="B22" s="49"/>
      <c r="C22" s="49"/>
      <c r="D22" s="49"/>
      <c r="E22" s="49"/>
      <c r="F22" s="49"/>
      <c r="G22" s="4"/>
    </row>
    <row r="23" spans="1:7" ht="26.25" customHeight="1" thickBot="1" x14ac:dyDescent="0.3">
      <c r="A23" s="17" t="s">
        <v>18</v>
      </c>
      <c r="B23" s="49"/>
      <c r="C23" s="49"/>
      <c r="D23" s="49"/>
      <c r="E23" s="49"/>
      <c r="F23" s="49"/>
      <c r="G23" s="78"/>
    </row>
    <row r="24" spans="1:7" ht="26.25" customHeight="1" thickBot="1" x14ac:dyDescent="0.3">
      <c r="A24" s="17" t="s">
        <v>19</v>
      </c>
      <c r="B24" s="49"/>
      <c r="C24" s="49"/>
      <c r="D24" s="127" t="s">
        <v>179</v>
      </c>
      <c r="E24" s="49"/>
      <c r="F24" s="49"/>
      <c r="G24" s="4"/>
    </row>
    <row r="25" spans="1:7" ht="26.25" customHeight="1" x14ac:dyDescent="0.25">
      <c r="A25" s="17" t="s">
        <v>20</v>
      </c>
      <c r="B25" s="49"/>
      <c r="C25" s="49"/>
      <c r="D25" s="126" t="s">
        <v>180</v>
      </c>
      <c r="E25" s="49"/>
      <c r="F25" s="54"/>
      <c r="G25" s="40" t="s">
        <v>55</v>
      </c>
    </row>
    <row r="26" spans="1:7" ht="26.25" customHeight="1" x14ac:dyDescent="0.25">
      <c r="A26" s="17" t="s">
        <v>21</v>
      </c>
      <c r="B26" s="49"/>
      <c r="C26" s="49"/>
      <c r="D26" s="120" t="s">
        <v>160</v>
      </c>
      <c r="E26" s="49"/>
      <c r="F26" s="54"/>
      <c r="G26" s="596" t="s">
        <v>113</v>
      </c>
    </row>
    <row r="27" spans="1:7" ht="26.25" customHeight="1" thickBot="1" x14ac:dyDescent="0.3">
      <c r="A27" s="17" t="s">
        <v>22</v>
      </c>
      <c r="B27" s="49"/>
      <c r="C27" s="49"/>
      <c r="D27" s="42"/>
      <c r="E27" s="49"/>
      <c r="F27" s="54"/>
      <c r="G27" s="596"/>
    </row>
    <row r="28" spans="1:7" ht="26.25" customHeight="1" thickBot="1" x14ac:dyDescent="0.3">
      <c r="A28" s="17" t="s">
        <v>23</v>
      </c>
      <c r="B28" s="49"/>
      <c r="C28" s="49"/>
      <c r="D28" s="49"/>
      <c r="E28" s="49"/>
      <c r="F28" s="54"/>
      <c r="G28" s="120" t="s">
        <v>169</v>
      </c>
    </row>
    <row r="29" spans="1:7" ht="26.25" customHeight="1" thickBot="1" x14ac:dyDescent="0.3">
      <c r="A29" s="17" t="s">
        <v>24</v>
      </c>
      <c r="B29" s="5"/>
      <c r="C29" s="5"/>
      <c r="D29" s="5"/>
      <c r="E29" s="5"/>
      <c r="F29" s="9"/>
      <c r="G29" s="40" t="s">
        <v>56</v>
      </c>
    </row>
    <row r="30" spans="1:7" ht="26.25" customHeight="1" x14ac:dyDescent="0.25">
      <c r="A30" s="26" t="s">
        <v>25</v>
      </c>
      <c r="B30" s="40" t="s">
        <v>38</v>
      </c>
      <c r="C30" s="40" t="s">
        <v>38</v>
      </c>
      <c r="D30" s="40" t="s">
        <v>35</v>
      </c>
      <c r="E30" s="40" t="s">
        <v>35</v>
      </c>
      <c r="F30" s="75"/>
      <c r="G30" s="596" t="s">
        <v>113</v>
      </c>
    </row>
    <row r="31" spans="1:7" ht="26.25" customHeight="1" x14ac:dyDescent="0.25">
      <c r="A31" s="26" t="s">
        <v>26</v>
      </c>
      <c r="B31" s="45" t="s">
        <v>107</v>
      </c>
      <c r="C31" s="45" t="s">
        <v>107</v>
      </c>
      <c r="D31" s="41" t="s">
        <v>108</v>
      </c>
      <c r="E31" s="41" t="s">
        <v>108</v>
      </c>
      <c r="F31" s="75"/>
      <c r="G31" s="596"/>
    </row>
    <row r="32" spans="1:7" ht="26.25" customHeight="1" thickBot="1" x14ac:dyDescent="0.3">
      <c r="A32" s="26" t="s">
        <v>27</v>
      </c>
      <c r="B32" s="121" t="s">
        <v>168</v>
      </c>
      <c r="C32" s="121" t="s">
        <v>168</v>
      </c>
      <c r="D32" s="121" t="s">
        <v>168</v>
      </c>
      <c r="E32" s="121" t="s">
        <v>168</v>
      </c>
      <c r="F32" s="75"/>
      <c r="G32" s="120" t="s">
        <v>169</v>
      </c>
    </row>
    <row r="33" spans="1:7" ht="26.25" customHeight="1" x14ac:dyDescent="0.25">
      <c r="A33" s="26" t="s">
        <v>28</v>
      </c>
      <c r="B33" s="40" t="s">
        <v>36</v>
      </c>
      <c r="C33" s="40" t="s">
        <v>36</v>
      </c>
      <c r="D33" s="40" t="s">
        <v>57</v>
      </c>
      <c r="E33" s="40" t="s">
        <v>57</v>
      </c>
      <c r="F33" s="75"/>
      <c r="G33" s="95"/>
    </row>
    <row r="34" spans="1:7" ht="26.25" customHeight="1" thickBot="1" x14ac:dyDescent="0.3">
      <c r="A34" s="26" t="s">
        <v>29</v>
      </c>
      <c r="B34" s="41" t="s">
        <v>110</v>
      </c>
      <c r="C34" s="41" t="s">
        <v>110</v>
      </c>
      <c r="D34" s="44" t="s">
        <v>111</v>
      </c>
      <c r="E34" s="44" t="s">
        <v>111</v>
      </c>
      <c r="F34" s="75"/>
      <c r="G34" s="96"/>
    </row>
    <row r="35" spans="1:7" ht="26.25" customHeight="1" thickBot="1" x14ac:dyDescent="0.3">
      <c r="A35" s="26" t="s">
        <v>30</v>
      </c>
      <c r="B35" s="121" t="s">
        <v>168</v>
      </c>
      <c r="C35" s="121" t="s">
        <v>168</v>
      </c>
      <c r="D35" s="121" t="s">
        <v>168</v>
      </c>
      <c r="E35" s="121" t="s">
        <v>168</v>
      </c>
      <c r="F35" s="72"/>
      <c r="G35" s="20"/>
    </row>
    <row r="36" spans="1:7" ht="26.25" customHeight="1" x14ac:dyDescent="0.25">
      <c r="A36" s="26" t="s">
        <v>7</v>
      </c>
      <c r="B36" s="40" t="s">
        <v>37</v>
      </c>
      <c r="C36" s="40" t="s">
        <v>37</v>
      </c>
      <c r="D36" s="40" t="s">
        <v>40</v>
      </c>
      <c r="E36" s="40" t="s">
        <v>40</v>
      </c>
      <c r="F36" s="72"/>
      <c r="G36" s="78"/>
    </row>
    <row r="37" spans="1:7" ht="26.25" customHeight="1" thickBot="1" x14ac:dyDescent="0.3">
      <c r="A37" s="26" t="s">
        <v>8</v>
      </c>
      <c r="B37" s="44" t="s">
        <v>112</v>
      </c>
      <c r="C37" s="44" t="s">
        <v>112</v>
      </c>
      <c r="D37" s="104" t="s">
        <v>189</v>
      </c>
      <c r="E37" s="104" t="s">
        <v>189</v>
      </c>
      <c r="F37" s="72"/>
      <c r="G37" s="78"/>
    </row>
    <row r="38" spans="1:7" ht="26.25" customHeight="1" thickBot="1" x14ac:dyDescent="0.3">
      <c r="A38" s="27" t="s">
        <v>9</v>
      </c>
      <c r="B38" s="121" t="s">
        <v>168</v>
      </c>
      <c r="C38" s="121" t="s">
        <v>168</v>
      </c>
      <c r="D38" s="2"/>
      <c r="E38" s="22"/>
      <c r="F38" s="79"/>
      <c r="G38" s="80"/>
    </row>
    <row r="39" spans="1:7" ht="15.95" customHeight="1" x14ac:dyDescent="0.25">
      <c r="A39" s="115"/>
      <c r="B39" s="93"/>
      <c r="C39" s="93"/>
      <c r="D39" s="8"/>
      <c r="E39" s="8"/>
      <c r="F39" s="8"/>
      <c r="G39" s="8"/>
    </row>
    <row r="40" spans="1:7" x14ac:dyDescent="0.25">
      <c r="A40" s="575" t="s">
        <v>147</v>
      </c>
      <c r="B40" s="575"/>
      <c r="E40" s="575" t="s">
        <v>148</v>
      </c>
      <c r="F40" s="575"/>
    </row>
    <row r="41" spans="1:7" x14ac:dyDescent="0.25">
      <c r="A41" s="67"/>
      <c r="B41" s="68"/>
      <c r="C41" s="66"/>
      <c r="D41" s="66"/>
      <c r="E41" s="66"/>
      <c r="F41" s="66"/>
    </row>
    <row r="42" spans="1:7" x14ac:dyDescent="0.25">
      <c r="A42" s="68" t="s">
        <v>149</v>
      </c>
      <c r="C42" s="66"/>
      <c r="E42" s="68" t="s">
        <v>149</v>
      </c>
      <c r="F42" s="68"/>
    </row>
    <row r="43" spans="1:7" x14ac:dyDescent="0.25">
      <c r="A43" s="576" t="s">
        <v>150</v>
      </c>
      <c r="B43" s="576"/>
      <c r="C43" s="66"/>
      <c r="E43" s="576" t="s">
        <v>152</v>
      </c>
      <c r="F43" s="576"/>
    </row>
    <row r="44" spans="1:7" x14ac:dyDescent="0.25">
      <c r="A44" s="573" t="s">
        <v>151</v>
      </c>
      <c r="B44" s="573"/>
      <c r="C44" s="66"/>
      <c r="E44" s="573" t="s">
        <v>153</v>
      </c>
      <c r="F44" s="573"/>
    </row>
  </sheetData>
  <mergeCells count="9">
    <mergeCell ref="A44:B44"/>
    <mergeCell ref="E44:F44"/>
    <mergeCell ref="G26:G27"/>
    <mergeCell ref="G30:G31"/>
    <mergeCell ref="A10:G10"/>
    <mergeCell ref="A40:B40"/>
    <mergeCell ref="E40:F40"/>
    <mergeCell ref="A43:B43"/>
    <mergeCell ref="E43:F43"/>
  </mergeCells>
  <pageMargins left="0.5" right="0" top="0" bottom="1.1000000000000001" header="0" footer="0"/>
  <pageSetup paperSize="5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44"/>
  <sheetViews>
    <sheetView zoomScale="98" zoomScaleNormal="98" workbookViewId="0">
      <selection activeCell="G44" sqref="A1:G44"/>
    </sheetView>
  </sheetViews>
  <sheetFormatPr defaultRowHeight="15" x14ac:dyDescent="0.25"/>
  <cols>
    <col min="1" max="7" width="13.85546875" style="1" customWidth="1"/>
  </cols>
  <sheetData>
    <row r="1" spans="1:7" ht="12.75" customHeight="1" x14ac:dyDescent="0.25">
      <c r="A1" s="58"/>
      <c r="B1" s="59"/>
      <c r="C1" s="59"/>
      <c r="D1" s="59"/>
      <c r="E1" s="59"/>
      <c r="F1" s="59"/>
      <c r="G1" s="59"/>
    </row>
    <row r="2" spans="1:7" ht="12.75" customHeight="1" x14ac:dyDescent="0.25">
      <c r="A2" s="58"/>
      <c r="B2" s="59"/>
      <c r="C2" s="59"/>
      <c r="D2" s="59"/>
      <c r="E2" s="59"/>
      <c r="F2" s="59"/>
      <c r="G2" s="59"/>
    </row>
    <row r="3" spans="1:7" ht="12.75" customHeight="1" x14ac:dyDescent="0.25">
      <c r="A3" s="58"/>
      <c r="B3" s="59"/>
      <c r="C3" s="59"/>
      <c r="D3" s="59"/>
      <c r="E3" s="59"/>
      <c r="F3" s="59"/>
      <c r="G3" s="59"/>
    </row>
    <row r="4" spans="1:7" ht="12.75" customHeight="1" x14ac:dyDescent="0.25">
      <c r="A4" s="58"/>
      <c r="B4" s="59"/>
      <c r="C4" s="59"/>
      <c r="D4" s="59"/>
      <c r="E4" s="59"/>
      <c r="F4" s="59"/>
      <c r="G4" s="59"/>
    </row>
    <row r="5" spans="1:7" ht="12.75" customHeight="1" x14ac:dyDescent="0.25">
      <c r="A5" s="58"/>
      <c r="B5" s="59"/>
      <c r="C5" s="59"/>
      <c r="D5" s="59"/>
      <c r="E5" s="59"/>
      <c r="F5" s="59"/>
      <c r="G5" s="59"/>
    </row>
    <row r="6" spans="1:7" ht="12.75" customHeight="1" x14ac:dyDescent="0.25">
      <c r="A6" s="58"/>
      <c r="B6" s="59"/>
      <c r="C6" s="59"/>
      <c r="D6" s="59"/>
      <c r="E6" s="59"/>
      <c r="F6" s="59"/>
      <c r="G6" s="59"/>
    </row>
    <row r="7" spans="1:7" ht="12.75" customHeight="1" x14ac:dyDescent="0.25">
      <c r="A7" s="58"/>
      <c r="B7" s="59"/>
      <c r="C7" s="59"/>
      <c r="D7" s="59"/>
      <c r="E7" s="59"/>
      <c r="F7" s="59"/>
      <c r="G7" s="59"/>
    </row>
    <row r="8" spans="1:7" ht="12.75" customHeight="1" x14ac:dyDescent="0.25">
      <c r="A8" s="58"/>
      <c r="B8" s="59"/>
      <c r="C8" s="59"/>
      <c r="D8" s="59"/>
      <c r="E8" s="59"/>
      <c r="F8" s="59"/>
      <c r="G8" s="59"/>
    </row>
    <row r="9" spans="1:7" ht="12.75" customHeight="1" x14ac:dyDescent="0.25">
      <c r="A9" s="58"/>
      <c r="B9" s="59"/>
      <c r="C9" s="59"/>
      <c r="D9" s="59"/>
      <c r="E9" s="59"/>
      <c r="F9" s="59"/>
      <c r="G9" s="59"/>
    </row>
    <row r="10" spans="1:7" ht="16.5" thickBot="1" x14ac:dyDescent="0.3">
      <c r="A10" s="598" t="s">
        <v>557</v>
      </c>
      <c r="B10" s="598"/>
      <c r="C10" s="598"/>
      <c r="D10" s="598"/>
      <c r="E10" s="598"/>
      <c r="F10" s="598"/>
      <c r="G10" s="598"/>
    </row>
    <row r="11" spans="1:7" ht="20.25" customHeight="1" thickBot="1" x14ac:dyDescent="0.3">
      <c r="A11" s="23" t="s">
        <v>0</v>
      </c>
      <c r="B11" s="82" t="s">
        <v>1</v>
      </c>
      <c r="C11" s="24" t="s">
        <v>2</v>
      </c>
      <c r="D11" s="82" t="s">
        <v>3</v>
      </c>
      <c r="E11" s="24" t="s">
        <v>4</v>
      </c>
      <c r="F11" s="82" t="s">
        <v>5</v>
      </c>
      <c r="G11" s="82" t="s">
        <v>6</v>
      </c>
    </row>
    <row r="12" spans="1:7" ht="26.25" customHeight="1" x14ac:dyDescent="0.25">
      <c r="A12" s="16" t="s">
        <v>7</v>
      </c>
      <c r="B12" s="76"/>
      <c r="C12" s="76"/>
      <c r="D12" s="76"/>
      <c r="E12" s="76"/>
      <c r="F12" s="76"/>
      <c r="G12" s="77"/>
    </row>
    <row r="13" spans="1:7" ht="26.25" customHeight="1" thickBot="1" x14ac:dyDescent="0.3">
      <c r="A13" s="17" t="s">
        <v>8</v>
      </c>
      <c r="B13" s="49"/>
      <c r="C13" s="49"/>
      <c r="D13" s="49"/>
      <c r="E13" s="49"/>
      <c r="F13" s="49"/>
      <c r="G13" s="4"/>
    </row>
    <row r="14" spans="1:7" ht="26.25" customHeight="1" x14ac:dyDescent="0.25">
      <c r="A14" s="17" t="s">
        <v>9</v>
      </c>
      <c r="B14" s="49"/>
      <c r="C14" s="49"/>
      <c r="D14" s="49"/>
      <c r="E14" s="49"/>
      <c r="F14" s="54"/>
      <c r="G14" s="40" t="s">
        <v>31</v>
      </c>
    </row>
    <row r="15" spans="1:7" ht="26.25" customHeight="1" x14ac:dyDescent="0.25">
      <c r="A15" s="17" t="s">
        <v>10</v>
      </c>
      <c r="B15" s="49"/>
      <c r="C15" s="49"/>
      <c r="D15" s="49"/>
      <c r="E15" s="49"/>
      <c r="F15" s="54"/>
      <c r="G15" s="46" t="s">
        <v>32</v>
      </c>
    </row>
    <row r="16" spans="1:7" ht="26.25" customHeight="1" x14ac:dyDescent="0.25">
      <c r="A16" s="17" t="s">
        <v>11</v>
      </c>
      <c r="B16" s="49"/>
      <c r="C16" s="49"/>
      <c r="D16" s="49"/>
      <c r="E16" s="49"/>
      <c r="F16" s="54"/>
      <c r="G16" s="265" t="s">
        <v>109</v>
      </c>
    </row>
    <row r="17" spans="1:7" ht="26.25" customHeight="1" x14ac:dyDescent="0.25">
      <c r="A17" s="17" t="s">
        <v>12</v>
      </c>
      <c r="B17" s="49"/>
      <c r="C17" s="49"/>
      <c r="D17" s="49"/>
      <c r="E17" s="49"/>
      <c r="F17" s="54"/>
      <c r="G17" s="120" t="s">
        <v>160</v>
      </c>
    </row>
    <row r="18" spans="1:7" ht="26.25" customHeight="1" x14ac:dyDescent="0.25">
      <c r="A18" s="17" t="s">
        <v>13</v>
      </c>
      <c r="B18" s="49"/>
      <c r="C18" s="49"/>
      <c r="D18" s="49"/>
      <c r="E18" s="49"/>
      <c r="F18" s="54"/>
      <c r="G18" s="85"/>
    </row>
    <row r="19" spans="1:7" ht="26.25" customHeight="1" x14ac:dyDescent="0.25">
      <c r="A19" s="17" t="s">
        <v>14</v>
      </c>
      <c r="B19" s="49"/>
      <c r="C19" s="49"/>
      <c r="D19" s="49"/>
      <c r="E19" s="49"/>
      <c r="F19" s="54"/>
      <c r="G19" s="85"/>
    </row>
    <row r="20" spans="1:7" ht="26.25" customHeight="1" x14ac:dyDescent="0.25">
      <c r="A20" s="17" t="s">
        <v>15</v>
      </c>
      <c r="B20" s="49"/>
      <c r="C20" s="49"/>
      <c r="D20" s="49"/>
      <c r="E20" s="49"/>
      <c r="F20" s="54"/>
      <c r="G20" s="85"/>
    </row>
    <row r="21" spans="1:7" ht="26.25" customHeight="1" thickBot="1" x14ac:dyDescent="0.3">
      <c r="A21" s="17" t="s">
        <v>16</v>
      </c>
      <c r="B21" s="49"/>
      <c r="C21" s="49"/>
      <c r="D21" s="7"/>
      <c r="E21" s="7"/>
      <c r="F21" s="54"/>
      <c r="G21" s="94"/>
    </row>
    <row r="22" spans="1:7" ht="26.25" customHeight="1" x14ac:dyDescent="0.25">
      <c r="A22" s="17" t="s">
        <v>17</v>
      </c>
      <c r="B22" s="49"/>
      <c r="C22" s="54"/>
      <c r="D22" s="49"/>
      <c r="E22" s="49"/>
      <c r="F22" s="72"/>
      <c r="G22" s="4"/>
    </row>
    <row r="23" spans="1:7" ht="26.25" customHeight="1" thickBot="1" x14ac:dyDescent="0.3">
      <c r="A23" s="17" t="s">
        <v>18</v>
      </c>
      <c r="B23" s="49"/>
      <c r="C23" s="54"/>
      <c r="D23" s="49"/>
      <c r="E23" s="49"/>
      <c r="F23" s="72"/>
      <c r="G23" s="18"/>
    </row>
    <row r="24" spans="1:7" ht="26.25" customHeight="1" thickBot="1" x14ac:dyDescent="0.3">
      <c r="A24" s="17" t="s">
        <v>19</v>
      </c>
      <c r="B24" s="5"/>
      <c r="C24" s="54"/>
      <c r="D24" s="49"/>
      <c r="E24" s="49"/>
      <c r="F24" s="72"/>
      <c r="G24" s="127" t="s">
        <v>179</v>
      </c>
    </row>
    <row r="25" spans="1:7" ht="26.25" customHeight="1" x14ac:dyDescent="0.25">
      <c r="A25" s="26" t="s">
        <v>20</v>
      </c>
      <c r="B25" s="40" t="s">
        <v>55</v>
      </c>
      <c r="C25" s="40" t="s">
        <v>56</v>
      </c>
      <c r="D25" s="49"/>
      <c r="E25" s="49"/>
      <c r="F25" s="49"/>
      <c r="G25" s="126" t="s">
        <v>180</v>
      </c>
    </row>
    <row r="26" spans="1:7" ht="26.25" customHeight="1" x14ac:dyDescent="0.25">
      <c r="A26" s="26" t="s">
        <v>21</v>
      </c>
      <c r="B26" s="604" t="s">
        <v>113</v>
      </c>
      <c r="C26" s="604" t="s">
        <v>113</v>
      </c>
      <c r="D26" s="49"/>
      <c r="E26" s="49"/>
      <c r="F26" s="14"/>
      <c r="G26" s="120" t="s">
        <v>160</v>
      </c>
    </row>
    <row r="27" spans="1:7" ht="26.25" customHeight="1" thickBot="1" x14ac:dyDescent="0.3">
      <c r="A27" s="26" t="s">
        <v>22</v>
      </c>
      <c r="B27" s="604"/>
      <c r="C27" s="604"/>
      <c r="D27" s="49"/>
      <c r="E27" s="49"/>
      <c r="F27" s="75"/>
      <c r="G27" s="42"/>
    </row>
    <row r="28" spans="1:7" ht="26.25" customHeight="1" x14ac:dyDescent="0.25">
      <c r="A28" s="26" t="s">
        <v>23</v>
      </c>
      <c r="B28" s="604"/>
      <c r="C28" s="604"/>
      <c r="D28" s="49"/>
      <c r="E28" s="49"/>
      <c r="F28" s="75"/>
      <c r="G28" s="20"/>
    </row>
    <row r="29" spans="1:7" ht="26.25" customHeight="1" thickBot="1" x14ac:dyDescent="0.3">
      <c r="A29" s="26" t="s">
        <v>24</v>
      </c>
      <c r="B29" s="120" t="s">
        <v>310</v>
      </c>
      <c r="C29" s="120" t="s">
        <v>310</v>
      </c>
      <c r="D29" s="49"/>
      <c r="E29" s="49"/>
      <c r="F29" s="157"/>
      <c r="G29" s="18"/>
    </row>
    <row r="30" spans="1:7" ht="26.25" customHeight="1" x14ac:dyDescent="0.25">
      <c r="A30" s="26" t="s">
        <v>25</v>
      </c>
      <c r="B30" s="40" t="s">
        <v>36</v>
      </c>
      <c r="C30" s="40" t="s">
        <v>36</v>
      </c>
      <c r="D30" s="72"/>
      <c r="E30" s="54"/>
      <c r="F30" s="40" t="s">
        <v>37</v>
      </c>
      <c r="G30" s="40" t="s">
        <v>37</v>
      </c>
    </row>
    <row r="31" spans="1:7" ht="26.25" customHeight="1" x14ac:dyDescent="0.25">
      <c r="A31" s="26" t="s">
        <v>26</v>
      </c>
      <c r="B31" s="265" t="s">
        <v>110</v>
      </c>
      <c r="C31" s="265" t="s">
        <v>110</v>
      </c>
      <c r="D31" s="72"/>
      <c r="E31" s="54"/>
      <c r="F31" s="268" t="s">
        <v>112</v>
      </c>
      <c r="G31" s="268" t="s">
        <v>112</v>
      </c>
    </row>
    <row r="32" spans="1:7" ht="26.25" customHeight="1" thickBot="1" x14ac:dyDescent="0.3">
      <c r="A32" s="26" t="s">
        <v>27</v>
      </c>
      <c r="B32" s="121" t="s">
        <v>415</v>
      </c>
      <c r="C32" s="121" t="s">
        <v>415</v>
      </c>
      <c r="D32" s="12"/>
      <c r="E32" s="9"/>
      <c r="F32" s="121" t="s">
        <v>311</v>
      </c>
      <c r="G32" s="121" t="s">
        <v>311</v>
      </c>
    </row>
    <row r="33" spans="1:7" ht="26.25" customHeight="1" x14ac:dyDescent="0.25">
      <c r="A33" s="26" t="s">
        <v>28</v>
      </c>
      <c r="B33" s="7"/>
      <c r="C33" s="369"/>
      <c r="D33" s="40" t="s">
        <v>38</v>
      </c>
      <c r="E33" s="40" t="s">
        <v>38</v>
      </c>
      <c r="F33" s="48" t="s">
        <v>40</v>
      </c>
      <c r="G33" s="46" t="s">
        <v>40</v>
      </c>
    </row>
    <row r="34" spans="1:7" ht="26.25" customHeight="1" thickBot="1" x14ac:dyDescent="0.3">
      <c r="A34" s="26" t="s">
        <v>29</v>
      </c>
      <c r="B34" s="49"/>
      <c r="C34" s="299"/>
      <c r="D34" s="270" t="s">
        <v>107</v>
      </c>
      <c r="E34" s="270" t="s">
        <v>107</v>
      </c>
      <c r="F34" s="158" t="s">
        <v>312</v>
      </c>
      <c r="G34" s="158" t="s">
        <v>312</v>
      </c>
    </row>
    <row r="35" spans="1:7" ht="26.25" customHeight="1" thickBot="1" x14ac:dyDescent="0.3">
      <c r="A35" s="26" t="s">
        <v>30</v>
      </c>
      <c r="B35" s="49"/>
      <c r="C35" s="299"/>
      <c r="D35" s="121" t="s">
        <v>416</v>
      </c>
      <c r="E35" s="121" t="s">
        <v>416</v>
      </c>
      <c r="F35" s="72"/>
      <c r="G35" s="20"/>
    </row>
    <row r="36" spans="1:7" ht="26.25" customHeight="1" x14ac:dyDescent="0.25">
      <c r="A36" s="156" t="s">
        <v>7</v>
      </c>
      <c r="B36" s="49"/>
      <c r="C36" s="300"/>
      <c r="D36" s="40" t="s">
        <v>57</v>
      </c>
      <c r="E36" s="40" t="s">
        <v>57</v>
      </c>
      <c r="F36" s="40" t="s">
        <v>35</v>
      </c>
      <c r="G36" s="48" t="s">
        <v>35</v>
      </c>
    </row>
    <row r="37" spans="1:7" ht="26.25" customHeight="1" x14ac:dyDescent="0.25">
      <c r="A37" s="26" t="s">
        <v>8</v>
      </c>
      <c r="B37" s="49"/>
      <c r="C37" s="368"/>
      <c r="D37" s="268" t="s">
        <v>111</v>
      </c>
      <c r="E37" s="268" t="s">
        <v>111</v>
      </c>
      <c r="F37" s="265" t="s">
        <v>108</v>
      </c>
      <c r="G37" s="266" t="s">
        <v>108</v>
      </c>
    </row>
    <row r="38" spans="1:7" ht="26.25" customHeight="1" thickBot="1" x14ac:dyDescent="0.3">
      <c r="A38" s="27" t="s">
        <v>9</v>
      </c>
      <c r="B38" s="79"/>
      <c r="C38" s="370"/>
      <c r="D38" s="121" t="s">
        <v>416</v>
      </c>
      <c r="E38" s="121" t="s">
        <v>416</v>
      </c>
      <c r="F38" s="121" t="s">
        <v>311</v>
      </c>
      <c r="G38" s="121" t="s">
        <v>311</v>
      </c>
    </row>
    <row r="39" spans="1:7" ht="15.95" customHeight="1" x14ac:dyDescent="0.25">
      <c r="A39" s="115"/>
      <c r="B39" s="93"/>
      <c r="C39" s="93"/>
      <c r="D39" s="8"/>
      <c r="E39" s="8"/>
      <c r="F39" s="8"/>
      <c r="G39" s="8"/>
    </row>
    <row r="40" spans="1:7" x14ac:dyDescent="0.25">
      <c r="A40" s="575" t="s">
        <v>147</v>
      </c>
      <c r="B40" s="575"/>
      <c r="E40" s="575" t="s">
        <v>148</v>
      </c>
      <c r="F40" s="575"/>
    </row>
    <row r="41" spans="1:7" x14ac:dyDescent="0.25">
      <c r="A41" s="124"/>
      <c r="B41" s="68"/>
      <c r="C41" s="125"/>
      <c r="D41" s="125"/>
      <c r="E41" s="125"/>
      <c r="F41" s="125"/>
    </row>
    <row r="42" spans="1:7" x14ac:dyDescent="0.25">
      <c r="A42" s="68" t="s">
        <v>149</v>
      </c>
      <c r="C42" s="125"/>
      <c r="E42" s="68" t="s">
        <v>149</v>
      </c>
      <c r="F42" s="68"/>
    </row>
    <row r="43" spans="1:7" x14ac:dyDescent="0.25">
      <c r="A43" s="576" t="s">
        <v>150</v>
      </c>
      <c r="B43" s="576"/>
      <c r="C43" s="125"/>
      <c r="E43" s="576" t="s">
        <v>152</v>
      </c>
      <c r="F43" s="576"/>
    </row>
    <row r="44" spans="1:7" x14ac:dyDescent="0.25">
      <c r="A44" s="573" t="s">
        <v>151</v>
      </c>
      <c r="B44" s="573"/>
      <c r="C44" s="125"/>
      <c r="E44" s="573" t="s">
        <v>153</v>
      </c>
      <c r="F44" s="573"/>
    </row>
  </sheetData>
  <mergeCells count="9">
    <mergeCell ref="A44:B44"/>
    <mergeCell ref="E44:F44"/>
    <mergeCell ref="A10:G10"/>
    <mergeCell ref="A40:B40"/>
    <mergeCell ref="E40:F40"/>
    <mergeCell ref="A43:B43"/>
    <mergeCell ref="E43:F43"/>
    <mergeCell ref="B26:B28"/>
    <mergeCell ref="C26:C28"/>
  </mergeCells>
  <pageMargins left="0.5" right="0" top="0" bottom="1.1000000000000001" header="0" footer="0"/>
  <pageSetup paperSize="5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19" zoomScaleNormal="100" workbookViewId="0">
      <selection activeCell="K19" sqref="K19"/>
    </sheetView>
  </sheetViews>
  <sheetFormatPr defaultRowHeight="15" x14ac:dyDescent="0.25"/>
  <cols>
    <col min="1" max="7" width="13.85546875" style="1" customWidth="1"/>
  </cols>
  <sheetData>
    <row r="1" spans="1:7" ht="12.75" customHeight="1" x14ac:dyDescent="0.25">
      <c r="A1" s="58"/>
      <c r="B1" s="59"/>
      <c r="C1" s="59"/>
      <c r="D1" s="59"/>
      <c r="E1" s="59"/>
      <c r="F1" s="59"/>
      <c r="G1" s="59"/>
    </row>
    <row r="2" spans="1:7" ht="12.75" customHeight="1" x14ac:dyDescent="0.25">
      <c r="A2" s="58"/>
      <c r="B2" s="59"/>
      <c r="C2" s="59"/>
      <c r="D2" s="59"/>
      <c r="E2" s="59"/>
      <c r="F2" s="59"/>
      <c r="G2" s="59"/>
    </row>
    <row r="3" spans="1:7" ht="12.75" customHeight="1" x14ac:dyDescent="0.25">
      <c r="A3" s="58"/>
      <c r="B3" s="59"/>
      <c r="C3" s="59"/>
      <c r="D3" s="59"/>
      <c r="E3" s="59"/>
      <c r="F3" s="59"/>
      <c r="G3" s="59"/>
    </row>
    <row r="4" spans="1:7" ht="12.75" customHeight="1" x14ac:dyDescent="0.25">
      <c r="A4" s="58"/>
      <c r="B4" s="59"/>
      <c r="C4" s="59"/>
      <c r="D4" s="59"/>
      <c r="E4" s="59"/>
      <c r="F4" s="59"/>
      <c r="G4" s="59"/>
    </row>
    <row r="5" spans="1:7" ht="12.75" customHeight="1" x14ac:dyDescent="0.25">
      <c r="A5" s="58"/>
      <c r="B5" s="59"/>
      <c r="C5" s="59"/>
      <c r="D5" s="59"/>
      <c r="E5" s="59"/>
      <c r="F5" s="59"/>
      <c r="G5" s="59"/>
    </row>
    <row r="6" spans="1:7" ht="12.75" customHeight="1" x14ac:dyDescent="0.25">
      <c r="A6" s="58"/>
      <c r="B6" s="59"/>
      <c r="C6" s="59"/>
      <c r="D6" s="59"/>
      <c r="E6" s="59"/>
      <c r="F6" s="59"/>
      <c r="G6" s="59"/>
    </row>
    <row r="7" spans="1:7" ht="12.75" customHeight="1" x14ac:dyDescent="0.25">
      <c r="A7" s="58"/>
      <c r="B7" s="59"/>
      <c r="C7" s="59"/>
      <c r="D7" s="59"/>
      <c r="E7" s="59"/>
      <c r="F7" s="59"/>
      <c r="G7" s="59"/>
    </row>
    <row r="8" spans="1:7" ht="12.75" customHeight="1" x14ac:dyDescent="0.25">
      <c r="A8" s="58"/>
      <c r="B8" s="59"/>
      <c r="C8" s="59"/>
      <c r="D8" s="59"/>
      <c r="E8" s="59"/>
      <c r="F8" s="59"/>
      <c r="G8" s="59"/>
    </row>
    <row r="9" spans="1:7" ht="12.75" customHeight="1" x14ac:dyDescent="0.25">
      <c r="A9" s="58"/>
      <c r="B9" s="59"/>
      <c r="C9" s="59"/>
      <c r="D9" s="59"/>
      <c r="E9" s="59"/>
      <c r="F9" s="59"/>
      <c r="G9" s="59"/>
    </row>
    <row r="10" spans="1:7" ht="16.5" thickBot="1" x14ac:dyDescent="0.3">
      <c r="A10" s="598" t="s">
        <v>558</v>
      </c>
      <c r="B10" s="598"/>
      <c r="C10" s="598"/>
      <c r="D10" s="598"/>
      <c r="E10" s="598"/>
      <c r="F10" s="598"/>
      <c r="G10" s="598"/>
    </row>
    <row r="11" spans="1:7" ht="20.25" customHeight="1" thickBot="1" x14ac:dyDescent="0.3">
      <c r="A11" s="23" t="s">
        <v>0</v>
      </c>
      <c r="B11" s="28" t="s">
        <v>1</v>
      </c>
      <c r="C11" s="24" t="s">
        <v>2</v>
      </c>
      <c r="D11" s="28" t="s">
        <v>3</v>
      </c>
      <c r="E11" s="24" t="s">
        <v>4</v>
      </c>
      <c r="F11" s="28" t="s">
        <v>5</v>
      </c>
      <c r="G11" s="25" t="s">
        <v>6</v>
      </c>
    </row>
    <row r="12" spans="1:7" ht="26.25" customHeight="1" x14ac:dyDescent="0.25">
      <c r="A12" s="16" t="s">
        <v>7</v>
      </c>
      <c r="B12" s="76"/>
      <c r="C12" s="76"/>
      <c r="D12" s="76"/>
      <c r="E12" s="76"/>
      <c r="F12" s="76"/>
      <c r="G12" s="110"/>
    </row>
    <row r="13" spans="1:7" ht="26.25" customHeight="1" thickBot="1" x14ac:dyDescent="0.3">
      <c r="A13" s="17" t="s">
        <v>8</v>
      </c>
      <c r="B13" s="49"/>
      <c r="C13" s="49"/>
      <c r="D13" s="49"/>
      <c r="E13" s="49"/>
      <c r="F13" s="49"/>
      <c r="G13" s="4"/>
    </row>
    <row r="14" spans="1:7" ht="26.25" customHeight="1" x14ac:dyDescent="0.25">
      <c r="A14" s="17" t="s">
        <v>9</v>
      </c>
      <c r="B14" s="49"/>
      <c r="C14" s="49"/>
      <c r="D14" s="49"/>
      <c r="E14" s="49"/>
      <c r="F14" s="54"/>
      <c r="G14" s="40" t="s">
        <v>31</v>
      </c>
    </row>
    <row r="15" spans="1:7" ht="26.25" customHeight="1" x14ac:dyDescent="0.25">
      <c r="A15" s="17" t="s">
        <v>10</v>
      </c>
      <c r="B15" s="49"/>
      <c r="C15" s="49"/>
      <c r="D15" s="49"/>
      <c r="E15" s="49"/>
      <c r="F15" s="54"/>
      <c r="G15" s="46" t="s">
        <v>32</v>
      </c>
    </row>
    <row r="16" spans="1:7" ht="26.25" customHeight="1" x14ac:dyDescent="0.25">
      <c r="A16" s="17" t="s">
        <v>11</v>
      </c>
      <c r="B16" s="49"/>
      <c r="C16" s="49"/>
      <c r="D16" s="49"/>
      <c r="E16" s="49"/>
      <c r="F16" s="54"/>
      <c r="G16" s="109" t="s">
        <v>114</v>
      </c>
    </row>
    <row r="17" spans="1:7" ht="26.25" customHeight="1" x14ac:dyDescent="0.25">
      <c r="A17" s="17" t="s">
        <v>12</v>
      </c>
      <c r="B17" s="49"/>
      <c r="C17" s="49"/>
      <c r="D17" s="49"/>
      <c r="E17" s="49"/>
      <c r="F17" s="54"/>
      <c r="G17" s="120" t="s">
        <v>160</v>
      </c>
    </row>
    <row r="18" spans="1:7" ht="26.25" customHeight="1" x14ac:dyDescent="0.25">
      <c r="A18" s="17" t="s">
        <v>13</v>
      </c>
      <c r="B18" s="49"/>
      <c r="C18" s="49"/>
      <c r="D18" s="49"/>
      <c r="E18" s="49"/>
      <c r="F18" s="54"/>
      <c r="G18" s="109"/>
    </row>
    <row r="19" spans="1:7" ht="26.25" customHeight="1" x14ac:dyDescent="0.25">
      <c r="A19" s="17" t="s">
        <v>14</v>
      </c>
      <c r="B19" s="49"/>
      <c r="C19" s="49"/>
      <c r="D19" s="49"/>
      <c r="E19" s="49"/>
      <c r="F19" s="54"/>
      <c r="G19" s="43"/>
    </row>
    <row r="20" spans="1:7" ht="26.25" customHeight="1" x14ac:dyDescent="0.25">
      <c r="A20" s="17" t="s">
        <v>15</v>
      </c>
      <c r="B20" s="49"/>
      <c r="C20" s="49"/>
      <c r="D20" s="49"/>
      <c r="E20" s="49"/>
      <c r="F20" s="54"/>
      <c r="G20" s="43"/>
    </row>
    <row r="21" spans="1:7" ht="26.25" customHeight="1" thickBot="1" x14ac:dyDescent="0.3">
      <c r="A21" s="17" t="s">
        <v>16</v>
      </c>
      <c r="B21" s="49"/>
      <c r="C21" s="49"/>
      <c r="D21" s="49"/>
      <c r="E21" s="49"/>
      <c r="F21" s="54"/>
      <c r="G21" s="42"/>
    </row>
    <row r="22" spans="1:7" ht="26.25" customHeight="1" x14ac:dyDescent="0.25">
      <c r="A22" s="17" t="s">
        <v>17</v>
      </c>
      <c r="B22" s="49"/>
      <c r="C22" s="49"/>
      <c r="D22" s="49"/>
      <c r="E22" s="49"/>
      <c r="F22" s="49"/>
      <c r="G22" s="20"/>
    </row>
    <row r="23" spans="1:7" ht="26.25" customHeight="1" thickBot="1" x14ac:dyDescent="0.3">
      <c r="A23" s="17" t="s">
        <v>18</v>
      </c>
      <c r="B23" s="49"/>
      <c r="C23" s="49"/>
      <c r="D23" s="49"/>
      <c r="E23" s="49"/>
      <c r="F23" s="49"/>
      <c r="G23" s="78"/>
    </row>
    <row r="24" spans="1:7" ht="26.25" customHeight="1" x14ac:dyDescent="0.25">
      <c r="A24" s="17" t="s">
        <v>19</v>
      </c>
      <c r="B24" s="49"/>
      <c r="C24" s="49"/>
      <c r="D24" s="49"/>
      <c r="E24" s="49"/>
      <c r="F24" s="49"/>
      <c r="G24" s="127" t="s">
        <v>179</v>
      </c>
    </row>
    <row r="25" spans="1:7" ht="26.25" customHeight="1" x14ac:dyDescent="0.25">
      <c r="A25" s="17" t="s">
        <v>20</v>
      </c>
      <c r="B25" s="49"/>
      <c r="C25" s="49"/>
      <c r="D25" s="49"/>
      <c r="E25" s="49"/>
      <c r="F25" s="49"/>
      <c r="G25" s="126" t="s">
        <v>180</v>
      </c>
    </row>
    <row r="26" spans="1:7" ht="26.25" customHeight="1" x14ac:dyDescent="0.25">
      <c r="A26" s="17" t="s">
        <v>21</v>
      </c>
      <c r="B26" s="49"/>
      <c r="C26" s="49"/>
      <c r="D26" s="49"/>
      <c r="E26" s="49"/>
      <c r="F26" s="49"/>
      <c r="G26" s="120" t="s">
        <v>160</v>
      </c>
    </row>
    <row r="27" spans="1:7" ht="26.25" customHeight="1" thickBot="1" x14ac:dyDescent="0.3">
      <c r="A27" s="17" t="s">
        <v>22</v>
      </c>
      <c r="B27" s="49"/>
      <c r="C27" s="49"/>
      <c r="D27" s="49"/>
      <c r="E27" s="49"/>
      <c r="F27" s="49"/>
      <c r="G27" s="42"/>
    </row>
    <row r="28" spans="1:7" ht="26.25" customHeight="1" x14ac:dyDescent="0.25">
      <c r="A28" s="17" t="s">
        <v>23</v>
      </c>
      <c r="B28" s="49"/>
      <c r="C28" s="49"/>
      <c r="D28" s="49"/>
      <c r="E28" s="49"/>
      <c r="F28" s="49"/>
      <c r="G28" s="78"/>
    </row>
    <row r="29" spans="1:7" ht="26.25" customHeight="1" thickBot="1" x14ac:dyDescent="0.3">
      <c r="A29" s="17" t="s">
        <v>24</v>
      </c>
      <c r="B29" s="5"/>
      <c r="C29" s="5"/>
      <c r="D29" s="5"/>
      <c r="E29" s="5"/>
      <c r="F29" s="5"/>
      <c r="G29" s="18"/>
    </row>
    <row r="30" spans="1:7" ht="26.25" customHeight="1" x14ac:dyDescent="0.25">
      <c r="A30" s="26" t="s">
        <v>25</v>
      </c>
      <c r="B30" s="40" t="s">
        <v>63</v>
      </c>
      <c r="C30" s="40" t="s">
        <v>63</v>
      </c>
      <c r="D30" s="40" t="s">
        <v>65</v>
      </c>
      <c r="E30" s="40" t="s">
        <v>65</v>
      </c>
      <c r="F30" s="40" t="s">
        <v>68</v>
      </c>
      <c r="G30" s="40" t="s">
        <v>68</v>
      </c>
    </row>
    <row r="31" spans="1:7" ht="26.25" customHeight="1" x14ac:dyDescent="0.25">
      <c r="A31" s="26" t="s">
        <v>26</v>
      </c>
      <c r="B31" s="99" t="s">
        <v>118</v>
      </c>
      <c r="C31" s="99" t="s">
        <v>118</v>
      </c>
      <c r="D31" s="41" t="s">
        <v>126</v>
      </c>
      <c r="E31" s="41" t="s">
        <v>126</v>
      </c>
      <c r="F31" s="41" t="s">
        <v>127</v>
      </c>
      <c r="G31" s="41" t="s">
        <v>127</v>
      </c>
    </row>
    <row r="32" spans="1:7" ht="26.25" customHeight="1" thickBot="1" x14ac:dyDescent="0.3">
      <c r="A32" s="26" t="s">
        <v>27</v>
      </c>
      <c r="B32" s="119" t="s">
        <v>170</v>
      </c>
      <c r="C32" s="119" t="s">
        <v>170</v>
      </c>
      <c r="D32" s="119" t="s">
        <v>181</v>
      </c>
      <c r="E32" s="119" t="s">
        <v>181</v>
      </c>
      <c r="F32" s="119" t="s">
        <v>181</v>
      </c>
      <c r="G32" s="119" t="s">
        <v>181</v>
      </c>
    </row>
    <row r="33" spans="1:7" ht="26.25" customHeight="1" x14ac:dyDescent="0.25">
      <c r="A33" s="26" t="s">
        <v>28</v>
      </c>
      <c r="B33" s="40" t="s">
        <v>64</v>
      </c>
      <c r="C33" s="40" t="s">
        <v>64</v>
      </c>
      <c r="D33" s="40" t="s">
        <v>35</v>
      </c>
      <c r="E33" s="40" t="s">
        <v>35</v>
      </c>
      <c r="F33" s="40" t="s">
        <v>69</v>
      </c>
      <c r="G33" s="40" t="s">
        <v>69</v>
      </c>
    </row>
    <row r="34" spans="1:7" ht="26.25" customHeight="1" x14ac:dyDescent="0.25">
      <c r="A34" s="26" t="s">
        <v>29</v>
      </c>
      <c r="B34" s="41" t="s">
        <v>128</v>
      </c>
      <c r="C34" s="41" t="s">
        <v>128</v>
      </c>
      <c r="D34" s="41" t="s">
        <v>76</v>
      </c>
      <c r="E34" s="41" t="s">
        <v>76</v>
      </c>
      <c r="F34" s="41" t="s">
        <v>86</v>
      </c>
      <c r="G34" s="41" t="s">
        <v>86</v>
      </c>
    </row>
    <row r="35" spans="1:7" ht="26.25" customHeight="1" thickBot="1" x14ac:dyDescent="0.3">
      <c r="A35" s="26" t="s">
        <v>30</v>
      </c>
      <c r="B35" s="119" t="s">
        <v>181</v>
      </c>
      <c r="C35" s="119" t="s">
        <v>181</v>
      </c>
      <c r="D35" s="119" t="s">
        <v>158</v>
      </c>
      <c r="E35" s="119" t="s">
        <v>158</v>
      </c>
      <c r="F35" s="119" t="s">
        <v>181</v>
      </c>
      <c r="G35" s="119" t="s">
        <v>181</v>
      </c>
    </row>
    <row r="36" spans="1:7" ht="26.25" customHeight="1" x14ac:dyDescent="0.25">
      <c r="A36" s="26" t="s">
        <v>7</v>
      </c>
      <c r="B36" s="40" t="s">
        <v>66</v>
      </c>
      <c r="C36" s="40" t="s">
        <v>66</v>
      </c>
      <c r="D36" s="40" t="s">
        <v>67</v>
      </c>
      <c r="E36" s="40" t="s">
        <v>67</v>
      </c>
      <c r="F36" s="487" t="s">
        <v>70</v>
      </c>
      <c r="G36" s="487" t="s">
        <v>70</v>
      </c>
    </row>
    <row r="37" spans="1:7" ht="26.25" customHeight="1" x14ac:dyDescent="0.25">
      <c r="A37" s="26" t="s">
        <v>8</v>
      </c>
      <c r="B37" s="41" t="s">
        <v>120</v>
      </c>
      <c r="C37" s="41" t="s">
        <v>120</v>
      </c>
      <c r="D37" s="41" t="s">
        <v>129</v>
      </c>
      <c r="E37" s="41" t="s">
        <v>129</v>
      </c>
      <c r="F37" s="488" t="s">
        <v>130</v>
      </c>
      <c r="G37" s="488" t="s">
        <v>130</v>
      </c>
    </row>
    <row r="38" spans="1:7" ht="26.25" customHeight="1" thickBot="1" x14ac:dyDescent="0.3">
      <c r="A38" s="27" t="s">
        <v>9</v>
      </c>
      <c r="B38" s="119" t="s">
        <v>181</v>
      </c>
      <c r="C38" s="119" t="s">
        <v>181</v>
      </c>
      <c r="D38" s="119" t="s">
        <v>181</v>
      </c>
      <c r="E38" s="119" t="s">
        <v>181</v>
      </c>
      <c r="F38" s="489" t="s">
        <v>181</v>
      </c>
      <c r="G38" s="489" t="s">
        <v>181</v>
      </c>
    </row>
    <row r="39" spans="1:7" ht="15.95" customHeight="1" x14ac:dyDescent="0.25">
      <c r="A39" s="115"/>
      <c r="B39" s="8"/>
      <c r="C39" s="8"/>
      <c r="D39" s="8"/>
      <c r="E39" s="8"/>
      <c r="F39" s="8"/>
      <c r="G39" s="8"/>
    </row>
    <row r="40" spans="1:7" x14ac:dyDescent="0.25">
      <c r="A40" s="575" t="s">
        <v>147</v>
      </c>
      <c r="B40" s="575"/>
      <c r="E40" s="575" t="s">
        <v>148</v>
      </c>
      <c r="F40" s="575"/>
    </row>
    <row r="41" spans="1:7" x14ac:dyDescent="0.25">
      <c r="A41" s="67"/>
      <c r="B41" s="68"/>
      <c r="C41" s="66"/>
      <c r="D41" s="66"/>
      <c r="E41" s="66"/>
      <c r="F41" s="66"/>
    </row>
    <row r="42" spans="1:7" x14ac:dyDescent="0.25">
      <c r="A42" s="68" t="s">
        <v>149</v>
      </c>
      <c r="C42" s="66"/>
      <c r="E42" s="68" t="s">
        <v>149</v>
      </c>
      <c r="F42" s="68"/>
    </row>
    <row r="43" spans="1:7" x14ac:dyDescent="0.25">
      <c r="A43" s="576" t="s">
        <v>150</v>
      </c>
      <c r="B43" s="576"/>
      <c r="C43" s="66"/>
      <c r="E43" s="576" t="s">
        <v>152</v>
      </c>
      <c r="F43" s="576"/>
    </row>
    <row r="44" spans="1:7" x14ac:dyDescent="0.25">
      <c r="A44" s="573" t="s">
        <v>151</v>
      </c>
      <c r="B44" s="573"/>
      <c r="C44" s="66"/>
      <c r="E44" s="573" t="s">
        <v>153</v>
      </c>
      <c r="F44" s="573"/>
    </row>
  </sheetData>
  <mergeCells count="7">
    <mergeCell ref="A44:B44"/>
    <mergeCell ref="E44:F44"/>
    <mergeCell ref="A10:G10"/>
    <mergeCell ref="A40:B40"/>
    <mergeCell ref="E40:F40"/>
    <mergeCell ref="A43:B43"/>
    <mergeCell ref="E43:F43"/>
  </mergeCells>
  <pageMargins left="0.5" right="0" top="0" bottom="1.1000000000000001" header="0" footer="0"/>
  <pageSetup paperSize="5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25" zoomScaleNormal="100" workbookViewId="0">
      <selection activeCell="F37" sqref="F37"/>
    </sheetView>
  </sheetViews>
  <sheetFormatPr defaultRowHeight="15" x14ac:dyDescent="0.25"/>
  <cols>
    <col min="1" max="7" width="13.85546875" style="1" customWidth="1"/>
  </cols>
  <sheetData>
    <row r="1" spans="1:7" ht="12.75" customHeight="1" x14ac:dyDescent="0.25">
      <c r="A1" s="58"/>
      <c r="B1" s="59"/>
      <c r="C1" s="59"/>
      <c r="D1" s="59"/>
      <c r="E1" s="59"/>
      <c r="F1" s="59"/>
      <c r="G1" s="59"/>
    </row>
    <row r="2" spans="1:7" ht="12.75" customHeight="1" x14ac:dyDescent="0.25">
      <c r="A2" s="58"/>
      <c r="B2" s="59"/>
      <c r="C2" s="59"/>
      <c r="D2" s="59"/>
      <c r="E2" s="59"/>
      <c r="F2" s="59"/>
      <c r="G2" s="59"/>
    </row>
    <row r="3" spans="1:7" ht="12.75" customHeight="1" x14ac:dyDescent="0.25">
      <c r="A3" s="58"/>
      <c r="B3" s="59"/>
      <c r="C3" s="59"/>
      <c r="D3" s="59"/>
      <c r="E3" s="59"/>
      <c r="F3" s="59"/>
      <c r="G3" s="59"/>
    </row>
    <row r="4" spans="1:7" ht="12.75" customHeight="1" x14ac:dyDescent="0.25">
      <c r="A4" s="58"/>
      <c r="B4" s="59"/>
      <c r="C4" s="59"/>
      <c r="D4" s="59"/>
      <c r="E4" s="59"/>
      <c r="F4" s="59"/>
      <c r="G4" s="59"/>
    </row>
    <row r="5" spans="1:7" ht="12.75" customHeight="1" x14ac:dyDescent="0.25">
      <c r="A5" s="58"/>
      <c r="B5" s="59"/>
      <c r="C5" s="59"/>
      <c r="D5" s="59"/>
      <c r="E5" s="59"/>
      <c r="F5" s="59"/>
      <c r="G5" s="59"/>
    </row>
    <row r="6" spans="1:7" ht="12.75" customHeight="1" x14ac:dyDescent="0.25">
      <c r="A6" s="58"/>
      <c r="B6" s="59"/>
      <c r="C6" s="59"/>
      <c r="D6" s="59"/>
      <c r="E6" s="59"/>
      <c r="F6" s="59"/>
      <c r="G6" s="59"/>
    </row>
    <row r="7" spans="1:7" ht="12.75" customHeight="1" x14ac:dyDescent="0.25">
      <c r="A7" s="58"/>
      <c r="B7" s="59"/>
      <c r="C7" s="59"/>
      <c r="D7" s="59"/>
      <c r="E7" s="59"/>
      <c r="F7" s="59"/>
      <c r="G7" s="59"/>
    </row>
    <row r="8" spans="1:7" ht="12.75" customHeight="1" x14ac:dyDescent="0.25">
      <c r="A8" s="58"/>
      <c r="B8" s="59"/>
      <c r="C8" s="59"/>
      <c r="D8" s="59"/>
      <c r="E8" s="59"/>
      <c r="F8" s="59"/>
      <c r="G8" s="59"/>
    </row>
    <row r="9" spans="1:7" ht="12.75" customHeight="1" x14ac:dyDescent="0.25">
      <c r="A9" s="58"/>
      <c r="B9" s="59"/>
      <c r="C9" s="59"/>
      <c r="D9" s="59"/>
      <c r="E9" s="59"/>
      <c r="F9" s="59"/>
      <c r="G9" s="59"/>
    </row>
    <row r="10" spans="1:7" ht="16.5" thickBot="1" x14ac:dyDescent="0.3">
      <c r="A10" s="598" t="s">
        <v>559</v>
      </c>
      <c r="B10" s="598"/>
      <c r="C10" s="598"/>
      <c r="D10" s="598"/>
      <c r="E10" s="598"/>
      <c r="F10" s="598"/>
      <c r="G10" s="598"/>
    </row>
    <row r="11" spans="1:7" ht="20.25" customHeight="1" thickBot="1" x14ac:dyDescent="0.3">
      <c r="A11" s="82" t="s">
        <v>0</v>
      </c>
      <c r="B11" s="24" t="s">
        <v>1</v>
      </c>
      <c r="C11" s="28" t="s">
        <v>2</v>
      </c>
      <c r="D11" s="24" t="s">
        <v>3</v>
      </c>
      <c r="E11" s="28" t="s">
        <v>4</v>
      </c>
      <c r="F11" s="24" t="s">
        <v>5</v>
      </c>
      <c r="G11" s="28" t="s">
        <v>6</v>
      </c>
    </row>
    <row r="12" spans="1:7" ht="26.25" customHeight="1" x14ac:dyDescent="0.25">
      <c r="A12" s="111" t="s">
        <v>7</v>
      </c>
      <c r="B12" s="76"/>
      <c r="C12" s="76"/>
      <c r="D12" s="76"/>
      <c r="E12" s="76"/>
      <c r="F12" s="76"/>
      <c r="G12" s="77"/>
    </row>
    <row r="13" spans="1:7" ht="26.25" customHeight="1" thickBot="1" x14ac:dyDescent="0.3">
      <c r="A13" s="26" t="s">
        <v>8</v>
      </c>
      <c r="B13" s="49"/>
      <c r="C13" s="49"/>
      <c r="D13" s="49"/>
      <c r="E13" s="49"/>
      <c r="F13" s="49"/>
      <c r="G13" s="18"/>
    </row>
    <row r="14" spans="1:7" ht="26.25" customHeight="1" x14ac:dyDescent="0.25">
      <c r="A14" s="26" t="s">
        <v>9</v>
      </c>
      <c r="B14" s="49"/>
      <c r="C14" s="49"/>
      <c r="D14" s="49"/>
      <c r="E14" s="49"/>
      <c r="F14" s="54"/>
      <c r="G14" s="40" t="s">
        <v>31</v>
      </c>
    </row>
    <row r="15" spans="1:7" ht="26.25" customHeight="1" x14ac:dyDescent="0.25">
      <c r="A15" s="26" t="s">
        <v>10</v>
      </c>
      <c r="B15" s="49"/>
      <c r="C15" s="49"/>
      <c r="D15" s="49"/>
      <c r="E15" s="49"/>
      <c r="F15" s="54"/>
      <c r="G15" s="46" t="s">
        <v>32</v>
      </c>
    </row>
    <row r="16" spans="1:7" ht="26.25" customHeight="1" x14ac:dyDescent="0.25">
      <c r="A16" s="26" t="s">
        <v>11</v>
      </c>
      <c r="B16" s="49"/>
      <c r="C16" s="49"/>
      <c r="D16" s="49"/>
      <c r="E16" s="49"/>
      <c r="F16" s="54"/>
      <c r="G16" s="41" t="s">
        <v>114</v>
      </c>
    </row>
    <row r="17" spans="1:7" ht="26.25" customHeight="1" x14ac:dyDescent="0.25">
      <c r="A17" s="26" t="s">
        <v>12</v>
      </c>
      <c r="B17" s="49"/>
      <c r="C17" s="49"/>
      <c r="D17" s="49"/>
      <c r="E17" s="49"/>
      <c r="F17" s="54"/>
      <c r="G17" s="120" t="s">
        <v>160</v>
      </c>
    </row>
    <row r="18" spans="1:7" ht="26.25" customHeight="1" x14ac:dyDescent="0.25">
      <c r="A18" s="26" t="s">
        <v>13</v>
      </c>
      <c r="B18" s="49"/>
      <c r="C18" s="49"/>
      <c r="D18" s="49"/>
      <c r="E18" s="49"/>
      <c r="F18" s="54"/>
      <c r="G18" s="41"/>
    </row>
    <row r="19" spans="1:7" ht="26.25" customHeight="1" x14ac:dyDescent="0.25">
      <c r="A19" s="26" t="s">
        <v>14</v>
      </c>
      <c r="B19" s="49"/>
      <c r="C19" s="49"/>
      <c r="D19" s="49"/>
      <c r="E19" s="49"/>
      <c r="F19" s="54"/>
      <c r="G19" s="43"/>
    </row>
    <row r="20" spans="1:7" ht="26.25" customHeight="1" x14ac:dyDescent="0.25">
      <c r="A20" s="26" t="s">
        <v>15</v>
      </c>
      <c r="B20" s="49"/>
      <c r="C20" s="49"/>
      <c r="D20" s="49"/>
      <c r="E20" s="49"/>
      <c r="F20" s="54"/>
      <c r="G20" s="43"/>
    </row>
    <row r="21" spans="1:7" ht="26.25" customHeight="1" thickBot="1" x14ac:dyDescent="0.3">
      <c r="A21" s="26" t="s">
        <v>16</v>
      </c>
      <c r="B21" s="49"/>
      <c r="C21" s="49"/>
      <c r="D21" s="49"/>
      <c r="E21" s="49"/>
      <c r="F21" s="54"/>
      <c r="G21" s="42"/>
    </row>
    <row r="22" spans="1:7" ht="26.25" customHeight="1" x14ac:dyDescent="0.25">
      <c r="A22" s="26" t="s">
        <v>17</v>
      </c>
      <c r="B22" s="49"/>
      <c r="C22" s="49"/>
      <c r="D22" s="49"/>
      <c r="E22" s="49"/>
      <c r="F22" s="49"/>
      <c r="G22" s="20"/>
    </row>
    <row r="23" spans="1:7" ht="26.25" customHeight="1" thickBot="1" x14ac:dyDescent="0.3">
      <c r="A23" s="26" t="s">
        <v>18</v>
      </c>
      <c r="B23" s="49"/>
      <c r="C23" s="49"/>
      <c r="D23" s="49"/>
      <c r="E23" s="49"/>
      <c r="F23" s="49"/>
      <c r="G23" s="78"/>
    </row>
    <row r="24" spans="1:7" ht="26.25" customHeight="1" x14ac:dyDescent="0.25">
      <c r="A24" s="26" t="s">
        <v>19</v>
      </c>
      <c r="B24" s="49"/>
      <c r="C24" s="49"/>
      <c r="D24" s="49"/>
      <c r="E24" s="49"/>
      <c r="F24" s="49"/>
      <c r="G24" s="127" t="s">
        <v>179</v>
      </c>
    </row>
    <row r="25" spans="1:7" ht="26.25" customHeight="1" x14ac:dyDescent="0.25">
      <c r="A25" s="26" t="s">
        <v>20</v>
      </c>
      <c r="B25" s="49"/>
      <c r="C25" s="49"/>
      <c r="D25" s="49"/>
      <c r="E25" s="49"/>
      <c r="F25" s="49"/>
      <c r="G25" s="126" t="s">
        <v>180</v>
      </c>
    </row>
    <row r="26" spans="1:7" ht="26.25" customHeight="1" x14ac:dyDescent="0.25">
      <c r="A26" s="26" t="s">
        <v>21</v>
      </c>
      <c r="B26" s="49"/>
      <c r="C26" s="49"/>
      <c r="D26" s="49"/>
      <c r="E26" s="49"/>
      <c r="F26" s="49"/>
      <c r="G26" s="120" t="s">
        <v>160</v>
      </c>
    </row>
    <row r="27" spans="1:7" ht="26.25" customHeight="1" thickBot="1" x14ac:dyDescent="0.3">
      <c r="A27" s="26" t="s">
        <v>22</v>
      </c>
      <c r="B27" s="49"/>
      <c r="C27" s="49"/>
      <c r="D27" s="49"/>
      <c r="E27" s="49"/>
      <c r="F27" s="49"/>
      <c r="G27" s="42"/>
    </row>
    <row r="28" spans="1:7" ht="26.25" customHeight="1" thickBot="1" x14ac:dyDescent="0.3">
      <c r="A28" s="26" t="s">
        <v>23</v>
      </c>
      <c r="B28" s="49"/>
      <c r="C28" s="49"/>
      <c r="D28" s="49"/>
      <c r="E28" s="49"/>
      <c r="F28" s="49"/>
      <c r="G28" s="18"/>
    </row>
    <row r="29" spans="1:7" ht="26.25" customHeight="1" thickBot="1" x14ac:dyDescent="0.3">
      <c r="A29" s="26" t="s">
        <v>24</v>
      </c>
      <c r="B29" s="5"/>
      <c r="C29" s="5"/>
      <c r="D29" s="5"/>
      <c r="E29" s="5"/>
      <c r="F29" s="9"/>
      <c r="G29" s="40" t="s">
        <v>64</v>
      </c>
    </row>
    <row r="30" spans="1:7" ht="26.25" customHeight="1" thickBot="1" x14ac:dyDescent="0.3">
      <c r="A30" s="26" t="s">
        <v>25</v>
      </c>
      <c r="B30" s="40" t="s">
        <v>63</v>
      </c>
      <c r="C30" s="40" t="s">
        <v>63</v>
      </c>
      <c r="D30" s="40" t="s">
        <v>69</v>
      </c>
      <c r="E30" s="40" t="s">
        <v>69</v>
      </c>
      <c r="F30" s="490"/>
      <c r="G30" s="596" t="s">
        <v>128</v>
      </c>
    </row>
    <row r="31" spans="1:7" ht="26.25" customHeight="1" x14ac:dyDescent="0.25">
      <c r="A31" s="26" t="s">
        <v>26</v>
      </c>
      <c r="B31" s="99" t="s">
        <v>118</v>
      </c>
      <c r="C31" s="99" t="s">
        <v>118</v>
      </c>
      <c r="D31" s="41" t="s">
        <v>86</v>
      </c>
      <c r="E31" s="480" t="s">
        <v>86</v>
      </c>
      <c r="F31" s="491" t="s">
        <v>64</v>
      </c>
      <c r="G31" s="596"/>
    </row>
    <row r="32" spans="1:7" ht="26.25" customHeight="1" thickBot="1" x14ac:dyDescent="0.3">
      <c r="A32" s="26" t="s">
        <v>27</v>
      </c>
      <c r="B32" s="119" t="s">
        <v>170</v>
      </c>
      <c r="C32" s="119" t="s">
        <v>170</v>
      </c>
      <c r="D32" s="119" t="s">
        <v>182</v>
      </c>
      <c r="E32" s="119" t="s">
        <v>182</v>
      </c>
      <c r="F32" s="492" t="s">
        <v>417</v>
      </c>
      <c r="G32" s="119" t="s">
        <v>182</v>
      </c>
    </row>
    <row r="33" spans="1:7" ht="26.25" customHeight="1" x14ac:dyDescent="0.25">
      <c r="A33" s="26" t="s">
        <v>28</v>
      </c>
      <c r="B33" s="40" t="s">
        <v>68</v>
      </c>
      <c r="C33" s="40" t="s">
        <v>68</v>
      </c>
      <c r="D33" s="40" t="s">
        <v>67</v>
      </c>
      <c r="E33" s="40" t="s">
        <v>67</v>
      </c>
      <c r="F33" s="40" t="s">
        <v>65</v>
      </c>
      <c r="G33" s="46" t="s">
        <v>65</v>
      </c>
    </row>
    <row r="34" spans="1:7" ht="26.25" customHeight="1" x14ac:dyDescent="0.25">
      <c r="A34" s="26" t="s">
        <v>29</v>
      </c>
      <c r="B34" s="41" t="s">
        <v>127</v>
      </c>
      <c r="C34" s="41" t="s">
        <v>127</v>
      </c>
      <c r="D34" s="41" t="s">
        <v>129</v>
      </c>
      <c r="E34" s="41" t="s">
        <v>129</v>
      </c>
      <c r="F34" s="41" t="s">
        <v>126</v>
      </c>
      <c r="G34" s="41" t="s">
        <v>126</v>
      </c>
    </row>
    <row r="35" spans="1:7" ht="26.25" customHeight="1" thickBot="1" x14ac:dyDescent="0.3">
      <c r="A35" s="26" t="s">
        <v>30</v>
      </c>
      <c r="B35" s="119" t="s">
        <v>182</v>
      </c>
      <c r="C35" s="119" t="s">
        <v>182</v>
      </c>
      <c r="D35" s="119" t="s">
        <v>182</v>
      </c>
      <c r="E35" s="119" t="s">
        <v>182</v>
      </c>
      <c r="F35" s="119" t="s">
        <v>182</v>
      </c>
      <c r="G35" s="119" t="s">
        <v>182</v>
      </c>
    </row>
    <row r="36" spans="1:7" ht="26.25" customHeight="1" x14ac:dyDescent="0.25">
      <c r="A36" s="26" t="s">
        <v>7</v>
      </c>
      <c r="B36" s="40" t="s">
        <v>66</v>
      </c>
      <c r="C36" s="40" t="s">
        <v>66</v>
      </c>
      <c r="D36" s="40" t="s">
        <v>35</v>
      </c>
      <c r="E36" s="40" t="s">
        <v>35</v>
      </c>
      <c r="F36" s="487" t="s">
        <v>57</v>
      </c>
      <c r="G36" s="487" t="s">
        <v>57</v>
      </c>
    </row>
    <row r="37" spans="1:7" ht="26.25" customHeight="1" x14ac:dyDescent="0.25">
      <c r="A37" s="26" t="s">
        <v>8</v>
      </c>
      <c r="B37" s="41" t="s">
        <v>120</v>
      </c>
      <c r="C37" s="41" t="s">
        <v>120</v>
      </c>
      <c r="D37" s="41" t="s">
        <v>76</v>
      </c>
      <c r="E37" s="41" t="s">
        <v>76</v>
      </c>
      <c r="F37" s="493" t="s">
        <v>131</v>
      </c>
      <c r="G37" s="493" t="s">
        <v>131</v>
      </c>
    </row>
    <row r="38" spans="1:7" ht="26.25" customHeight="1" thickBot="1" x14ac:dyDescent="0.3">
      <c r="A38" s="27" t="s">
        <v>9</v>
      </c>
      <c r="B38" s="119" t="s">
        <v>181</v>
      </c>
      <c r="C38" s="119" t="s">
        <v>181</v>
      </c>
      <c r="D38" s="119" t="s">
        <v>182</v>
      </c>
      <c r="E38" s="119" t="s">
        <v>182</v>
      </c>
      <c r="F38" s="489" t="s">
        <v>182</v>
      </c>
      <c r="G38" s="489" t="s">
        <v>182</v>
      </c>
    </row>
    <row r="39" spans="1:7" ht="15.95" customHeight="1" x14ac:dyDescent="0.25">
      <c r="A39" s="115"/>
      <c r="B39" s="8"/>
      <c r="C39" s="8"/>
      <c r="D39" s="8"/>
      <c r="E39" s="8"/>
      <c r="F39" s="8"/>
      <c r="G39" s="8"/>
    </row>
    <row r="40" spans="1:7" x14ac:dyDescent="0.25">
      <c r="A40" s="575" t="s">
        <v>147</v>
      </c>
      <c r="B40" s="575"/>
      <c r="E40" s="575" t="s">
        <v>148</v>
      </c>
      <c r="F40" s="575"/>
    </row>
    <row r="41" spans="1:7" x14ac:dyDescent="0.25">
      <c r="A41" s="67"/>
      <c r="B41" s="68"/>
      <c r="C41" s="66"/>
      <c r="D41" s="66"/>
      <c r="E41" s="66"/>
      <c r="F41" s="66"/>
    </row>
    <row r="42" spans="1:7" x14ac:dyDescent="0.25">
      <c r="A42" s="68" t="s">
        <v>149</v>
      </c>
      <c r="C42" s="66"/>
      <c r="E42" s="68" t="s">
        <v>149</v>
      </c>
      <c r="F42" s="68"/>
    </row>
    <row r="43" spans="1:7" x14ac:dyDescent="0.25">
      <c r="A43" s="576" t="s">
        <v>150</v>
      </c>
      <c r="B43" s="576"/>
      <c r="C43" s="66"/>
      <c r="E43" s="576" t="s">
        <v>152</v>
      </c>
      <c r="F43" s="576"/>
    </row>
    <row r="44" spans="1:7" x14ac:dyDescent="0.25">
      <c r="A44" s="573" t="s">
        <v>151</v>
      </c>
      <c r="B44" s="573"/>
      <c r="C44" s="66"/>
      <c r="E44" s="573" t="s">
        <v>153</v>
      </c>
      <c r="F44" s="573"/>
    </row>
  </sheetData>
  <mergeCells count="8">
    <mergeCell ref="G30:G31"/>
    <mergeCell ref="A44:B44"/>
    <mergeCell ref="E44:F44"/>
    <mergeCell ref="A10:G10"/>
    <mergeCell ref="A40:B40"/>
    <mergeCell ref="E40:F40"/>
    <mergeCell ref="A43:B43"/>
    <mergeCell ref="E43:F43"/>
  </mergeCells>
  <pageMargins left="0.5" right="0" top="0" bottom="1.1000000000000001" header="0" footer="0"/>
  <pageSetup paperSize="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  <pageSetUpPr fitToPage="1"/>
  </sheetPr>
  <dimension ref="A10:E155"/>
  <sheetViews>
    <sheetView showGridLines="0" topLeftCell="A7" zoomScaleNormal="100" workbookViewId="0">
      <selection activeCell="A10" sqref="A10:E42"/>
    </sheetView>
  </sheetViews>
  <sheetFormatPr defaultRowHeight="15" x14ac:dyDescent="0.25"/>
  <cols>
    <col min="1" max="1" width="8.5703125" customWidth="1"/>
    <col min="2" max="2" width="63.28515625" customWidth="1"/>
    <col min="3" max="3" width="1.85546875" customWidth="1"/>
    <col min="5" max="5" width="52.28515625" customWidth="1"/>
  </cols>
  <sheetData>
    <row r="10" spans="1:5" ht="20.100000000000001" customHeight="1" x14ac:dyDescent="0.25">
      <c r="A10" s="557" t="s">
        <v>524</v>
      </c>
      <c r="B10" s="557"/>
    </row>
    <row r="11" spans="1:5" ht="20.100000000000001" customHeight="1" x14ac:dyDescent="0.25">
      <c r="A11" s="143" t="s">
        <v>210</v>
      </c>
      <c r="B11" s="160" t="s">
        <v>230</v>
      </c>
      <c r="D11" s="557" t="s">
        <v>527</v>
      </c>
      <c r="E11" s="557"/>
    </row>
    <row r="12" spans="1:5" ht="20.100000000000001" customHeight="1" x14ac:dyDescent="0.25">
      <c r="A12" s="143" t="s">
        <v>215</v>
      </c>
      <c r="B12" s="160" t="s">
        <v>121</v>
      </c>
      <c r="D12" s="143" t="s">
        <v>208</v>
      </c>
      <c r="E12" s="144" t="s">
        <v>112</v>
      </c>
    </row>
    <row r="13" spans="1:5" ht="20.100000000000001" customHeight="1" x14ac:dyDescent="0.25">
      <c r="A13" s="143" t="s">
        <v>218</v>
      </c>
      <c r="B13" s="160" t="s">
        <v>122</v>
      </c>
      <c r="D13" s="458" t="s">
        <v>276</v>
      </c>
      <c r="E13" s="144" t="s">
        <v>133</v>
      </c>
    </row>
    <row r="14" spans="1:5" ht="20.100000000000001" customHeight="1" x14ac:dyDescent="0.25">
      <c r="A14" s="143" t="s">
        <v>293</v>
      </c>
      <c r="B14" s="167" t="s">
        <v>536</v>
      </c>
      <c r="D14" s="460" t="s">
        <v>277</v>
      </c>
      <c r="E14" s="421" t="s">
        <v>278</v>
      </c>
    </row>
    <row r="15" spans="1:5" ht="19.5" customHeight="1" x14ac:dyDescent="0.25">
      <c r="A15" s="458" t="s">
        <v>296</v>
      </c>
      <c r="B15" s="459" t="s">
        <v>535</v>
      </c>
      <c r="D15" s="458" t="s">
        <v>338</v>
      </c>
      <c r="E15" s="167" t="s">
        <v>75</v>
      </c>
    </row>
    <row r="16" spans="1:5" ht="20.100000000000001" customHeight="1" x14ac:dyDescent="0.25">
      <c r="A16" s="458" t="s">
        <v>299</v>
      </c>
      <c r="B16" s="144" t="s">
        <v>534</v>
      </c>
    </row>
    <row r="17" spans="1:5" ht="20.100000000000001" customHeight="1" x14ac:dyDescent="0.25">
      <c r="A17" s="458" t="s">
        <v>253</v>
      </c>
      <c r="B17" s="144" t="s">
        <v>211</v>
      </c>
      <c r="D17" s="557" t="s">
        <v>537</v>
      </c>
      <c r="E17" s="557"/>
    </row>
    <row r="18" spans="1:5" ht="20.100000000000001" customHeight="1" x14ac:dyDescent="0.25">
      <c r="A18" s="458" t="s">
        <v>254</v>
      </c>
      <c r="B18" s="167" t="s">
        <v>533</v>
      </c>
      <c r="D18" s="458" t="s">
        <v>206</v>
      </c>
      <c r="E18" s="144" t="s">
        <v>76</v>
      </c>
    </row>
    <row r="19" spans="1:5" ht="20.100000000000001" customHeight="1" x14ac:dyDescent="0.25">
      <c r="A19" s="444" t="s">
        <v>257</v>
      </c>
      <c r="B19" s="421" t="s">
        <v>532</v>
      </c>
      <c r="D19" s="458" t="s">
        <v>273</v>
      </c>
      <c r="E19" s="167" t="s">
        <v>274</v>
      </c>
    </row>
    <row r="20" spans="1:5" ht="20.100000000000001" customHeight="1" x14ac:dyDescent="0.25">
      <c r="A20" s="458" t="s">
        <v>313</v>
      </c>
      <c r="B20" s="167" t="s">
        <v>115</v>
      </c>
      <c r="D20" s="458" t="s">
        <v>335</v>
      </c>
      <c r="E20" s="144" t="s">
        <v>336</v>
      </c>
    </row>
    <row r="21" spans="1:5" ht="20.100000000000001" customHeight="1" x14ac:dyDescent="0.25">
      <c r="A21" s="458" t="s">
        <v>316</v>
      </c>
      <c r="B21" s="459" t="s">
        <v>119</v>
      </c>
    </row>
    <row r="22" spans="1:5" ht="20.100000000000001" customHeight="1" x14ac:dyDescent="0.25">
      <c r="A22" s="458" t="s">
        <v>319</v>
      </c>
      <c r="B22" s="144" t="s">
        <v>116</v>
      </c>
      <c r="D22" s="557" t="s">
        <v>528</v>
      </c>
      <c r="E22" s="557"/>
    </row>
    <row r="23" spans="1:5" ht="20.100000000000001" customHeight="1" x14ac:dyDescent="0.25">
      <c r="A23" s="143" t="s">
        <v>238</v>
      </c>
      <c r="B23" s="161" t="s">
        <v>241</v>
      </c>
      <c r="D23" s="458" t="s">
        <v>339</v>
      </c>
      <c r="E23" s="144" t="s">
        <v>340</v>
      </c>
    </row>
    <row r="24" spans="1:5" ht="20.100000000000001" customHeight="1" x14ac:dyDescent="0.25">
      <c r="A24" s="143" t="s">
        <v>239</v>
      </c>
      <c r="B24" s="163" t="s">
        <v>137</v>
      </c>
      <c r="D24" s="446" t="s">
        <v>284</v>
      </c>
      <c r="E24" s="447" t="s">
        <v>285</v>
      </c>
    </row>
    <row r="25" spans="1:5" ht="20.100000000000001" customHeight="1" x14ac:dyDescent="0.25">
      <c r="A25" s="143" t="s">
        <v>240</v>
      </c>
      <c r="B25" s="164" t="s">
        <v>138</v>
      </c>
    </row>
    <row r="26" spans="1:5" ht="20.100000000000001" customHeight="1" x14ac:dyDescent="0.25">
      <c r="A26" s="458" t="s">
        <v>324</v>
      </c>
      <c r="B26" s="167" t="s">
        <v>531</v>
      </c>
      <c r="D26" s="557" t="s">
        <v>529</v>
      </c>
      <c r="E26" s="557"/>
    </row>
    <row r="27" spans="1:5" ht="20.100000000000001" customHeight="1" x14ac:dyDescent="0.25">
      <c r="A27" s="460" t="s">
        <v>327</v>
      </c>
      <c r="B27" s="461" t="s">
        <v>530</v>
      </c>
      <c r="D27" s="143" t="s">
        <v>355</v>
      </c>
      <c r="E27" s="144" t="s">
        <v>129</v>
      </c>
    </row>
    <row r="28" spans="1:5" ht="20.100000000000001" customHeight="1" x14ac:dyDescent="0.25">
      <c r="A28" s="463"/>
      <c r="B28" s="464"/>
      <c r="D28" s="179" t="s">
        <v>282</v>
      </c>
      <c r="E28" s="180" t="s">
        <v>283</v>
      </c>
    </row>
    <row r="29" spans="1:5" ht="20.100000000000001" customHeight="1" x14ac:dyDescent="0.25">
      <c r="A29" s="557" t="s">
        <v>525</v>
      </c>
      <c r="B29" s="557"/>
      <c r="D29" s="143" t="s">
        <v>354</v>
      </c>
      <c r="E29" s="144" t="s">
        <v>126</v>
      </c>
    </row>
    <row r="30" spans="1:5" ht="20.100000000000001" customHeight="1" x14ac:dyDescent="0.25">
      <c r="A30" s="143" t="s">
        <v>201</v>
      </c>
      <c r="B30" s="160" t="s">
        <v>78</v>
      </c>
      <c r="D30" s="456" t="s">
        <v>357</v>
      </c>
      <c r="E30" s="457" t="s">
        <v>130</v>
      </c>
    </row>
    <row r="31" spans="1:5" ht="20.100000000000001" customHeight="1" x14ac:dyDescent="0.25">
      <c r="A31" s="193" t="s">
        <v>411</v>
      </c>
      <c r="B31" s="194" t="s">
        <v>414</v>
      </c>
      <c r="D31" s="143" t="s">
        <v>353</v>
      </c>
      <c r="E31" s="144" t="s">
        <v>128</v>
      </c>
    </row>
    <row r="32" spans="1:5" ht="20.100000000000001" customHeight="1" x14ac:dyDescent="0.25">
      <c r="A32" s="458" t="s">
        <v>345</v>
      </c>
      <c r="B32" s="144" t="s">
        <v>85</v>
      </c>
    </row>
    <row r="33" spans="1:5" ht="20.100000000000001" customHeight="1" x14ac:dyDescent="0.25">
      <c r="A33" s="446" t="s">
        <v>356</v>
      </c>
      <c r="B33" s="447" t="s">
        <v>127</v>
      </c>
      <c r="D33" s="557" t="s">
        <v>538</v>
      </c>
      <c r="E33" s="557"/>
    </row>
    <row r="34" spans="1:5" ht="20.100000000000001" customHeight="1" x14ac:dyDescent="0.25">
      <c r="D34" s="143" t="s">
        <v>220</v>
      </c>
      <c r="E34" s="160" t="s">
        <v>77</v>
      </c>
    </row>
    <row r="35" spans="1:5" ht="20.100000000000001" customHeight="1" x14ac:dyDescent="0.25">
      <c r="A35" s="557" t="s">
        <v>526</v>
      </c>
      <c r="B35" s="557"/>
      <c r="D35" s="458" t="s">
        <v>271</v>
      </c>
      <c r="E35" s="144" t="s">
        <v>272</v>
      </c>
    </row>
    <row r="36" spans="1:5" ht="20.100000000000001" customHeight="1" x14ac:dyDescent="0.25">
      <c r="A36" s="143" t="s">
        <v>204</v>
      </c>
      <c r="B36" s="144" t="s">
        <v>107</v>
      </c>
      <c r="D36" s="143" t="s">
        <v>289</v>
      </c>
      <c r="E36" s="144" t="s">
        <v>290</v>
      </c>
    </row>
    <row r="37" spans="1:5" ht="20.100000000000001" customHeight="1" x14ac:dyDescent="0.25">
      <c r="A37" s="143" t="s">
        <v>292</v>
      </c>
      <c r="B37" s="144" t="s">
        <v>120</v>
      </c>
      <c r="D37" s="143" t="s">
        <v>227</v>
      </c>
      <c r="E37" s="144" t="s">
        <v>228</v>
      </c>
    </row>
    <row r="38" spans="1:5" ht="20.100000000000001" customHeight="1" x14ac:dyDescent="0.25">
      <c r="A38" s="193" t="s">
        <v>346</v>
      </c>
      <c r="B38" s="144" t="s">
        <v>86</v>
      </c>
      <c r="D38" s="143" t="s">
        <v>291</v>
      </c>
      <c r="E38" s="144" t="s">
        <v>117</v>
      </c>
    </row>
    <row r="39" spans="1:5" ht="20.100000000000001" customHeight="1" x14ac:dyDescent="0.25"/>
    <row r="40" spans="1:5" ht="20.100000000000001" customHeight="1" x14ac:dyDescent="0.25">
      <c r="A40" s="458" t="s">
        <v>270</v>
      </c>
      <c r="B40" s="144" t="s">
        <v>134</v>
      </c>
      <c r="D40" s="143" t="s">
        <v>179</v>
      </c>
      <c r="E40" s="160" t="s">
        <v>221</v>
      </c>
    </row>
    <row r="41" spans="1:5" ht="20.100000000000001" customHeight="1" x14ac:dyDescent="0.25"/>
    <row r="42" spans="1:5" ht="20.100000000000001" customHeight="1" x14ac:dyDescent="0.25">
      <c r="D42" s="143" t="s">
        <v>224</v>
      </c>
      <c r="E42" s="160" t="s">
        <v>114</v>
      </c>
    </row>
    <row r="43" spans="1:5" ht="20.100000000000001" customHeight="1" x14ac:dyDescent="0.25"/>
    <row r="44" spans="1:5" ht="20.100000000000001" customHeight="1" x14ac:dyDescent="0.25">
      <c r="A44" s="174"/>
      <c r="B44" s="462"/>
    </row>
    <row r="45" spans="1:5" ht="20.100000000000001" customHeight="1" x14ac:dyDescent="0.25"/>
    <row r="46" spans="1:5" ht="20.100000000000001" customHeight="1" x14ac:dyDescent="0.25"/>
    <row r="47" spans="1:5" ht="20.100000000000001" customHeight="1" x14ac:dyDescent="0.25"/>
    <row r="48" spans="1:5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  <row r="91" ht="20.100000000000001" customHeight="1" x14ac:dyDescent="0.25"/>
    <row r="92" ht="20.100000000000001" customHeight="1" x14ac:dyDescent="0.25"/>
    <row r="93" ht="20.100000000000001" customHeight="1" x14ac:dyDescent="0.25"/>
    <row r="94" ht="20.100000000000001" customHeight="1" x14ac:dyDescent="0.25"/>
    <row r="95" ht="20.100000000000001" customHeight="1" x14ac:dyDescent="0.25"/>
    <row r="96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  <row r="100" ht="20.100000000000001" customHeight="1" x14ac:dyDescent="0.25"/>
    <row r="101" ht="20.100000000000001" customHeight="1" x14ac:dyDescent="0.25"/>
    <row r="102" ht="20.100000000000001" customHeight="1" x14ac:dyDescent="0.25"/>
    <row r="103" ht="20.100000000000001" customHeight="1" x14ac:dyDescent="0.25"/>
    <row r="104" ht="20.100000000000001" customHeight="1" x14ac:dyDescent="0.25"/>
    <row r="105" ht="20.100000000000001" customHeight="1" x14ac:dyDescent="0.25"/>
    <row r="106" ht="20.100000000000001" customHeight="1" x14ac:dyDescent="0.25"/>
    <row r="107" ht="20.100000000000001" customHeight="1" x14ac:dyDescent="0.25"/>
    <row r="108" ht="20.100000000000001" customHeight="1" x14ac:dyDescent="0.25"/>
    <row r="109" ht="20.100000000000001" customHeight="1" x14ac:dyDescent="0.25"/>
    <row r="110" ht="20.100000000000001" customHeight="1" x14ac:dyDescent="0.25"/>
    <row r="111" ht="20.100000000000001" customHeight="1" x14ac:dyDescent="0.25"/>
    <row r="112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spans="2:2" ht="20.100000000000001" customHeight="1" x14ac:dyDescent="0.25"/>
    <row r="146" spans="2:2" ht="20.100000000000001" customHeight="1" x14ac:dyDescent="0.25"/>
    <row r="147" spans="2:2" ht="20.100000000000001" customHeight="1" x14ac:dyDescent="0.25"/>
    <row r="148" spans="2:2" ht="20.100000000000001" customHeight="1" x14ac:dyDescent="0.25"/>
    <row r="149" spans="2:2" ht="20.100000000000001" customHeight="1" x14ac:dyDescent="0.25"/>
    <row r="150" spans="2:2" ht="20.100000000000001" customHeight="1" x14ac:dyDescent="0.25"/>
    <row r="151" spans="2:2" ht="20.100000000000001" customHeight="1" x14ac:dyDescent="0.25">
      <c r="B151" s="451"/>
    </row>
    <row r="152" spans="2:2" ht="20.100000000000001" customHeight="1" x14ac:dyDescent="0.25">
      <c r="B152" s="451"/>
    </row>
    <row r="153" spans="2:2" ht="20.100000000000001" customHeight="1" x14ac:dyDescent="0.25">
      <c r="B153" s="451"/>
    </row>
    <row r="154" spans="2:2" x14ac:dyDescent="0.25">
      <c r="B154" s="451"/>
    </row>
    <row r="155" spans="2:2" x14ac:dyDescent="0.25">
      <c r="B155" s="451"/>
    </row>
  </sheetData>
  <mergeCells count="8">
    <mergeCell ref="A10:B10"/>
    <mergeCell ref="A29:B29"/>
    <mergeCell ref="A35:B35"/>
    <mergeCell ref="D11:E11"/>
    <mergeCell ref="D22:E22"/>
    <mergeCell ref="D26:E26"/>
    <mergeCell ref="D17:E17"/>
    <mergeCell ref="D33:E33"/>
  </mergeCells>
  <pageMargins left="0" right="0" top="0.25" bottom="0" header="0.3" footer="0.3"/>
  <pageSetup scale="78" fitToHeight="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  <pageSetUpPr fitToPage="1"/>
  </sheetPr>
  <dimension ref="A1:L217"/>
  <sheetViews>
    <sheetView showGridLines="0" tabSelected="1" topLeftCell="A124" zoomScale="85" zoomScaleNormal="85" workbookViewId="0">
      <selection activeCell="I24" sqref="I24"/>
    </sheetView>
  </sheetViews>
  <sheetFormatPr defaultRowHeight="15.75" x14ac:dyDescent="0.25"/>
  <cols>
    <col min="1" max="1" width="19.85546875" style="197" customWidth="1"/>
    <col min="2" max="2" width="9.7109375" customWidth="1"/>
    <col min="3" max="3" width="52" customWidth="1"/>
    <col min="4" max="4" width="8.28515625" style="59" customWidth="1"/>
    <col min="5" max="5" width="13.28515625" customWidth="1"/>
    <col min="6" max="6" width="6.85546875" customWidth="1"/>
    <col min="7" max="7" width="10" customWidth="1"/>
    <col min="8" max="8" width="28" customWidth="1"/>
    <col min="9" max="9" width="20.7109375" customWidth="1"/>
  </cols>
  <sheetData>
    <row r="1" spans="1:8" x14ac:dyDescent="0.25">
      <c r="B1" s="137"/>
      <c r="C1" s="138"/>
      <c r="D1" s="139"/>
      <c r="E1" s="139"/>
      <c r="F1" s="139"/>
      <c r="G1" s="139"/>
      <c r="H1" s="139"/>
    </row>
    <row r="2" spans="1:8" x14ac:dyDescent="0.25">
      <c r="B2" s="137"/>
      <c r="C2" s="138"/>
      <c r="D2" s="139"/>
      <c r="E2" s="139"/>
      <c r="F2" s="139"/>
      <c r="G2" s="139"/>
      <c r="H2" s="139"/>
    </row>
    <row r="3" spans="1:8" x14ac:dyDescent="0.25">
      <c r="B3" s="137"/>
      <c r="C3" s="138"/>
      <c r="D3" s="139"/>
      <c r="E3" s="139"/>
      <c r="F3" s="139"/>
      <c r="G3" s="139"/>
      <c r="H3" s="139"/>
    </row>
    <row r="4" spans="1:8" x14ac:dyDescent="0.25">
      <c r="B4" s="137"/>
      <c r="C4" s="138"/>
      <c r="D4" s="139"/>
      <c r="E4" s="139"/>
      <c r="F4" s="139"/>
      <c r="G4" s="139"/>
      <c r="H4" s="139"/>
    </row>
    <row r="5" spans="1:8" x14ac:dyDescent="0.25">
      <c r="B5" s="137"/>
      <c r="C5" s="138"/>
      <c r="D5" s="139"/>
      <c r="E5" s="139"/>
      <c r="F5" s="139"/>
      <c r="G5" s="139"/>
      <c r="H5" s="139"/>
    </row>
    <row r="6" spans="1:8" x14ac:dyDescent="0.25">
      <c r="B6" s="137"/>
      <c r="C6" s="138"/>
      <c r="D6" s="139"/>
      <c r="E6" s="139"/>
      <c r="F6" s="139"/>
      <c r="G6" s="139"/>
      <c r="H6" s="139"/>
    </row>
    <row r="7" spans="1:8" x14ac:dyDescent="0.25">
      <c r="B7" s="137"/>
      <c r="C7" s="138"/>
      <c r="D7" s="139"/>
      <c r="E7" s="139"/>
      <c r="F7" s="139"/>
      <c r="G7" s="139"/>
      <c r="H7" s="139"/>
    </row>
    <row r="8" spans="1:8" x14ac:dyDescent="0.25">
      <c r="B8" s="137"/>
      <c r="C8" s="138"/>
      <c r="D8" s="139"/>
      <c r="E8" s="139"/>
      <c r="F8" s="139"/>
      <c r="G8" s="139"/>
      <c r="H8" s="139"/>
    </row>
    <row r="9" spans="1:8" x14ac:dyDescent="0.25">
      <c r="B9" s="137"/>
      <c r="C9" s="138"/>
      <c r="D9" s="139"/>
      <c r="E9" s="139"/>
      <c r="F9" s="139"/>
      <c r="G9" s="139"/>
      <c r="H9" s="139"/>
    </row>
    <row r="10" spans="1:8" ht="20.100000000000001" customHeight="1" x14ac:dyDescent="0.25">
      <c r="A10" s="209" t="s">
        <v>387</v>
      </c>
      <c r="B10" s="210" t="s">
        <v>195</v>
      </c>
      <c r="C10" s="210" t="s">
        <v>196</v>
      </c>
      <c r="D10" s="210" t="s">
        <v>197</v>
      </c>
      <c r="E10" s="210" t="s">
        <v>0</v>
      </c>
      <c r="F10" s="210" t="s">
        <v>198</v>
      </c>
      <c r="G10" s="210" t="s">
        <v>199</v>
      </c>
      <c r="H10" s="210" t="s">
        <v>200</v>
      </c>
    </row>
    <row r="11" spans="1:8" ht="20.100000000000001" customHeight="1" x14ac:dyDescent="0.25">
      <c r="A11" s="437" t="s">
        <v>386</v>
      </c>
      <c r="B11" s="143" t="s">
        <v>220</v>
      </c>
      <c r="C11" s="160" t="s">
        <v>77</v>
      </c>
      <c r="D11" s="145">
        <v>3</v>
      </c>
      <c r="E11" s="146" t="s">
        <v>202</v>
      </c>
      <c r="F11" s="146" t="s">
        <v>207</v>
      </c>
      <c r="G11" s="146">
        <v>303</v>
      </c>
      <c r="H11" s="146" t="s">
        <v>347</v>
      </c>
    </row>
    <row r="12" spans="1:8" ht="20.100000000000001" customHeight="1" x14ac:dyDescent="0.25">
      <c r="A12" s="437" t="s">
        <v>386</v>
      </c>
      <c r="B12" s="143" t="s">
        <v>206</v>
      </c>
      <c r="C12" s="144" t="s">
        <v>76</v>
      </c>
      <c r="D12" s="145">
        <v>3</v>
      </c>
      <c r="E12" s="146" t="s">
        <v>209</v>
      </c>
      <c r="F12" s="146" t="s">
        <v>207</v>
      </c>
      <c r="G12" s="146">
        <v>303</v>
      </c>
      <c r="H12" s="146" t="s">
        <v>377</v>
      </c>
    </row>
    <row r="13" spans="1:8" ht="20.100000000000001" customHeight="1" x14ac:dyDescent="0.25">
      <c r="A13" s="437" t="s">
        <v>386</v>
      </c>
      <c r="B13" s="143" t="s">
        <v>227</v>
      </c>
      <c r="C13" s="144" t="s">
        <v>228</v>
      </c>
      <c r="D13" s="145">
        <v>2</v>
      </c>
      <c r="E13" s="146" t="s">
        <v>229</v>
      </c>
      <c r="F13" s="146" t="s">
        <v>207</v>
      </c>
      <c r="G13" s="146">
        <v>303</v>
      </c>
      <c r="H13" s="146" t="s">
        <v>366</v>
      </c>
    </row>
    <row r="14" spans="1:8" ht="20.100000000000001" customHeight="1" x14ac:dyDescent="0.25">
      <c r="A14" s="437" t="s">
        <v>386</v>
      </c>
      <c r="B14" s="143" t="s">
        <v>208</v>
      </c>
      <c r="C14" s="144" t="s">
        <v>112</v>
      </c>
      <c r="D14" s="145">
        <v>3</v>
      </c>
      <c r="E14" s="146" t="s">
        <v>202</v>
      </c>
      <c r="F14" s="146" t="s">
        <v>203</v>
      </c>
      <c r="G14" s="146">
        <v>303</v>
      </c>
      <c r="H14" s="146" t="s">
        <v>368</v>
      </c>
    </row>
    <row r="15" spans="1:8" ht="20.100000000000001" customHeight="1" x14ac:dyDescent="0.25">
      <c r="A15" s="437" t="s">
        <v>386</v>
      </c>
      <c r="B15" s="143" t="s">
        <v>204</v>
      </c>
      <c r="C15" s="144" t="s">
        <v>107</v>
      </c>
      <c r="D15" s="145">
        <v>3</v>
      </c>
      <c r="E15" s="146" t="s">
        <v>209</v>
      </c>
      <c r="F15" s="146" t="s">
        <v>203</v>
      </c>
      <c r="G15" s="146">
        <v>303</v>
      </c>
      <c r="H15" s="146" t="s">
        <v>375</v>
      </c>
    </row>
    <row r="16" spans="1:8" ht="20.100000000000001" customHeight="1" x14ac:dyDescent="0.25">
      <c r="A16" s="437" t="s">
        <v>386</v>
      </c>
      <c r="B16" s="143" t="s">
        <v>201</v>
      </c>
      <c r="C16" s="160" t="s">
        <v>78</v>
      </c>
      <c r="D16" s="145">
        <v>3</v>
      </c>
      <c r="E16" s="146" t="s">
        <v>205</v>
      </c>
      <c r="F16" s="146" t="s">
        <v>203</v>
      </c>
      <c r="G16" s="146">
        <v>303</v>
      </c>
      <c r="H16" s="146" t="s">
        <v>360</v>
      </c>
    </row>
    <row r="17" spans="1:10" ht="20.100000000000001" customHeight="1" x14ac:dyDescent="0.25">
      <c r="A17" s="437" t="s">
        <v>386</v>
      </c>
      <c r="B17" s="143" t="s">
        <v>210</v>
      </c>
      <c r="C17" s="160" t="s">
        <v>230</v>
      </c>
      <c r="D17" s="145">
        <v>1</v>
      </c>
      <c r="E17" s="146" t="s">
        <v>212</v>
      </c>
      <c r="F17" s="146" t="s">
        <v>213</v>
      </c>
      <c r="G17" s="146" t="s">
        <v>214</v>
      </c>
      <c r="H17" s="146" t="s">
        <v>498</v>
      </c>
    </row>
    <row r="18" spans="1:10" ht="20.100000000000001" customHeight="1" x14ac:dyDescent="0.25">
      <c r="A18" s="437" t="s">
        <v>386</v>
      </c>
      <c r="B18" s="143" t="s">
        <v>215</v>
      </c>
      <c r="C18" s="160" t="s">
        <v>231</v>
      </c>
      <c r="D18" s="532">
        <v>4</v>
      </c>
      <c r="E18" s="146" t="s">
        <v>216</v>
      </c>
      <c r="F18" s="146" t="s">
        <v>213</v>
      </c>
      <c r="G18" s="146" t="s">
        <v>214</v>
      </c>
      <c r="H18" s="146" t="s">
        <v>498</v>
      </c>
    </row>
    <row r="19" spans="1:10" ht="20.100000000000001" customHeight="1" x14ac:dyDescent="0.25">
      <c r="A19" s="437" t="s">
        <v>386</v>
      </c>
      <c r="B19" s="143" t="s">
        <v>215</v>
      </c>
      <c r="C19" s="160" t="s">
        <v>233</v>
      </c>
      <c r="D19" s="534"/>
      <c r="E19" s="146" t="s">
        <v>217</v>
      </c>
      <c r="F19" s="146" t="s">
        <v>213</v>
      </c>
      <c r="G19" s="146" t="s">
        <v>214</v>
      </c>
      <c r="H19" s="146" t="s">
        <v>498</v>
      </c>
    </row>
    <row r="20" spans="1:10" ht="20.100000000000001" customHeight="1" x14ac:dyDescent="0.25">
      <c r="A20" s="437" t="s">
        <v>386</v>
      </c>
      <c r="B20" s="143" t="s">
        <v>218</v>
      </c>
      <c r="C20" s="160" t="s">
        <v>234</v>
      </c>
      <c r="D20" s="532">
        <v>3</v>
      </c>
      <c r="E20" s="146" t="s">
        <v>219</v>
      </c>
      <c r="F20" s="146" t="s">
        <v>226</v>
      </c>
      <c r="G20" s="146" t="s">
        <v>214</v>
      </c>
      <c r="H20" s="146" t="s">
        <v>498</v>
      </c>
    </row>
    <row r="21" spans="1:10" ht="20.100000000000001" customHeight="1" x14ac:dyDescent="0.25">
      <c r="A21" s="437" t="s">
        <v>386</v>
      </c>
      <c r="B21" s="143" t="s">
        <v>218</v>
      </c>
      <c r="C21" s="160" t="s">
        <v>232</v>
      </c>
      <c r="D21" s="534"/>
      <c r="E21" s="146" t="s">
        <v>236</v>
      </c>
      <c r="F21" s="146" t="s">
        <v>226</v>
      </c>
      <c r="G21" s="146" t="s">
        <v>214</v>
      </c>
      <c r="H21" s="146" t="s">
        <v>498</v>
      </c>
    </row>
    <row r="22" spans="1:10" ht="20.100000000000001" customHeight="1" x14ac:dyDescent="0.25">
      <c r="A22" s="437" t="s">
        <v>386</v>
      </c>
      <c r="B22" s="143" t="s">
        <v>179</v>
      </c>
      <c r="C22" s="160" t="s">
        <v>221</v>
      </c>
      <c r="D22" s="145">
        <v>2</v>
      </c>
      <c r="E22" s="146" t="s">
        <v>219</v>
      </c>
      <c r="F22" s="146" t="s">
        <v>235</v>
      </c>
      <c r="G22" s="146" t="s">
        <v>223</v>
      </c>
      <c r="H22" s="146" t="s">
        <v>378</v>
      </c>
    </row>
    <row r="23" spans="1:10" ht="20.100000000000001" customHeight="1" x14ac:dyDescent="0.25">
      <c r="A23" s="437" t="s">
        <v>386</v>
      </c>
      <c r="B23" s="143" t="s">
        <v>224</v>
      </c>
      <c r="C23" s="160" t="s">
        <v>114</v>
      </c>
      <c r="D23" s="145">
        <v>3</v>
      </c>
      <c r="E23" s="146" t="s">
        <v>225</v>
      </c>
      <c r="F23" s="146" t="s">
        <v>226</v>
      </c>
      <c r="G23" s="146" t="s">
        <v>223</v>
      </c>
      <c r="H23" s="146" t="s">
        <v>381</v>
      </c>
    </row>
    <row r="24" spans="1:10" ht="20.100000000000001" customHeight="1" x14ac:dyDescent="0.25">
      <c r="A24" s="199" t="s">
        <v>388</v>
      </c>
      <c r="B24" s="143" t="s">
        <v>289</v>
      </c>
      <c r="C24" s="144" t="s">
        <v>290</v>
      </c>
      <c r="D24" s="431">
        <v>3</v>
      </c>
      <c r="E24" s="146" t="s">
        <v>202</v>
      </c>
      <c r="F24" s="146" t="s">
        <v>207</v>
      </c>
      <c r="G24" s="146">
        <v>306</v>
      </c>
      <c r="H24" s="146" t="s">
        <v>372</v>
      </c>
    </row>
    <row r="25" spans="1:10" ht="20.100000000000001" customHeight="1" x14ac:dyDescent="0.25">
      <c r="A25" s="199" t="s">
        <v>388</v>
      </c>
      <c r="B25" s="143" t="s">
        <v>291</v>
      </c>
      <c r="C25" s="144" t="s">
        <v>117</v>
      </c>
      <c r="D25" s="145">
        <v>3</v>
      </c>
      <c r="E25" s="146" t="s">
        <v>209</v>
      </c>
      <c r="F25" s="146" t="s">
        <v>207</v>
      </c>
      <c r="G25" s="146">
        <v>105</v>
      </c>
      <c r="H25" s="146" t="s">
        <v>347</v>
      </c>
    </row>
    <row r="26" spans="1:10" ht="20.100000000000001" customHeight="1" x14ac:dyDescent="0.25">
      <c r="A26" s="199" t="s">
        <v>388</v>
      </c>
      <c r="B26" s="143" t="s">
        <v>292</v>
      </c>
      <c r="C26" s="144" t="s">
        <v>120</v>
      </c>
      <c r="D26" s="145">
        <v>3</v>
      </c>
      <c r="E26" s="146" t="s">
        <v>205</v>
      </c>
      <c r="F26" s="146" t="s">
        <v>207</v>
      </c>
      <c r="G26" s="146">
        <v>305</v>
      </c>
      <c r="H26" s="146" t="s">
        <v>359</v>
      </c>
    </row>
    <row r="27" spans="1:10" ht="20.100000000000001" customHeight="1" x14ac:dyDescent="0.25">
      <c r="A27" s="199" t="s">
        <v>388</v>
      </c>
      <c r="B27" s="143" t="s">
        <v>206</v>
      </c>
      <c r="C27" s="144" t="s">
        <v>76</v>
      </c>
      <c r="D27" s="145">
        <v>3</v>
      </c>
      <c r="E27" s="146" t="s">
        <v>632</v>
      </c>
      <c r="F27" s="146" t="s">
        <v>631</v>
      </c>
      <c r="G27" s="146">
        <v>305</v>
      </c>
      <c r="H27" s="146" t="s">
        <v>364</v>
      </c>
      <c r="I27" s="606" t="s">
        <v>209</v>
      </c>
      <c r="J27" s="606" t="s">
        <v>203</v>
      </c>
    </row>
    <row r="28" spans="1:10" ht="20.100000000000001" customHeight="1" x14ac:dyDescent="0.25">
      <c r="A28" s="199" t="s">
        <v>388</v>
      </c>
      <c r="B28" s="143" t="s">
        <v>220</v>
      </c>
      <c r="C28" s="150" t="s">
        <v>77</v>
      </c>
      <c r="D28" s="431">
        <v>3</v>
      </c>
      <c r="E28" s="146" t="s">
        <v>205</v>
      </c>
      <c r="F28" s="146" t="s">
        <v>203</v>
      </c>
      <c r="G28" s="146">
        <v>305</v>
      </c>
      <c r="H28" s="526" t="s">
        <v>349</v>
      </c>
      <c r="I28" s="166"/>
      <c r="J28" s="166"/>
    </row>
    <row r="29" spans="1:10" ht="20.100000000000001" customHeight="1" x14ac:dyDescent="0.25">
      <c r="A29" s="199" t="s">
        <v>388</v>
      </c>
      <c r="B29" s="143" t="s">
        <v>293</v>
      </c>
      <c r="C29" s="167" t="s">
        <v>294</v>
      </c>
      <c r="D29" s="539">
        <v>2</v>
      </c>
      <c r="E29" s="146" t="s">
        <v>303</v>
      </c>
      <c r="F29" s="146" t="s">
        <v>279</v>
      </c>
      <c r="G29" s="146" t="s">
        <v>214</v>
      </c>
      <c r="H29" s="146" t="s">
        <v>498</v>
      </c>
    </row>
    <row r="30" spans="1:10" ht="20.100000000000001" customHeight="1" x14ac:dyDescent="0.25">
      <c r="A30" s="199" t="s">
        <v>388</v>
      </c>
      <c r="B30" s="143" t="s">
        <v>293</v>
      </c>
      <c r="C30" s="167" t="s">
        <v>295</v>
      </c>
      <c r="D30" s="540"/>
      <c r="E30" s="146" t="s">
        <v>304</v>
      </c>
      <c r="F30" s="146" t="s">
        <v>279</v>
      </c>
      <c r="G30" s="146" t="s">
        <v>214</v>
      </c>
      <c r="H30" s="146" t="s">
        <v>498</v>
      </c>
    </row>
    <row r="31" spans="1:10" ht="20.100000000000001" customHeight="1" x14ac:dyDescent="0.25">
      <c r="A31" s="199" t="s">
        <v>388</v>
      </c>
      <c r="B31" s="429" t="s">
        <v>296</v>
      </c>
      <c r="C31" s="430" t="s">
        <v>297</v>
      </c>
      <c r="D31" s="532">
        <v>2</v>
      </c>
      <c r="E31" s="146" t="s">
        <v>303</v>
      </c>
      <c r="F31" s="146" t="s">
        <v>235</v>
      </c>
      <c r="G31" s="146" t="s">
        <v>214</v>
      </c>
      <c r="H31" s="146" t="s">
        <v>498</v>
      </c>
    </row>
    <row r="32" spans="1:10" ht="20.100000000000001" customHeight="1" x14ac:dyDescent="0.25">
      <c r="A32" s="199" t="s">
        <v>388</v>
      </c>
      <c r="B32" s="429" t="s">
        <v>296</v>
      </c>
      <c r="C32" s="430" t="s">
        <v>298</v>
      </c>
      <c r="D32" s="534"/>
      <c r="E32" s="146" t="s">
        <v>304</v>
      </c>
      <c r="F32" s="146" t="s">
        <v>235</v>
      </c>
      <c r="G32" s="146" t="s">
        <v>214</v>
      </c>
      <c r="H32" s="146" t="s">
        <v>498</v>
      </c>
    </row>
    <row r="33" spans="1:10" ht="20.100000000000001" customHeight="1" x14ac:dyDescent="0.25">
      <c r="A33" s="199" t="s">
        <v>388</v>
      </c>
      <c r="B33" s="429" t="s">
        <v>299</v>
      </c>
      <c r="C33" s="144" t="s">
        <v>300</v>
      </c>
      <c r="D33" s="532">
        <v>4</v>
      </c>
      <c r="E33" s="146" t="s">
        <v>248</v>
      </c>
      <c r="F33" s="146" t="s">
        <v>203</v>
      </c>
      <c r="G33" s="146" t="s">
        <v>214</v>
      </c>
      <c r="H33" s="146" t="s">
        <v>498</v>
      </c>
    </row>
    <row r="34" spans="1:10" ht="20.100000000000001" customHeight="1" x14ac:dyDescent="0.25">
      <c r="A34" s="199" t="s">
        <v>388</v>
      </c>
      <c r="B34" s="429" t="s">
        <v>299</v>
      </c>
      <c r="C34" s="144" t="s">
        <v>301</v>
      </c>
      <c r="D34" s="534"/>
      <c r="E34" s="146" t="s">
        <v>263</v>
      </c>
      <c r="F34" s="146" t="s">
        <v>203</v>
      </c>
      <c r="G34" s="146" t="s">
        <v>214</v>
      </c>
      <c r="H34" s="146" t="s">
        <v>498</v>
      </c>
    </row>
    <row r="35" spans="1:10" ht="20.100000000000001" customHeight="1" x14ac:dyDescent="0.25">
      <c r="A35" s="199" t="s">
        <v>388</v>
      </c>
      <c r="B35" s="425" t="s">
        <v>179</v>
      </c>
      <c r="C35" s="144" t="s">
        <v>221</v>
      </c>
      <c r="D35" s="145">
        <v>2</v>
      </c>
      <c r="E35" s="146" t="s">
        <v>219</v>
      </c>
      <c r="F35" s="146" t="s">
        <v>222</v>
      </c>
      <c r="G35" s="146" t="s">
        <v>223</v>
      </c>
      <c r="H35" s="146" t="s">
        <v>378</v>
      </c>
    </row>
    <row r="36" spans="1:10" ht="20.100000000000001" customHeight="1" x14ac:dyDescent="0.25">
      <c r="A36" s="199" t="s">
        <v>388</v>
      </c>
      <c r="B36" s="429" t="s">
        <v>224</v>
      </c>
      <c r="C36" s="144" t="s">
        <v>109</v>
      </c>
      <c r="D36" s="145">
        <v>3</v>
      </c>
      <c r="E36" s="146" t="s">
        <v>302</v>
      </c>
      <c r="F36" s="146" t="s">
        <v>226</v>
      </c>
      <c r="G36" s="146" t="s">
        <v>223</v>
      </c>
      <c r="H36" s="146" t="s">
        <v>381</v>
      </c>
    </row>
    <row r="37" spans="1:10" ht="20.100000000000001" customHeight="1" x14ac:dyDescent="0.25">
      <c r="A37" s="198" t="s">
        <v>389</v>
      </c>
      <c r="B37" s="143" t="s">
        <v>289</v>
      </c>
      <c r="C37" s="144" t="s">
        <v>290</v>
      </c>
      <c r="D37" s="431">
        <v>3</v>
      </c>
      <c r="E37" s="146" t="s">
        <v>202</v>
      </c>
      <c r="F37" s="146" t="s">
        <v>207</v>
      </c>
      <c r="G37" s="146">
        <v>306</v>
      </c>
      <c r="H37" s="146" t="s">
        <v>372</v>
      </c>
    </row>
    <row r="38" spans="1:10" ht="20.100000000000001" customHeight="1" x14ac:dyDescent="0.25">
      <c r="A38" s="198" t="s">
        <v>389</v>
      </c>
      <c r="B38" s="143" t="s">
        <v>291</v>
      </c>
      <c r="C38" s="144" t="s">
        <v>117</v>
      </c>
      <c r="D38" s="145">
        <v>3</v>
      </c>
      <c r="E38" s="146" t="s">
        <v>209</v>
      </c>
      <c r="F38" s="146" t="s">
        <v>207</v>
      </c>
      <c r="G38" s="146">
        <v>105</v>
      </c>
      <c r="H38" s="146" t="s">
        <v>347</v>
      </c>
    </row>
    <row r="39" spans="1:10" ht="20.100000000000001" customHeight="1" x14ac:dyDescent="0.25">
      <c r="A39" s="198" t="s">
        <v>389</v>
      </c>
      <c r="B39" s="143" t="s">
        <v>292</v>
      </c>
      <c r="C39" s="144" t="s">
        <v>120</v>
      </c>
      <c r="D39" s="145">
        <v>3</v>
      </c>
      <c r="E39" s="146" t="s">
        <v>205</v>
      </c>
      <c r="F39" s="146" t="s">
        <v>207</v>
      </c>
      <c r="G39" s="146">
        <v>305</v>
      </c>
      <c r="H39" s="146" t="s">
        <v>359</v>
      </c>
    </row>
    <row r="40" spans="1:10" ht="20.100000000000001" customHeight="1" x14ac:dyDescent="0.25">
      <c r="A40" s="198" t="s">
        <v>389</v>
      </c>
      <c r="B40" s="143" t="s">
        <v>206</v>
      </c>
      <c r="C40" s="144" t="s">
        <v>76</v>
      </c>
      <c r="D40" s="145">
        <v>3</v>
      </c>
      <c r="E40" s="526" t="s">
        <v>632</v>
      </c>
      <c r="F40" s="146" t="s">
        <v>631</v>
      </c>
      <c r="G40" s="146">
        <v>305</v>
      </c>
      <c r="H40" s="146" t="s">
        <v>364</v>
      </c>
      <c r="I40" s="606" t="s">
        <v>209</v>
      </c>
      <c r="J40" s="606" t="s">
        <v>203</v>
      </c>
    </row>
    <row r="41" spans="1:10" ht="20.100000000000001" customHeight="1" x14ac:dyDescent="0.25">
      <c r="A41" s="198" t="s">
        <v>389</v>
      </c>
      <c r="B41" s="143" t="s">
        <v>220</v>
      </c>
      <c r="C41" s="150" t="s">
        <v>77</v>
      </c>
      <c r="D41" s="431">
        <v>3</v>
      </c>
      <c r="E41" s="146" t="s">
        <v>205</v>
      </c>
      <c r="F41" s="146" t="s">
        <v>203</v>
      </c>
      <c r="G41" s="146">
        <v>305</v>
      </c>
      <c r="H41" s="146" t="s">
        <v>349</v>
      </c>
    </row>
    <row r="42" spans="1:10" ht="20.100000000000001" customHeight="1" x14ac:dyDescent="0.25">
      <c r="A42" s="198" t="s">
        <v>389</v>
      </c>
      <c r="B42" s="143" t="s">
        <v>293</v>
      </c>
      <c r="C42" s="167" t="s">
        <v>294</v>
      </c>
      <c r="D42" s="539">
        <v>2</v>
      </c>
      <c r="E42" s="146" t="s">
        <v>303</v>
      </c>
      <c r="F42" s="146" t="s">
        <v>279</v>
      </c>
      <c r="G42" s="146" t="s">
        <v>214</v>
      </c>
      <c r="H42" s="146" t="s">
        <v>498</v>
      </c>
    </row>
    <row r="43" spans="1:10" ht="20.100000000000001" customHeight="1" x14ac:dyDescent="0.25">
      <c r="A43" s="198" t="s">
        <v>389</v>
      </c>
      <c r="B43" s="143" t="s">
        <v>293</v>
      </c>
      <c r="C43" s="167" t="s">
        <v>295</v>
      </c>
      <c r="D43" s="540"/>
      <c r="E43" s="146" t="s">
        <v>304</v>
      </c>
      <c r="F43" s="146" t="s">
        <v>279</v>
      </c>
      <c r="G43" s="146" t="s">
        <v>214</v>
      </c>
      <c r="H43" s="146" t="s">
        <v>498</v>
      </c>
    </row>
    <row r="44" spans="1:10" ht="20.100000000000001" customHeight="1" x14ac:dyDescent="0.25">
      <c r="A44" s="198" t="s">
        <v>389</v>
      </c>
      <c r="B44" s="429" t="s">
        <v>296</v>
      </c>
      <c r="C44" s="430" t="s">
        <v>297</v>
      </c>
      <c r="D44" s="532">
        <v>2</v>
      </c>
      <c r="E44" s="146" t="s">
        <v>303</v>
      </c>
      <c r="F44" s="146" t="s">
        <v>235</v>
      </c>
      <c r="G44" s="146" t="s">
        <v>214</v>
      </c>
      <c r="H44" s="146" t="s">
        <v>498</v>
      </c>
    </row>
    <row r="45" spans="1:10" ht="20.100000000000001" customHeight="1" x14ac:dyDescent="0.25">
      <c r="A45" s="198" t="s">
        <v>389</v>
      </c>
      <c r="B45" s="429" t="s">
        <v>296</v>
      </c>
      <c r="C45" s="430" t="s">
        <v>298</v>
      </c>
      <c r="D45" s="534"/>
      <c r="E45" s="146" t="s">
        <v>304</v>
      </c>
      <c r="F45" s="146" t="s">
        <v>235</v>
      </c>
      <c r="G45" s="146" t="s">
        <v>214</v>
      </c>
      <c r="H45" s="146" t="s">
        <v>498</v>
      </c>
    </row>
    <row r="46" spans="1:10" ht="20.100000000000001" customHeight="1" x14ac:dyDescent="0.25">
      <c r="A46" s="198" t="s">
        <v>389</v>
      </c>
      <c r="B46" s="429" t="s">
        <v>299</v>
      </c>
      <c r="C46" s="144" t="s">
        <v>300</v>
      </c>
      <c r="D46" s="532">
        <v>4</v>
      </c>
      <c r="E46" s="146" t="s">
        <v>248</v>
      </c>
      <c r="F46" s="146" t="s">
        <v>203</v>
      </c>
      <c r="G46" s="146" t="s">
        <v>214</v>
      </c>
      <c r="H46" s="146" t="s">
        <v>498</v>
      </c>
    </row>
    <row r="47" spans="1:10" ht="20.100000000000001" customHeight="1" x14ac:dyDescent="0.25">
      <c r="A47" s="198" t="s">
        <v>389</v>
      </c>
      <c r="B47" s="429" t="s">
        <v>299</v>
      </c>
      <c r="C47" s="144" t="s">
        <v>301</v>
      </c>
      <c r="D47" s="534"/>
      <c r="E47" s="146" t="s">
        <v>263</v>
      </c>
      <c r="F47" s="146" t="s">
        <v>203</v>
      </c>
      <c r="G47" s="146" t="s">
        <v>214</v>
      </c>
      <c r="H47" s="146" t="s">
        <v>498</v>
      </c>
    </row>
    <row r="48" spans="1:10" ht="20.100000000000001" customHeight="1" x14ac:dyDescent="0.25">
      <c r="A48" s="198" t="s">
        <v>389</v>
      </c>
      <c r="B48" s="193" t="s">
        <v>346</v>
      </c>
      <c r="C48" s="144" t="s">
        <v>86</v>
      </c>
      <c r="D48" s="191">
        <v>3</v>
      </c>
      <c r="E48" s="146" t="s">
        <v>202</v>
      </c>
      <c r="F48" s="146" t="s">
        <v>280</v>
      </c>
      <c r="G48" s="146">
        <v>305</v>
      </c>
      <c r="H48" s="146" t="s">
        <v>490</v>
      </c>
    </row>
    <row r="49" spans="1:8" ht="20.100000000000001" customHeight="1" x14ac:dyDescent="0.25">
      <c r="A49" s="198" t="s">
        <v>389</v>
      </c>
      <c r="B49" s="193" t="s">
        <v>411</v>
      </c>
      <c r="C49" s="194" t="s">
        <v>414</v>
      </c>
      <c r="D49" s="146">
        <v>3</v>
      </c>
      <c r="E49" s="146" t="s">
        <v>209</v>
      </c>
      <c r="F49" s="146" t="s">
        <v>280</v>
      </c>
      <c r="G49" s="146">
        <v>305</v>
      </c>
      <c r="H49" s="146" t="s">
        <v>490</v>
      </c>
    </row>
    <row r="50" spans="1:8" ht="20.100000000000001" customHeight="1" x14ac:dyDescent="0.25">
      <c r="A50" s="198" t="s">
        <v>389</v>
      </c>
      <c r="B50" s="425" t="s">
        <v>179</v>
      </c>
      <c r="C50" s="144" t="s">
        <v>221</v>
      </c>
      <c r="D50" s="145">
        <v>2</v>
      </c>
      <c r="E50" s="146" t="s">
        <v>219</v>
      </c>
      <c r="F50" s="146" t="s">
        <v>222</v>
      </c>
      <c r="G50" s="146" t="s">
        <v>223</v>
      </c>
      <c r="H50" s="146" t="s">
        <v>378</v>
      </c>
    </row>
    <row r="51" spans="1:8" ht="20.100000000000001" customHeight="1" x14ac:dyDescent="0.25">
      <c r="A51" s="198" t="s">
        <v>389</v>
      </c>
      <c r="B51" s="429" t="s">
        <v>224</v>
      </c>
      <c r="C51" s="144" t="s">
        <v>109</v>
      </c>
      <c r="D51" s="145">
        <v>3</v>
      </c>
      <c r="E51" s="146" t="s">
        <v>302</v>
      </c>
      <c r="F51" s="146" t="s">
        <v>226</v>
      </c>
      <c r="G51" s="146" t="s">
        <v>223</v>
      </c>
      <c r="H51" s="146" t="s">
        <v>381</v>
      </c>
    </row>
    <row r="52" spans="1:8" ht="20.100000000000001" customHeight="1" x14ac:dyDescent="0.25">
      <c r="A52" s="201" t="s">
        <v>390</v>
      </c>
      <c r="B52" s="143" t="s">
        <v>227</v>
      </c>
      <c r="C52" s="144" t="s">
        <v>228</v>
      </c>
      <c r="D52" s="145">
        <v>2</v>
      </c>
      <c r="E52" s="146" t="s">
        <v>261</v>
      </c>
      <c r="F52" s="146" t="s">
        <v>207</v>
      </c>
      <c r="G52" s="146">
        <v>302</v>
      </c>
      <c r="H52" s="146" t="s">
        <v>366</v>
      </c>
    </row>
    <row r="53" spans="1:8" ht="20.100000000000001" customHeight="1" x14ac:dyDescent="0.25">
      <c r="A53" s="201" t="s">
        <v>390</v>
      </c>
      <c r="B53" s="429" t="s">
        <v>220</v>
      </c>
      <c r="C53" s="150" t="s">
        <v>77</v>
      </c>
      <c r="D53" s="431">
        <v>3</v>
      </c>
      <c r="E53" s="146" t="s">
        <v>209</v>
      </c>
      <c r="F53" s="146" t="s">
        <v>207</v>
      </c>
      <c r="G53" s="146">
        <v>302</v>
      </c>
      <c r="H53" s="146" t="s">
        <v>350</v>
      </c>
    </row>
    <row r="54" spans="1:8" ht="20.100000000000001" customHeight="1" x14ac:dyDescent="0.25">
      <c r="A54" s="201" t="s">
        <v>390</v>
      </c>
      <c r="B54" s="143" t="s">
        <v>206</v>
      </c>
      <c r="C54" s="144" t="s">
        <v>76</v>
      </c>
      <c r="D54" s="145">
        <v>3</v>
      </c>
      <c r="E54" s="146" t="s">
        <v>205</v>
      </c>
      <c r="F54" s="146" t="s">
        <v>207</v>
      </c>
      <c r="G54" s="146">
        <v>302</v>
      </c>
      <c r="H54" s="146" t="s">
        <v>377</v>
      </c>
    </row>
    <row r="55" spans="1:8" ht="20.100000000000001" customHeight="1" x14ac:dyDescent="0.25">
      <c r="A55" s="201" t="s">
        <v>390</v>
      </c>
      <c r="B55" s="143" t="s">
        <v>204</v>
      </c>
      <c r="C55" s="144" t="s">
        <v>107</v>
      </c>
      <c r="D55" s="145">
        <v>3</v>
      </c>
      <c r="E55" s="146" t="s">
        <v>202</v>
      </c>
      <c r="F55" s="146" t="s">
        <v>203</v>
      </c>
      <c r="G55" s="146">
        <v>302</v>
      </c>
      <c r="H55" s="146" t="s">
        <v>374</v>
      </c>
    </row>
    <row r="56" spans="1:8" ht="20.100000000000001" customHeight="1" x14ac:dyDescent="0.25">
      <c r="A56" s="201" t="s">
        <v>390</v>
      </c>
      <c r="B56" s="143" t="s">
        <v>201</v>
      </c>
      <c r="C56" s="144" t="s">
        <v>110</v>
      </c>
      <c r="D56" s="145">
        <v>3</v>
      </c>
      <c r="E56" s="146" t="s">
        <v>209</v>
      </c>
      <c r="F56" s="146" t="s">
        <v>203</v>
      </c>
      <c r="G56" s="146">
        <v>302</v>
      </c>
      <c r="H56" s="146" t="s">
        <v>360</v>
      </c>
    </row>
    <row r="57" spans="1:8" ht="20.100000000000001" customHeight="1" x14ac:dyDescent="0.25">
      <c r="A57" s="201" t="s">
        <v>390</v>
      </c>
      <c r="B57" s="143" t="s">
        <v>208</v>
      </c>
      <c r="C57" s="144" t="s">
        <v>112</v>
      </c>
      <c r="D57" s="145">
        <v>3</v>
      </c>
      <c r="E57" s="168" t="s">
        <v>205</v>
      </c>
      <c r="F57" s="146" t="s">
        <v>203</v>
      </c>
      <c r="G57" s="146">
        <v>302</v>
      </c>
      <c r="H57" s="146" t="s">
        <v>369</v>
      </c>
    </row>
    <row r="58" spans="1:8" ht="20.100000000000001" customHeight="1" x14ac:dyDescent="0.25">
      <c r="A58" s="201" t="s">
        <v>390</v>
      </c>
      <c r="B58" s="429" t="s">
        <v>253</v>
      </c>
      <c r="C58" s="144" t="s">
        <v>211</v>
      </c>
      <c r="D58" s="431">
        <v>1</v>
      </c>
      <c r="E58" s="146" t="s">
        <v>262</v>
      </c>
      <c r="F58" s="146" t="s">
        <v>213</v>
      </c>
      <c r="G58" s="146" t="s">
        <v>260</v>
      </c>
      <c r="H58" s="146" t="s">
        <v>385</v>
      </c>
    </row>
    <row r="59" spans="1:8" ht="20.100000000000001" customHeight="1" x14ac:dyDescent="0.25">
      <c r="A59" s="201" t="s">
        <v>390</v>
      </c>
      <c r="B59" s="429" t="s">
        <v>254</v>
      </c>
      <c r="C59" s="167" t="s">
        <v>255</v>
      </c>
      <c r="D59" s="421">
        <v>3</v>
      </c>
      <c r="E59" s="146" t="s">
        <v>248</v>
      </c>
      <c r="F59" s="146" t="s">
        <v>226</v>
      </c>
      <c r="G59" s="146" t="s">
        <v>260</v>
      </c>
      <c r="H59" s="146" t="s">
        <v>522</v>
      </c>
    </row>
    <row r="60" spans="1:8" ht="20.100000000000001" customHeight="1" x14ac:dyDescent="0.25">
      <c r="A60" s="201" t="s">
        <v>390</v>
      </c>
      <c r="B60" s="444" t="s">
        <v>254</v>
      </c>
      <c r="C60" s="173" t="s">
        <v>256</v>
      </c>
      <c r="D60" s="443"/>
      <c r="E60" s="146" t="s">
        <v>263</v>
      </c>
      <c r="F60" s="445" t="s">
        <v>226</v>
      </c>
      <c r="G60" s="445" t="s">
        <v>260</v>
      </c>
      <c r="H60" s="146" t="s">
        <v>522</v>
      </c>
    </row>
    <row r="61" spans="1:8" ht="20.100000000000001" customHeight="1" x14ac:dyDescent="0.25">
      <c r="A61" s="201" t="s">
        <v>390</v>
      </c>
      <c r="B61" s="444" t="s">
        <v>254</v>
      </c>
      <c r="C61" s="173" t="s">
        <v>256</v>
      </c>
      <c r="D61" s="442"/>
      <c r="E61" s="146" t="s">
        <v>252</v>
      </c>
      <c r="F61" s="445" t="s">
        <v>226</v>
      </c>
      <c r="G61" s="445" t="s">
        <v>260</v>
      </c>
      <c r="H61" s="146" t="s">
        <v>522</v>
      </c>
    </row>
    <row r="62" spans="1:8" ht="20.100000000000001" customHeight="1" x14ac:dyDescent="0.25">
      <c r="A62" s="201" t="s">
        <v>390</v>
      </c>
      <c r="B62" s="429" t="s">
        <v>257</v>
      </c>
      <c r="C62" s="435" t="s">
        <v>258</v>
      </c>
      <c r="D62" s="426">
        <v>3</v>
      </c>
      <c r="E62" s="146" t="s">
        <v>264</v>
      </c>
      <c r="F62" s="146" t="s">
        <v>213</v>
      </c>
      <c r="G62" s="146" t="s">
        <v>260</v>
      </c>
      <c r="H62" s="146" t="s">
        <v>385</v>
      </c>
    </row>
    <row r="63" spans="1:8" ht="20.100000000000001" customHeight="1" x14ac:dyDescent="0.25">
      <c r="A63" s="201" t="s">
        <v>390</v>
      </c>
      <c r="B63" s="444" t="s">
        <v>257</v>
      </c>
      <c r="C63" s="421" t="s">
        <v>259</v>
      </c>
      <c r="D63" s="427"/>
      <c r="E63" s="146" t="s">
        <v>265</v>
      </c>
      <c r="F63" s="432" t="s">
        <v>213</v>
      </c>
      <c r="G63" s="432" t="s">
        <v>260</v>
      </c>
      <c r="H63" s="432" t="s">
        <v>385</v>
      </c>
    </row>
    <row r="64" spans="1:8" ht="20.100000000000001" customHeight="1" x14ac:dyDescent="0.25">
      <c r="A64" s="201" t="s">
        <v>390</v>
      </c>
      <c r="B64" s="444" t="s">
        <v>257</v>
      </c>
      <c r="C64" s="421" t="s">
        <v>259</v>
      </c>
      <c r="D64" s="442"/>
      <c r="E64" s="146" t="s">
        <v>250</v>
      </c>
      <c r="F64" s="436" t="s">
        <v>213</v>
      </c>
      <c r="G64" s="436" t="s">
        <v>260</v>
      </c>
      <c r="H64" s="436" t="s">
        <v>385</v>
      </c>
    </row>
    <row r="65" spans="1:8" ht="20.100000000000001" customHeight="1" x14ac:dyDescent="0.25">
      <c r="A65" s="201" t="s">
        <v>390</v>
      </c>
      <c r="B65" s="143" t="s">
        <v>179</v>
      </c>
      <c r="C65" s="160" t="s">
        <v>221</v>
      </c>
      <c r="D65" s="145">
        <v>2</v>
      </c>
      <c r="E65" s="146" t="s">
        <v>219</v>
      </c>
      <c r="F65" s="146" t="s">
        <v>235</v>
      </c>
      <c r="G65" s="146" t="s">
        <v>223</v>
      </c>
      <c r="H65" s="146" t="s">
        <v>378</v>
      </c>
    </row>
    <row r="66" spans="1:8" ht="20.100000000000001" customHeight="1" x14ac:dyDescent="0.25">
      <c r="A66" s="201" t="s">
        <v>390</v>
      </c>
      <c r="B66" s="143" t="s">
        <v>224</v>
      </c>
      <c r="C66" s="160" t="s">
        <v>114</v>
      </c>
      <c r="D66" s="145">
        <v>3</v>
      </c>
      <c r="E66" s="146" t="s">
        <v>225</v>
      </c>
      <c r="F66" s="146" t="s">
        <v>226</v>
      </c>
      <c r="G66" s="146" t="s">
        <v>223</v>
      </c>
      <c r="H66" s="146" t="s">
        <v>381</v>
      </c>
    </row>
    <row r="67" spans="1:8" ht="20.100000000000001" customHeight="1" x14ac:dyDescent="0.25">
      <c r="A67" s="202" t="s">
        <v>391</v>
      </c>
      <c r="B67" s="143" t="s">
        <v>289</v>
      </c>
      <c r="C67" s="144" t="s">
        <v>290</v>
      </c>
      <c r="D67" s="431">
        <v>3</v>
      </c>
      <c r="E67" s="146" t="s">
        <v>202</v>
      </c>
      <c r="F67" s="146" t="s">
        <v>207</v>
      </c>
      <c r="G67" s="146">
        <v>306</v>
      </c>
      <c r="H67" s="146" t="s">
        <v>372</v>
      </c>
    </row>
    <row r="68" spans="1:8" ht="20.100000000000001" customHeight="1" x14ac:dyDescent="0.25">
      <c r="A68" s="202" t="s">
        <v>391</v>
      </c>
      <c r="B68" s="143" t="s">
        <v>291</v>
      </c>
      <c r="C68" s="144" t="s">
        <v>117</v>
      </c>
      <c r="D68" s="145">
        <v>3</v>
      </c>
      <c r="E68" s="146" t="s">
        <v>209</v>
      </c>
      <c r="F68" s="146" t="s">
        <v>207</v>
      </c>
      <c r="G68" s="146">
        <v>105</v>
      </c>
      <c r="H68" s="146" t="s">
        <v>347</v>
      </c>
    </row>
    <row r="69" spans="1:8" ht="20.100000000000001" customHeight="1" x14ac:dyDescent="0.25">
      <c r="A69" s="202" t="s">
        <v>391</v>
      </c>
      <c r="B69" s="143" t="s">
        <v>292</v>
      </c>
      <c r="C69" s="144" t="s">
        <v>120</v>
      </c>
      <c r="D69" s="145">
        <v>3</v>
      </c>
      <c r="E69" s="146" t="s">
        <v>205</v>
      </c>
      <c r="F69" s="146" t="s">
        <v>207</v>
      </c>
      <c r="G69" s="146">
        <v>305</v>
      </c>
      <c r="H69" s="146" t="s">
        <v>359</v>
      </c>
    </row>
    <row r="70" spans="1:8" ht="20.100000000000001" customHeight="1" x14ac:dyDescent="0.25">
      <c r="A70" s="202" t="s">
        <v>391</v>
      </c>
      <c r="B70" s="143" t="s">
        <v>220</v>
      </c>
      <c r="C70" s="150" t="s">
        <v>77</v>
      </c>
      <c r="D70" s="431">
        <v>3</v>
      </c>
      <c r="E70" s="146" t="s">
        <v>202</v>
      </c>
      <c r="F70" s="146" t="s">
        <v>280</v>
      </c>
      <c r="G70" s="146">
        <v>203</v>
      </c>
      <c r="H70" s="146" t="s">
        <v>348</v>
      </c>
    </row>
    <row r="71" spans="1:8" ht="20.100000000000001" customHeight="1" x14ac:dyDescent="0.25">
      <c r="A71" s="202" t="s">
        <v>391</v>
      </c>
      <c r="B71" s="143" t="s">
        <v>206</v>
      </c>
      <c r="C71" s="144" t="s">
        <v>76</v>
      </c>
      <c r="D71" s="145">
        <v>3</v>
      </c>
      <c r="E71" s="146" t="s">
        <v>209</v>
      </c>
      <c r="F71" s="146" t="s">
        <v>280</v>
      </c>
      <c r="G71" s="146">
        <v>203</v>
      </c>
      <c r="H71" s="146" t="s">
        <v>376</v>
      </c>
    </row>
    <row r="72" spans="1:8" ht="20.100000000000001" customHeight="1" x14ac:dyDescent="0.25">
      <c r="A72" s="202" t="s">
        <v>391</v>
      </c>
      <c r="B72" s="429" t="s">
        <v>313</v>
      </c>
      <c r="C72" s="167" t="s">
        <v>314</v>
      </c>
      <c r="D72" s="426">
        <v>3</v>
      </c>
      <c r="E72" s="168" t="s">
        <v>216</v>
      </c>
      <c r="F72" s="146" t="s">
        <v>279</v>
      </c>
      <c r="G72" s="146" t="s">
        <v>260</v>
      </c>
      <c r="H72" s="146" t="s">
        <v>385</v>
      </c>
    </row>
    <row r="73" spans="1:8" ht="20.100000000000001" customHeight="1" x14ac:dyDescent="0.25">
      <c r="A73" s="202" t="s">
        <v>391</v>
      </c>
      <c r="B73" s="429" t="s">
        <v>313</v>
      </c>
      <c r="C73" s="167" t="s">
        <v>315</v>
      </c>
      <c r="D73" s="428"/>
      <c r="E73" s="146" t="s">
        <v>265</v>
      </c>
      <c r="F73" s="146" t="s">
        <v>279</v>
      </c>
      <c r="G73" s="146" t="s">
        <v>260</v>
      </c>
      <c r="H73" s="146" t="s">
        <v>385</v>
      </c>
    </row>
    <row r="74" spans="1:8" ht="20.100000000000001" customHeight="1" x14ac:dyDescent="0.25">
      <c r="A74" s="202" t="s">
        <v>391</v>
      </c>
      <c r="B74" s="429" t="s">
        <v>316</v>
      </c>
      <c r="C74" s="430" t="s">
        <v>317</v>
      </c>
      <c r="D74" s="426">
        <v>4</v>
      </c>
      <c r="E74" s="146" t="s">
        <v>261</v>
      </c>
      <c r="F74" s="146" t="s">
        <v>203</v>
      </c>
      <c r="G74" s="146" t="s">
        <v>260</v>
      </c>
      <c r="H74" s="146" t="s">
        <v>385</v>
      </c>
    </row>
    <row r="75" spans="1:8" ht="20.100000000000001" customHeight="1" x14ac:dyDescent="0.25">
      <c r="A75" s="202" t="s">
        <v>391</v>
      </c>
      <c r="B75" s="429" t="s">
        <v>316</v>
      </c>
      <c r="C75" s="430" t="s">
        <v>318</v>
      </c>
      <c r="D75" s="428"/>
      <c r="E75" s="146" t="s">
        <v>252</v>
      </c>
      <c r="F75" s="146" t="s">
        <v>203</v>
      </c>
      <c r="G75" s="146" t="s">
        <v>260</v>
      </c>
      <c r="H75" s="146" t="s">
        <v>385</v>
      </c>
    </row>
    <row r="76" spans="1:8" ht="20.100000000000001" customHeight="1" x14ac:dyDescent="0.25">
      <c r="A76" s="202" t="s">
        <v>391</v>
      </c>
      <c r="B76" s="429" t="s">
        <v>319</v>
      </c>
      <c r="C76" s="144" t="s">
        <v>320</v>
      </c>
      <c r="D76" s="426">
        <v>3</v>
      </c>
      <c r="E76" s="168" t="s">
        <v>216</v>
      </c>
      <c r="F76" s="146" t="s">
        <v>235</v>
      </c>
      <c r="G76" s="146" t="s">
        <v>260</v>
      </c>
      <c r="H76" s="146" t="s">
        <v>385</v>
      </c>
    </row>
    <row r="77" spans="1:8" ht="20.100000000000001" customHeight="1" x14ac:dyDescent="0.25">
      <c r="A77" s="202" t="s">
        <v>391</v>
      </c>
      <c r="B77" s="429" t="s">
        <v>319</v>
      </c>
      <c r="C77" s="144" t="s">
        <v>321</v>
      </c>
      <c r="D77" s="428"/>
      <c r="E77" s="146" t="s">
        <v>265</v>
      </c>
      <c r="F77" s="146" t="s">
        <v>235</v>
      </c>
      <c r="G77" s="146" t="s">
        <v>260</v>
      </c>
      <c r="H77" s="146" t="s">
        <v>385</v>
      </c>
    </row>
    <row r="78" spans="1:8" ht="20.100000000000001" customHeight="1" x14ac:dyDescent="0.25">
      <c r="A78" s="202" t="s">
        <v>391</v>
      </c>
      <c r="B78" s="143" t="s">
        <v>179</v>
      </c>
      <c r="C78" s="160" t="s">
        <v>221</v>
      </c>
      <c r="D78" s="145">
        <v>2</v>
      </c>
      <c r="E78" s="146" t="s">
        <v>219</v>
      </c>
      <c r="F78" s="146" t="s">
        <v>213</v>
      </c>
      <c r="G78" s="146" t="s">
        <v>223</v>
      </c>
      <c r="H78" s="146" t="s">
        <v>378</v>
      </c>
    </row>
    <row r="79" spans="1:8" ht="20.100000000000001" customHeight="1" x14ac:dyDescent="0.25">
      <c r="A79" s="202" t="s">
        <v>391</v>
      </c>
      <c r="B79" s="143" t="s">
        <v>224</v>
      </c>
      <c r="C79" s="160" t="s">
        <v>114</v>
      </c>
      <c r="D79" s="145">
        <v>3</v>
      </c>
      <c r="E79" s="146" t="s">
        <v>225</v>
      </c>
      <c r="F79" s="146" t="s">
        <v>226</v>
      </c>
      <c r="G79" s="146" t="s">
        <v>223</v>
      </c>
      <c r="H79" s="146" t="s">
        <v>381</v>
      </c>
    </row>
    <row r="80" spans="1:8" ht="20.100000000000001" customHeight="1" x14ac:dyDescent="0.25">
      <c r="A80" s="200" t="s">
        <v>392</v>
      </c>
      <c r="B80" s="143" t="s">
        <v>289</v>
      </c>
      <c r="C80" s="144" t="s">
        <v>290</v>
      </c>
      <c r="D80" s="431">
        <v>3</v>
      </c>
      <c r="E80" s="146" t="s">
        <v>202</v>
      </c>
      <c r="F80" s="146" t="s">
        <v>207</v>
      </c>
      <c r="G80" s="146">
        <v>306</v>
      </c>
      <c r="H80" s="146" t="s">
        <v>372</v>
      </c>
    </row>
    <row r="81" spans="1:9" ht="20.100000000000001" customHeight="1" x14ac:dyDescent="0.25">
      <c r="A81" s="200" t="s">
        <v>392</v>
      </c>
      <c r="B81" s="193" t="s">
        <v>411</v>
      </c>
      <c r="C81" s="194" t="s">
        <v>414</v>
      </c>
      <c r="D81" s="146">
        <v>3</v>
      </c>
      <c r="E81" s="146" t="s">
        <v>202</v>
      </c>
      <c r="F81" s="146" t="s">
        <v>207</v>
      </c>
      <c r="G81" s="146">
        <v>205</v>
      </c>
      <c r="H81" s="146" t="s">
        <v>517</v>
      </c>
      <c r="I81" s="607" t="s">
        <v>361</v>
      </c>
    </row>
    <row r="82" spans="1:9" ht="20.100000000000001" customHeight="1" x14ac:dyDescent="0.25">
      <c r="A82" s="200" t="s">
        <v>392</v>
      </c>
      <c r="B82" s="143" t="s">
        <v>291</v>
      </c>
      <c r="C82" s="144" t="s">
        <v>117</v>
      </c>
      <c r="D82" s="145">
        <v>3</v>
      </c>
      <c r="E82" s="146" t="s">
        <v>209</v>
      </c>
      <c r="F82" s="146" t="s">
        <v>207</v>
      </c>
      <c r="G82" s="146">
        <v>105</v>
      </c>
      <c r="H82" s="470" t="s">
        <v>347</v>
      </c>
      <c r="I82" s="471"/>
    </row>
    <row r="83" spans="1:9" ht="20.100000000000001" customHeight="1" x14ac:dyDescent="0.25">
      <c r="A83" s="200" t="s">
        <v>392</v>
      </c>
      <c r="B83" s="143" t="s">
        <v>292</v>
      </c>
      <c r="C83" s="144" t="s">
        <v>120</v>
      </c>
      <c r="D83" s="145">
        <v>3</v>
      </c>
      <c r="E83" s="146" t="s">
        <v>205</v>
      </c>
      <c r="F83" s="146" t="s">
        <v>207</v>
      </c>
      <c r="G83" s="146">
        <v>305</v>
      </c>
      <c r="H83" s="146" t="s">
        <v>359</v>
      </c>
    </row>
    <row r="84" spans="1:9" ht="20.100000000000001" customHeight="1" x14ac:dyDescent="0.25">
      <c r="A84" s="200" t="s">
        <v>392</v>
      </c>
      <c r="B84" s="143" t="s">
        <v>220</v>
      </c>
      <c r="C84" s="150" t="s">
        <v>77</v>
      </c>
      <c r="D84" s="431">
        <v>3</v>
      </c>
      <c r="E84" s="146" t="s">
        <v>202</v>
      </c>
      <c r="F84" s="146" t="s">
        <v>280</v>
      </c>
      <c r="G84" s="146">
        <v>203</v>
      </c>
      <c r="H84" s="146" t="s">
        <v>348</v>
      </c>
    </row>
    <row r="85" spans="1:9" ht="20.100000000000001" customHeight="1" x14ac:dyDescent="0.25">
      <c r="A85" s="200" t="s">
        <v>392</v>
      </c>
      <c r="B85" s="143" t="s">
        <v>206</v>
      </c>
      <c r="C85" s="144" t="s">
        <v>76</v>
      </c>
      <c r="D85" s="145">
        <v>3</v>
      </c>
      <c r="E85" s="146" t="s">
        <v>209</v>
      </c>
      <c r="F85" s="146" t="s">
        <v>280</v>
      </c>
      <c r="G85" s="146">
        <v>203</v>
      </c>
      <c r="H85" s="146" t="s">
        <v>376</v>
      </c>
    </row>
    <row r="86" spans="1:9" ht="20.100000000000001" customHeight="1" x14ac:dyDescent="0.25">
      <c r="A86" s="200" t="s">
        <v>392</v>
      </c>
      <c r="B86" s="193" t="s">
        <v>346</v>
      </c>
      <c r="C86" s="144" t="s">
        <v>86</v>
      </c>
      <c r="D86" s="191">
        <v>3</v>
      </c>
      <c r="E86" s="146" t="s">
        <v>205</v>
      </c>
      <c r="F86" s="146" t="s">
        <v>280</v>
      </c>
      <c r="G86" s="146">
        <v>305</v>
      </c>
      <c r="H86" s="146" t="s">
        <v>490</v>
      </c>
    </row>
    <row r="87" spans="1:9" ht="20.100000000000001" customHeight="1" x14ac:dyDescent="0.25">
      <c r="A87" s="200" t="s">
        <v>392</v>
      </c>
      <c r="B87" s="429" t="s">
        <v>313</v>
      </c>
      <c r="C87" s="167" t="s">
        <v>314</v>
      </c>
      <c r="D87" s="426">
        <v>3</v>
      </c>
      <c r="E87" s="168" t="s">
        <v>216</v>
      </c>
      <c r="F87" s="146" t="s">
        <v>279</v>
      </c>
      <c r="G87" s="146" t="s">
        <v>260</v>
      </c>
      <c r="H87" s="146" t="s">
        <v>385</v>
      </c>
    </row>
    <row r="88" spans="1:9" ht="20.100000000000001" customHeight="1" x14ac:dyDescent="0.25">
      <c r="A88" s="200" t="s">
        <v>392</v>
      </c>
      <c r="B88" s="429" t="s">
        <v>313</v>
      </c>
      <c r="C88" s="167" t="s">
        <v>315</v>
      </c>
      <c r="D88" s="428"/>
      <c r="E88" s="146" t="s">
        <v>265</v>
      </c>
      <c r="F88" s="146" t="s">
        <v>279</v>
      </c>
      <c r="G88" s="146" t="s">
        <v>260</v>
      </c>
      <c r="H88" s="146" t="s">
        <v>385</v>
      </c>
    </row>
    <row r="89" spans="1:9" ht="20.100000000000001" customHeight="1" x14ac:dyDescent="0.25">
      <c r="A89" s="200" t="s">
        <v>392</v>
      </c>
      <c r="B89" s="429" t="s">
        <v>316</v>
      </c>
      <c r="C89" s="430" t="s">
        <v>317</v>
      </c>
      <c r="D89" s="426">
        <v>4</v>
      </c>
      <c r="E89" s="146" t="s">
        <v>261</v>
      </c>
      <c r="F89" s="146" t="s">
        <v>203</v>
      </c>
      <c r="G89" s="146" t="s">
        <v>260</v>
      </c>
      <c r="H89" s="146" t="s">
        <v>385</v>
      </c>
    </row>
    <row r="90" spans="1:9" ht="20.100000000000001" customHeight="1" x14ac:dyDescent="0.25">
      <c r="A90" s="200" t="s">
        <v>392</v>
      </c>
      <c r="B90" s="429" t="s">
        <v>316</v>
      </c>
      <c r="C90" s="430" t="s">
        <v>318</v>
      </c>
      <c r="D90" s="428"/>
      <c r="E90" s="146" t="s">
        <v>252</v>
      </c>
      <c r="F90" s="146" t="s">
        <v>203</v>
      </c>
      <c r="G90" s="146" t="s">
        <v>260</v>
      </c>
      <c r="H90" s="146" t="s">
        <v>385</v>
      </c>
    </row>
    <row r="91" spans="1:9" ht="20.100000000000001" customHeight="1" x14ac:dyDescent="0.25">
      <c r="A91" s="200" t="s">
        <v>392</v>
      </c>
      <c r="B91" s="429" t="s">
        <v>319</v>
      </c>
      <c r="C91" s="144" t="s">
        <v>320</v>
      </c>
      <c r="D91" s="426">
        <v>3</v>
      </c>
      <c r="E91" s="168" t="s">
        <v>216</v>
      </c>
      <c r="F91" s="146" t="s">
        <v>235</v>
      </c>
      <c r="G91" s="146" t="s">
        <v>260</v>
      </c>
      <c r="H91" s="146" t="s">
        <v>385</v>
      </c>
    </row>
    <row r="92" spans="1:9" ht="20.100000000000001" customHeight="1" x14ac:dyDescent="0.25">
      <c r="A92" s="200" t="s">
        <v>392</v>
      </c>
      <c r="B92" s="429" t="s">
        <v>319</v>
      </c>
      <c r="C92" s="144" t="s">
        <v>321</v>
      </c>
      <c r="D92" s="428"/>
      <c r="E92" s="146" t="s">
        <v>265</v>
      </c>
      <c r="F92" s="146" t="s">
        <v>235</v>
      </c>
      <c r="G92" s="146" t="s">
        <v>260</v>
      </c>
      <c r="H92" s="146" t="s">
        <v>385</v>
      </c>
    </row>
    <row r="93" spans="1:9" ht="20.100000000000001" customHeight="1" x14ac:dyDescent="0.25">
      <c r="A93" s="200" t="s">
        <v>392</v>
      </c>
      <c r="B93" s="143" t="s">
        <v>179</v>
      </c>
      <c r="C93" s="160" t="s">
        <v>221</v>
      </c>
      <c r="D93" s="145">
        <v>2</v>
      </c>
      <c r="E93" s="146" t="s">
        <v>219</v>
      </c>
      <c r="F93" s="146" t="s">
        <v>213</v>
      </c>
      <c r="G93" s="146" t="s">
        <v>223</v>
      </c>
      <c r="H93" s="146" t="s">
        <v>378</v>
      </c>
    </row>
    <row r="94" spans="1:9" ht="20.100000000000001" customHeight="1" x14ac:dyDescent="0.25">
      <c r="A94" s="200" t="s">
        <v>392</v>
      </c>
      <c r="B94" s="143" t="s">
        <v>224</v>
      </c>
      <c r="C94" s="160" t="s">
        <v>114</v>
      </c>
      <c r="D94" s="145">
        <v>3</v>
      </c>
      <c r="E94" s="146" t="s">
        <v>225</v>
      </c>
      <c r="F94" s="146" t="s">
        <v>226</v>
      </c>
      <c r="G94" s="146" t="s">
        <v>223</v>
      </c>
      <c r="H94" s="146" t="s">
        <v>381</v>
      </c>
    </row>
    <row r="95" spans="1:9" ht="20.100000000000001" customHeight="1" x14ac:dyDescent="0.25">
      <c r="A95" s="206" t="s">
        <v>393</v>
      </c>
      <c r="B95" s="143" t="s">
        <v>206</v>
      </c>
      <c r="C95" s="144" t="s">
        <v>76</v>
      </c>
      <c r="D95" s="145">
        <v>3</v>
      </c>
      <c r="E95" s="146" t="s">
        <v>202</v>
      </c>
      <c r="F95" s="146" t="s">
        <v>207</v>
      </c>
      <c r="G95" s="146">
        <v>301</v>
      </c>
      <c r="H95" s="146" t="s">
        <v>364</v>
      </c>
    </row>
    <row r="96" spans="1:9" ht="20.100000000000001" customHeight="1" x14ac:dyDescent="0.25">
      <c r="A96" s="206" t="s">
        <v>393</v>
      </c>
      <c r="B96" s="143" t="s">
        <v>227</v>
      </c>
      <c r="C96" s="144" t="s">
        <v>228</v>
      </c>
      <c r="D96" s="145">
        <v>2</v>
      </c>
      <c r="E96" s="146" t="s">
        <v>247</v>
      </c>
      <c r="F96" s="146" t="s">
        <v>207</v>
      </c>
      <c r="G96" s="146">
        <v>301</v>
      </c>
      <c r="H96" s="146" t="s">
        <v>366</v>
      </c>
    </row>
    <row r="97" spans="1:8" ht="20.100000000000001" customHeight="1" x14ac:dyDescent="0.25">
      <c r="A97" s="206" t="s">
        <v>393</v>
      </c>
      <c r="B97" s="143" t="s">
        <v>220</v>
      </c>
      <c r="C97" s="160" t="s">
        <v>77</v>
      </c>
      <c r="D97" s="145">
        <v>3</v>
      </c>
      <c r="E97" s="146" t="s">
        <v>205</v>
      </c>
      <c r="F97" s="146" t="s">
        <v>207</v>
      </c>
      <c r="G97" s="146">
        <v>301</v>
      </c>
      <c r="H97" s="146" t="s">
        <v>350</v>
      </c>
    </row>
    <row r="98" spans="1:8" ht="20.100000000000001" customHeight="1" x14ac:dyDescent="0.25">
      <c r="A98" s="206" t="s">
        <v>393</v>
      </c>
      <c r="B98" s="143" t="s">
        <v>201</v>
      </c>
      <c r="C98" s="160" t="s">
        <v>78</v>
      </c>
      <c r="D98" s="145">
        <v>3</v>
      </c>
      <c r="E98" s="146" t="s">
        <v>202</v>
      </c>
      <c r="F98" s="146" t="s">
        <v>203</v>
      </c>
      <c r="G98" s="146">
        <v>301</v>
      </c>
      <c r="H98" s="146" t="s">
        <v>360</v>
      </c>
    </row>
    <row r="99" spans="1:8" ht="20.100000000000001" customHeight="1" x14ac:dyDescent="0.25">
      <c r="A99" s="206" t="s">
        <v>393</v>
      </c>
      <c r="B99" s="143" t="s">
        <v>208</v>
      </c>
      <c r="C99" s="144" t="s">
        <v>112</v>
      </c>
      <c r="D99" s="145">
        <v>3</v>
      </c>
      <c r="E99" s="146" t="s">
        <v>209</v>
      </c>
      <c r="F99" s="146" t="s">
        <v>203</v>
      </c>
      <c r="G99" s="146">
        <v>301</v>
      </c>
      <c r="H99" s="146" t="s">
        <v>369</v>
      </c>
    </row>
    <row r="100" spans="1:8" ht="20.100000000000001" customHeight="1" x14ac:dyDescent="0.25">
      <c r="A100" s="206" t="s">
        <v>393</v>
      </c>
      <c r="B100" s="143" t="s">
        <v>204</v>
      </c>
      <c r="C100" s="144" t="s">
        <v>107</v>
      </c>
      <c r="D100" s="145">
        <v>3</v>
      </c>
      <c r="E100" s="146" t="s">
        <v>205</v>
      </c>
      <c r="F100" s="146" t="s">
        <v>203</v>
      </c>
      <c r="G100" s="146">
        <v>301</v>
      </c>
      <c r="H100" s="146" t="s">
        <v>375</v>
      </c>
    </row>
    <row r="101" spans="1:8" ht="20.100000000000001" customHeight="1" x14ac:dyDescent="0.25">
      <c r="A101" s="206" t="s">
        <v>393</v>
      </c>
      <c r="B101" s="143" t="s">
        <v>238</v>
      </c>
      <c r="C101" s="161" t="s">
        <v>241</v>
      </c>
      <c r="D101" s="162">
        <v>1</v>
      </c>
      <c r="E101" s="146" t="s">
        <v>248</v>
      </c>
      <c r="F101" s="146" t="s">
        <v>226</v>
      </c>
      <c r="G101" s="146" t="s">
        <v>246</v>
      </c>
      <c r="H101" s="146" t="s">
        <v>515</v>
      </c>
    </row>
    <row r="102" spans="1:8" ht="20.100000000000001" customHeight="1" x14ac:dyDescent="0.25">
      <c r="A102" s="206" t="s">
        <v>393</v>
      </c>
      <c r="B102" s="143" t="s">
        <v>239</v>
      </c>
      <c r="C102" s="163" t="s">
        <v>242</v>
      </c>
      <c r="D102" s="555">
        <v>3</v>
      </c>
      <c r="E102" s="146" t="s">
        <v>249</v>
      </c>
      <c r="F102" s="146" t="s">
        <v>226</v>
      </c>
      <c r="G102" s="146" t="s">
        <v>246</v>
      </c>
      <c r="H102" s="146" t="s">
        <v>515</v>
      </c>
    </row>
    <row r="103" spans="1:8" ht="20.100000000000001" customHeight="1" x14ac:dyDescent="0.25">
      <c r="A103" s="206" t="s">
        <v>393</v>
      </c>
      <c r="B103" s="143" t="s">
        <v>239</v>
      </c>
      <c r="C103" s="163" t="s">
        <v>243</v>
      </c>
      <c r="D103" s="556"/>
      <c r="E103" s="146" t="s">
        <v>250</v>
      </c>
      <c r="F103" s="146" t="s">
        <v>226</v>
      </c>
      <c r="G103" s="146" t="s">
        <v>246</v>
      </c>
      <c r="H103" s="146" t="s">
        <v>515</v>
      </c>
    </row>
    <row r="104" spans="1:8" ht="20.100000000000001" customHeight="1" x14ac:dyDescent="0.25">
      <c r="A104" s="206" t="s">
        <v>393</v>
      </c>
      <c r="B104" s="143" t="s">
        <v>240</v>
      </c>
      <c r="C104" s="164" t="s">
        <v>244</v>
      </c>
      <c r="D104" s="555">
        <v>3</v>
      </c>
      <c r="E104" s="146" t="s">
        <v>287</v>
      </c>
      <c r="F104" s="146" t="s">
        <v>330</v>
      </c>
      <c r="G104" s="146" t="s">
        <v>246</v>
      </c>
      <c r="H104" s="146" t="s">
        <v>515</v>
      </c>
    </row>
    <row r="105" spans="1:8" ht="20.100000000000001" customHeight="1" x14ac:dyDescent="0.25">
      <c r="A105" s="206" t="s">
        <v>393</v>
      </c>
      <c r="B105" s="143" t="s">
        <v>240</v>
      </c>
      <c r="C105" s="164" t="s">
        <v>245</v>
      </c>
      <c r="D105" s="556"/>
      <c r="E105" s="146" t="s">
        <v>516</v>
      </c>
      <c r="F105" s="146" t="s">
        <v>213</v>
      </c>
      <c r="G105" s="146" t="s">
        <v>246</v>
      </c>
      <c r="H105" s="146" t="s">
        <v>515</v>
      </c>
    </row>
    <row r="106" spans="1:8" ht="20.100000000000001" customHeight="1" x14ac:dyDescent="0.25">
      <c r="A106" s="206" t="s">
        <v>393</v>
      </c>
      <c r="B106" s="143" t="s">
        <v>179</v>
      </c>
      <c r="C106" s="160" t="s">
        <v>221</v>
      </c>
      <c r="D106" s="145">
        <v>2</v>
      </c>
      <c r="E106" s="146" t="s">
        <v>219</v>
      </c>
      <c r="F106" s="146" t="s">
        <v>235</v>
      </c>
      <c r="G106" s="146" t="s">
        <v>223</v>
      </c>
      <c r="H106" s="146" t="s">
        <v>378</v>
      </c>
    </row>
    <row r="107" spans="1:8" ht="20.100000000000001" customHeight="1" x14ac:dyDescent="0.25">
      <c r="A107" s="206" t="s">
        <v>393</v>
      </c>
      <c r="B107" s="143" t="s">
        <v>224</v>
      </c>
      <c r="C107" s="160" t="s">
        <v>114</v>
      </c>
      <c r="D107" s="145">
        <v>3</v>
      </c>
      <c r="E107" s="146" t="s">
        <v>225</v>
      </c>
      <c r="F107" s="146" t="s">
        <v>226</v>
      </c>
      <c r="G107" s="146" t="s">
        <v>223</v>
      </c>
      <c r="H107" s="146" t="s">
        <v>381</v>
      </c>
    </row>
    <row r="108" spans="1:8" ht="20.100000000000001" customHeight="1" x14ac:dyDescent="0.25">
      <c r="A108" s="207" t="s">
        <v>395</v>
      </c>
      <c r="B108" s="143" t="s">
        <v>289</v>
      </c>
      <c r="C108" s="144" t="s">
        <v>290</v>
      </c>
      <c r="D108" s="431">
        <v>3</v>
      </c>
      <c r="E108" s="146" t="s">
        <v>202</v>
      </c>
      <c r="F108" s="146" t="s">
        <v>207</v>
      </c>
      <c r="G108" s="146">
        <v>306</v>
      </c>
      <c r="H108" s="146" t="s">
        <v>372</v>
      </c>
    </row>
    <row r="109" spans="1:8" ht="20.100000000000001" customHeight="1" x14ac:dyDescent="0.25">
      <c r="A109" s="207" t="s">
        <v>395</v>
      </c>
      <c r="B109" s="143" t="s">
        <v>291</v>
      </c>
      <c r="C109" s="144" t="s">
        <v>117</v>
      </c>
      <c r="D109" s="145">
        <v>3</v>
      </c>
      <c r="E109" s="146" t="s">
        <v>209</v>
      </c>
      <c r="F109" s="146" t="s">
        <v>207</v>
      </c>
      <c r="G109" s="146">
        <v>105</v>
      </c>
      <c r="H109" s="146" t="s">
        <v>347</v>
      </c>
    </row>
    <row r="110" spans="1:8" ht="20.100000000000001" customHeight="1" x14ac:dyDescent="0.25">
      <c r="A110" s="207" t="s">
        <v>395</v>
      </c>
      <c r="B110" s="143" t="s">
        <v>292</v>
      </c>
      <c r="C110" s="144" t="s">
        <v>120</v>
      </c>
      <c r="D110" s="145">
        <v>3</v>
      </c>
      <c r="E110" s="146" t="s">
        <v>205</v>
      </c>
      <c r="F110" s="146" t="s">
        <v>207</v>
      </c>
      <c r="G110" s="146">
        <v>305</v>
      </c>
      <c r="H110" s="146" t="s">
        <v>359</v>
      </c>
    </row>
    <row r="111" spans="1:8" ht="20.100000000000001" customHeight="1" x14ac:dyDescent="0.25">
      <c r="A111" s="207" t="s">
        <v>395</v>
      </c>
      <c r="B111" s="143" t="s">
        <v>206</v>
      </c>
      <c r="C111" s="144" t="s">
        <v>76</v>
      </c>
      <c r="D111" s="145">
        <v>3</v>
      </c>
      <c r="E111" s="146" t="s">
        <v>202</v>
      </c>
      <c r="F111" s="146" t="s">
        <v>280</v>
      </c>
      <c r="G111" s="146">
        <v>306</v>
      </c>
      <c r="H111" s="146" t="s">
        <v>376</v>
      </c>
    </row>
    <row r="112" spans="1:8" ht="20.100000000000001" customHeight="1" x14ac:dyDescent="0.25">
      <c r="A112" s="207" t="s">
        <v>395</v>
      </c>
      <c r="B112" s="143" t="s">
        <v>220</v>
      </c>
      <c r="C112" s="150" t="s">
        <v>77</v>
      </c>
      <c r="D112" s="431">
        <v>3</v>
      </c>
      <c r="E112" s="146" t="s">
        <v>209</v>
      </c>
      <c r="F112" s="146" t="s">
        <v>280</v>
      </c>
      <c r="G112" s="146">
        <v>306</v>
      </c>
      <c r="H112" s="146" t="s">
        <v>348</v>
      </c>
    </row>
    <row r="113" spans="1:9" ht="20.100000000000001" customHeight="1" x14ac:dyDescent="0.25">
      <c r="A113" s="207" t="s">
        <v>395</v>
      </c>
      <c r="B113" s="429" t="s">
        <v>324</v>
      </c>
      <c r="C113" s="167" t="s">
        <v>325</v>
      </c>
      <c r="D113" s="548">
        <v>5</v>
      </c>
      <c r="E113" s="146" t="s">
        <v>331</v>
      </c>
      <c r="F113" s="146" t="s">
        <v>279</v>
      </c>
      <c r="G113" s="146" t="s">
        <v>246</v>
      </c>
      <c r="H113" s="146" t="s">
        <v>521</v>
      </c>
    </row>
    <row r="114" spans="1:9" ht="20.100000000000001" customHeight="1" x14ac:dyDescent="0.25">
      <c r="A114" s="207" t="s">
        <v>395</v>
      </c>
      <c r="B114" s="546" t="s">
        <v>324</v>
      </c>
      <c r="C114" s="547" t="s">
        <v>326</v>
      </c>
      <c r="D114" s="548"/>
      <c r="E114" s="146" t="s">
        <v>265</v>
      </c>
      <c r="F114" s="146" t="s">
        <v>279</v>
      </c>
      <c r="G114" s="146" t="s">
        <v>246</v>
      </c>
      <c r="H114" s="146" t="s">
        <v>521</v>
      </c>
    </row>
    <row r="115" spans="1:9" ht="20.100000000000001" customHeight="1" x14ac:dyDescent="0.25">
      <c r="A115" s="207" t="s">
        <v>395</v>
      </c>
      <c r="B115" s="546"/>
      <c r="C115" s="547"/>
      <c r="D115" s="548"/>
      <c r="E115" s="146" t="s">
        <v>250</v>
      </c>
      <c r="F115" s="146" t="s">
        <v>279</v>
      </c>
      <c r="G115" s="146" t="s">
        <v>246</v>
      </c>
      <c r="H115" s="146" t="s">
        <v>521</v>
      </c>
    </row>
    <row r="116" spans="1:9" ht="20.100000000000001" customHeight="1" x14ac:dyDescent="0.25">
      <c r="A116" s="207" t="s">
        <v>395</v>
      </c>
      <c r="B116" s="429" t="s">
        <v>327</v>
      </c>
      <c r="C116" s="430" t="s">
        <v>328</v>
      </c>
      <c r="D116" s="548">
        <v>5</v>
      </c>
      <c r="E116" s="146" t="s">
        <v>331</v>
      </c>
      <c r="F116" s="146" t="s">
        <v>235</v>
      </c>
      <c r="G116" s="146" t="s">
        <v>246</v>
      </c>
      <c r="H116" s="146" t="s">
        <v>521</v>
      </c>
    </row>
    <row r="117" spans="1:9" ht="20.100000000000001" customHeight="1" x14ac:dyDescent="0.25">
      <c r="A117" s="207" t="s">
        <v>395</v>
      </c>
      <c r="B117" s="546" t="s">
        <v>327</v>
      </c>
      <c r="C117" s="547" t="s">
        <v>329</v>
      </c>
      <c r="D117" s="548"/>
      <c r="E117" s="146" t="s">
        <v>265</v>
      </c>
      <c r="F117" s="146" t="s">
        <v>235</v>
      </c>
      <c r="G117" s="146" t="s">
        <v>246</v>
      </c>
      <c r="H117" s="146" t="s">
        <v>521</v>
      </c>
    </row>
    <row r="118" spans="1:9" ht="20.100000000000001" customHeight="1" x14ac:dyDescent="0.25">
      <c r="A118" s="207" t="s">
        <v>395</v>
      </c>
      <c r="B118" s="546"/>
      <c r="C118" s="547"/>
      <c r="D118" s="548"/>
      <c r="E118" s="146" t="s">
        <v>250</v>
      </c>
      <c r="F118" s="146" t="s">
        <v>235</v>
      </c>
      <c r="G118" s="146" t="s">
        <v>246</v>
      </c>
      <c r="H118" s="146" t="s">
        <v>521</v>
      </c>
    </row>
    <row r="119" spans="1:9" ht="20.100000000000001" customHeight="1" x14ac:dyDescent="0.25">
      <c r="A119" s="207" t="s">
        <v>395</v>
      </c>
      <c r="B119" s="429" t="s">
        <v>179</v>
      </c>
      <c r="C119" s="144" t="s">
        <v>221</v>
      </c>
      <c r="D119" s="431">
        <v>2</v>
      </c>
      <c r="E119" s="146" t="s">
        <v>219</v>
      </c>
      <c r="F119" s="146" t="s">
        <v>330</v>
      </c>
      <c r="G119" s="146" t="s">
        <v>223</v>
      </c>
      <c r="H119" s="146" t="s">
        <v>378</v>
      </c>
    </row>
    <row r="120" spans="1:9" ht="20.100000000000001" customHeight="1" x14ac:dyDescent="0.25">
      <c r="A120" s="207" t="s">
        <v>395</v>
      </c>
      <c r="B120" s="429" t="s">
        <v>224</v>
      </c>
      <c r="C120" s="144" t="s">
        <v>109</v>
      </c>
      <c r="D120" s="431">
        <v>3</v>
      </c>
      <c r="E120" s="146" t="s">
        <v>225</v>
      </c>
      <c r="F120" s="146" t="s">
        <v>226</v>
      </c>
      <c r="G120" s="146" t="s">
        <v>223</v>
      </c>
      <c r="H120" s="146" t="s">
        <v>381</v>
      </c>
    </row>
    <row r="121" spans="1:9" ht="20.100000000000001" customHeight="1" x14ac:dyDescent="0.25">
      <c r="A121" s="208" t="s">
        <v>394</v>
      </c>
      <c r="B121" s="143" t="s">
        <v>289</v>
      </c>
      <c r="C121" s="144" t="s">
        <v>290</v>
      </c>
      <c r="D121" s="431">
        <v>3</v>
      </c>
      <c r="E121" s="146" t="s">
        <v>202</v>
      </c>
      <c r="F121" s="146" t="s">
        <v>207</v>
      </c>
      <c r="G121" s="146">
        <v>306</v>
      </c>
      <c r="H121" s="146" t="s">
        <v>372</v>
      </c>
    </row>
    <row r="122" spans="1:9" ht="20.100000000000001" customHeight="1" x14ac:dyDescent="0.25">
      <c r="A122" s="208" t="s">
        <v>394</v>
      </c>
      <c r="B122" s="193" t="s">
        <v>411</v>
      </c>
      <c r="C122" s="194" t="s">
        <v>414</v>
      </c>
      <c r="D122" s="146">
        <v>3</v>
      </c>
      <c r="E122" s="146" t="s">
        <v>202</v>
      </c>
      <c r="F122" s="146" t="s">
        <v>207</v>
      </c>
      <c r="G122" s="146">
        <v>205</v>
      </c>
      <c r="H122" s="526" t="s">
        <v>517</v>
      </c>
      <c r="I122" s="606" t="s">
        <v>361</v>
      </c>
    </row>
    <row r="123" spans="1:9" ht="20.100000000000001" customHeight="1" x14ac:dyDescent="0.25">
      <c r="A123" s="208" t="s">
        <v>394</v>
      </c>
      <c r="B123" s="143" t="s">
        <v>291</v>
      </c>
      <c r="C123" s="144" t="s">
        <v>117</v>
      </c>
      <c r="D123" s="145">
        <v>3</v>
      </c>
      <c r="E123" s="146" t="s">
        <v>209</v>
      </c>
      <c r="F123" s="146" t="s">
        <v>207</v>
      </c>
      <c r="G123" s="146">
        <v>105</v>
      </c>
      <c r="H123" s="146" t="s">
        <v>347</v>
      </c>
    </row>
    <row r="124" spans="1:9" ht="20.100000000000001" customHeight="1" x14ac:dyDescent="0.25">
      <c r="A124" s="208" t="s">
        <v>394</v>
      </c>
      <c r="B124" s="143" t="s">
        <v>292</v>
      </c>
      <c r="C124" s="144" t="s">
        <v>120</v>
      </c>
      <c r="D124" s="145">
        <v>3</v>
      </c>
      <c r="E124" s="146" t="s">
        <v>205</v>
      </c>
      <c r="F124" s="146" t="s">
        <v>207</v>
      </c>
      <c r="G124" s="146">
        <v>305</v>
      </c>
      <c r="H124" s="146" t="s">
        <v>359</v>
      </c>
    </row>
    <row r="125" spans="1:9" ht="20.100000000000001" customHeight="1" x14ac:dyDescent="0.25">
      <c r="A125" s="208" t="s">
        <v>394</v>
      </c>
      <c r="B125" s="143" t="s">
        <v>206</v>
      </c>
      <c r="C125" s="144" t="s">
        <v>76</v>
      </c>
      <c r="D125" s="145">
        <v>3</v>
      </c>
      <c r="E125" s="146" t="s">
        <v>202</v>
      </c>
      <c r="F125" s="146" t="s">
        <v>280</v>
      </c>
      <c r="G125" s="146">
        <v>306</v>
      </c>
      <c r="H125" s="146" t="s">
        <v>376</v>
      </c>
    </row>
    <row r="126" spans="1:9" ht="20.100000000000001" customHeight="1" x14ac:dyDescent="0.25">
      <c r="A126" s="208" t="s">
        <v>394</v>
      </c>
      <c r="B126" s="143" t="s">
        <v>220</v>
      </c>
      <c r="C126" s="150" t="s">
        <v>77</v>
      </c>
      <c r="D126" s="431">
        <v>3</v>
      </c>
      <c r="E126" s="146" t="s">
        <v>209</v>
      </c>
      <c r="F126" s="146" t="s">
        <v>280</v>
      </c>
      <c r="G126" s="146">
        <v>306</v>
      </c>
      <c r="H126" s="146" t="s">
        <v>348</v>
      </c>
    </row>
    <row r="127" spans="1:9" ht="20.100000000000001" customHeight="1" x14ac:dyDescent="0.25">
      <c r="A127" s="208" t="s">
        <v>394</v>
      </c>
      <c r="B127" s="193" t="s">
        <v>346</v>
      </c>
      <c r="C127" s="144" t="s">
        <v>86</v>
      </c>
      <c r="D127" s="191">
        <v>3</v>
      </c>
      <c r="E127" s="146" t="s">
        <v>205</v>
      </c>
      <c r="F127" s="146" t="s">
        <v>280</v>
      </c>
      <c r="G127" s="146">
        <v>305</v>
      </c>
      <c r="H127" s="146" t="s">
        <v>490</v>
      </c>
    </row>
    <row r="128" spans="1:9" ht="20.100000000000001" customHeight="1" x14ac:dyDescent="0.25">
      <c r="A128" s="208" t="s">
        <v>394</v>
      </c>
      <c r="B128" s="429" t="s">
        <v>324</v>
      </c>
      <c r="C128" s="167" t="s">
        <v>325</v>
      </c>
      <c r="D128" s="532">
        <v>5</v>
      </c>
      <c r="E128" s="146" t="s">
        <v>331</v>
      </c>
      <c r="F128" s="146" t="s">
        <v>279</v>
      </c>
      <c r="G128" s="146" t="s">
        <v>246</v>
      </c>
      <c r="H128" s="146" t="s">
        <v>521</v>
      </c>
    </row>
    <row r="129" spans="1:8" ht="20.100000000000001" customHeight="1" x14ac:dyDescent="0.25">
      <c r="A129" s="208" t="s">
        <v>394</v>
      </c>
      <c r="B129" s="528" t="s">
        <v>324</v>
      </c>
      <c r="C129" s="530" t="s">
        <v>326</v>
      </c>
      <c r="D129" s="533"/>
      <c r="E129" s="146" t="s">
        <v>265</v>
      </c>
      <c r="F129" s="146" t="s">
        <v>279</v>
      </c>
      <c r="G129" s="146" t="s">
        <v>246</v>
      </c>
      <c r="H129" s="146" t="s">
        <v>521</v>
      </c>
    </row>
    <row r="130" spans="1:8" ht="20.100000000000001" customHeight="1" x14ac:dyDescent="0.25">
      <c r="A130" s="208" t="s">
        <v>394</v>
      </c>
      <c r="B130" s="529"/>
      <c r="C130" s="531"/>
      <c r="D130" s="534"/>
      <c r="E130" s="146" t="s">
        <v>250</v>
      </c>
      <c r="F130" s="146" t="s">
        <v>279</v>
      </c>
      <c r="G130" s="146" t="s">
        <v>246</v>
      </c>
      <c r="H130" s="146" t="s">
        <v>521</v>
      </c>
    </row>
    <row r="131" spans="1:8" ht="20.100000000000001" customHeight="1" x14ac:dyDescent="0.25">
      <c r="A131" s="208" t="s">
        <v>394</v>
      </c>
      <c r="B131" s="429" t="s">
        <v>327</v>
      </c>
      <c r="C131" s="430" t="s">
        <v>328</v>
      </c>
      <c r="D131" s="532">
        <v>5</v>
      </c>
      <c r="E131" s="146" t="s">
        <v>331</v>
      </c>
      <c r="F131" s="146" t="s">
        <v>235</v>
      </c>
      <c r="G131" s="146" t="s">
        <v>246</v>
      </c>
      <c r="H131" s="146" t="s">
        <v>521</v>
      </c>
    </row>
    <row r="132" spans="1:8" ht="20.100000000000001" customHeight="1" x14ac:dyDescent="0.25">
      <c r="A132" s="208" t="s">
        <v>394</v>
      </c>
      <c r="B132" s="528" t="s">
        <v>327</v>
      </c>
      <c r="C132" s="530" t="s">
        <v>329</v>
      </c>
      <c r="D132" s="533"/>
      <c r="E132" s="146" t="s">
        <v>265</v>
      </c>
      <c r="F132" s="146" t="s">
        <v>235</v>
      </c>
      <c r="G132" s="146" t="s">
        <v>246</v>
      </c>
      <c r="H132" s="146" t="s">
        <v>521</v>
      </c>
    </row>
    <row r="133" spans="1:8" ht="20.100000000000001" customHeight="1" x14ac:dyDescent="0.25">
      <c r="A133" s="208" t="s">
        <v>394</v>
      </c>
      <c r="B133" s="529"/>
      <c r="C133" s="531"/>
      <c r="D133" s="534"/>
      <c r="E133" s="146" t="s">
        <v>250</v>
      </c>
      <c r="F133" s="146" t="s">
        <v>235</v>
      </c>
      <c r="G133" s="146" t="s">
        <v>246</v>
      </c>
      <c r="H133" s="146" t="s">
        <v>521</v>
      </c>
    </row>
    <row r="134" spans="1:8" ht="20.100000000000001" customHeight="1" x14ac:dyDescent="0.25">
      <c r="A134" s="208" t="s">
        <v>394</v>
      </c>
      <c r="B134" s="429" t="s">
        <v>179</v>
      </c>
      <c r="C134" s="144" t="s">
        <v>221</v>
      </c>
      <c r="D134" s="431">
        <v>2</v>
      </c>
      <c r="E134" s="146" t="s">
        <v>219</v>
      </c>
      <c r="F134" s="146" t="s">
        <v>330</v>
      </c>
      <c r="G134" s="146" t="s">
        <v>223</v>
      </c>
      <c r="H134" s="146" t="s">
        <v>378</v>
      </c>
    </row>
    <row r="135" spans="1:8" ht="20.100000000000001" customHeight="1" x14ac:dyDescent="0.25">
      <c r="A135" s="208" t="s">
        <v>394</v>
      </c>
      <c r="B135" s="429" t="s">
        <v>224</v>
      </c>
      <c r="C135" s="144" t="s">
        <v>109</v>
      </c>
      <c r="D135" s="431">
        <v>3</v>
      </c>
      <c r="E135" s="146" t="s">
        <v>225</v>
      </c>
      <c r="F135" s="146" t="s">
        <v>226</v>
      </c>
      <c r="G135" s="146" t="s">
        <v>223</v>
      </c>
      <c r="H135" s="146" t="s">
        <v>381</v>
      </c>
    </row>
    <row r="136" spans="1:8" ht="20.100000000000001" customHeight="1" x14ac:dyDescent="0.25">
      <c r="A136" s="438" t="s">
        <v>396</v>
      </c>
      <c r="B136" s="429" t="s">
        <v>201</v>
      </c>
      <c r="C136" s="144" t="s">
        <v>110</v>
      </c>
      <c r="D136" s="431">
        <v>3</v>
      </c>
      <c r="E136" s="146" t="s">
        <v>202</v>
      </c>
      <c r="F136" s="146" t="s">
        <v>207</v>
      </c>
      <c r="G136" s="146">
        <v>201</v>
      </c>
      <c r="H136" s="146" t="s">
        <v>359</v>
      </c>
    </row>
    <row r="137" spans="1:8" ht="20.100000000000001" customHeight="1" x14ac:dyDescent="0.25">
      <c r="A137" s="438" t="s">
        <v>396</v>
      </c>
      <c r="B137" s="429" t="s">
        <v>204</v>
      </c>
      <c r="C137" s="144" t="s">
        <v>107</v>
      </c>
      <c r="D137" s="431">
        <v>3</v>
      </c>
      <c r="E137" s="146" t="s">
        <v>209</v>
      </c>
      <c r="F137" s="146" t="s">
        <v>207</v>
      </c>
      <c r="G137" s="146">
        <v>201</v>
      </c>
      <c r="H137" s="146" t="s">
        <v>363</v>
      </c>
    </row>
    <row r="138" spans="1:8" ht="20.100000000000001" customHeight="1" x14ac:dyDescent="0.25">
      <c r="A138" s="438" t="s">
        <v>396</v>
      </c>
      <c r="B138" s="429" t="s">
        <v>270</v>
      </c>
      <c r="C138" s="144" t="s">
        <v>134</v>
      </c>
      <c r="D138" s="431">
        <v>1</v>
      </c>
      <c r="E138" s="146" t="s">
        <v>205</v>
      </c>
      <c r="F138" s="146" t="s">
        <v>207</v>
      </c>
      <c r="G138" s="146">
        <v>105</v>
      </c>
      <c r="H138" s="146" t="s">
        <v>409</v>
      </c>
    </row>
    <row r="139" spans="1:8" ht="20.100000000000001" customHeight="1" x14ac:dyDescent="0.25">
      <c r="A139" s="438" t="s">
        <v>396</v>
      </c>
      <c r="B139" s="429" t="s">
        <v>271</v>
      </c>
      <c r="C139" s="144" t="s">
        <v>272</v>
      </c>
      <c r="D139" s="431">
        <v>3</v>
      </c>
      <c r="E139" s="146" t="s">
        <v>202</v>
      </c>
      <c r="F139" s="146" t="s">
        <v>203</v>
      </c>
      <c r="G139" s="146">
        <v>201</v>
      </c>
      <c r="H139" s="146" t="s">
        <v>372</v>
      </c>
    </row>
    <row r="140" spans="1:8" ht="20.100000000000001" customHeight="1" x14ac:dyDescent="0.25">
      <c r="A140" s="438" t="s">
        <v>396</v>
      </c>
      <c r="B140" s="425" t="s">
        <v>273</v>
      </c>
      <c r="C140" s="173" t="s">
        <v>274</v>
      </c>
      <c r="D140" s="552">
        <v>4</v>
      </c>
      <c r="E140" s="146" t="s">
        <v>252</v>
      </c>
      <c r="F140" s="146" t="s">
        <v>279</v>
      </c>
      <c r="G140" s="146">
        <v>104</v>
      </c>
      <c r="H140" s="146" t="s">
        <v>376</v>
      </c>
    </row>
    <row r="141" spans="1:8" ht="20.100000000000001" customHeight="1" x14ac:dyDescent="0.25">
      <c r="A141" s="438" t="s">
        <v>396</v>
      </c>
      <c r="B141" s="425" t="s">
        <v>273</v>
      </c>
      <c r="C141" s="173" t="s">
        <v>275</v>
      </c>
      <c r="D141" s="553"/>
      <c r="E141" s="146" t="s">
        <v>252</v>
      </c>
      <c r="F141" s="146" t="s">
        <v>235</v>
      </c>
      <c r="G141" s="146">
        <v>104</v>
      </c>
      <c r="H141" s="146" t="s">
        <v>376</v>
      </c>
    </row>
    <row r="142" spans="1:8" ht="20.100000000000001" customHeight="1" x14ac:dyDescent="0.25">
      <c r="A142" s="438" t="s">
        <v>396</v>
      </c>
      <c r="B142" s="429" t="s">
        <v>227</v>
      </c>
      <c r="C142" s="144" t="s">
        <v>228</v>
      </c>
      <c r="D142" s="431">
        <v>2</v>
      </c>
      <c r="E142" s="146" t="s">
        <v>261</v>
      </c>
      <c r="F142" s="146" t="s">
        <v>280</v>
      </c>
      <c r="G142" s="146">
        <v>201</v>
      </c>
      <c r="H142" s="146" t="s">
        <v>365</v>
      </c>
    </row>
    <row r="143" spans="1:8" ht="20.100000000000001" customHeight="1" x14ac:dyDescent="0.25">
      <c r="A143" s="438" t="s">
        <v>396</v>
      </c>
      <c r="B143" s="429" t="s">
        <v>276</v>
      </c>
      <c r="C143" s="144" t="s">
        <v>133</v>
      </c>
      <c r="D143" s="431">
        <v>3</v>
      </c>
      <c r="E143" s="146" t="s">
        <v>209</v>
      </c>
      <c r="F143" s="146" t="s">
        <v>280</v>
      </c>
      <c r="G143" s="146">
        <v>201</v>
      </c>
      <c r="H143" s="146" t="s">
        <v>370</v>
      </c>
    </row>
    <row r="144" spans="1:8" ht="20.100000000000001" customHeight="1" x14ac:dyDescent="0.25">
      <c r="A144" s="438" t="s">
        <v>396</v>
      </c>
      <c r="B144" s="429" t="s">
        <v>277</v>
      </c>
      <c r="C144" s="144" t="s">
        <v>278</v>
      </c>
      <c r="D144" s="431">
        <v>3</v>
      </c>
      <c r="E144" s="146" t="s">
        <v>205</v>
      </c>
      <c r="F144" s="146" t="s">
        <v>280</v>
      </c>
      <c r="G144" s="146">
        <v>201</v>
      </c>
      <c r="H144" s="146" t="s">
        <v>370</v>
      </c>
    </row>
    <row r="145" spans="1:8" ht="20.100000000000001" customHeight="1" x14ac:dyDescent="0.25">
      <c r="A145" s="438" t="s">
        <v>396</v>
      </c>
      <c r="B145" s="429" t="s">
        <v>179</v>
      </c>
      <c r="C145" s="144" t="s">
        <v>221</v>
      </c>
      <c r="D145" s="431">
        <v>2</v>
      </c>
      <c r="E145" s="146" t="s">
        <v>219</v>
      </c>
      <c r="F145" s="146" t="s">
        <v>279</v>
      </c>
      <c r="G145" s="146" t="s">
        <v>223</v>
      </c>
      <c r="H145" s="146" t="s">
        <v>378</v>
      </c>
    </row>
    <row r="146" spans="1:8" ht="20.100000000000001" customHeight="1" x14ac:dyDescent="0.25">
      <c r="A146" s="438" t="s">
        <v>396</v>
      </c>
      <c r="B146" s="429" t="s">
        <v>224</v>
      </c>
      <c r="C146" s="144" t="s">
        <v>114</v>
      </c>
      <c r="D146" s="431">
        <v>3</v>
      </c>
      <c r="E146" s="146" t="s">
        <v>225</v>
      </c>
      <c r="F146" s="146" t="s">
        <v>226</v>
      </c>
      <c r="G146" s="146" t="s">
        <v>223</v>
      </c>
      <c r="H146" s="146" t="s">
        <v>381</v>
      </c>
    </row>
    <row r="147" spans="1:8" ht="20.100000000000001" customHeight="1" x14ac:dyDescent="0.25">
      <c r="A147" s="439" t="s">
        <v>397</v>
      </c>
      <c r="B147" s="429" t="s">
        <v>335</v>
      </c>
      <c r="C147" s="144" t="s">
        <v>336</v>
      </c>
      <c r="D147" s="532">
        <v>4</v>
      </c>
      <c r="E147" s="146" t="s">
        <v>265</v>
      </c>
      <c r="F147" s="146" t="s">
        <v>330</v>
      </c>
      <c r="G147" s="146" t="s">
        <v>260</v>
      </c>
      <c r="H147" s="146" t="s">
        <v>409</v>
      </c>
    </row>
    <row r="148" spans="1:8" ht="20.100000000000001" customHeight="1" x14ac:dyDescent="0.25">
      <c r="A148" s="439" t="s">
        <v>397</v>
      </c>
      <c r="B148" s="429" t="s">
        <v>335</v>
      </c>
      <c r="C148" s="144" t="s">
        <v>337</v>
      </c>
      <c r="D148" s="534"/>
      <c r="E148" s="146" t="s">
        <v>265</v>
      </c>
      <c r="F148" s="146" t="s">
        <v>222</v>
      </c>
      <c r="G148" s="146" t="s">
        <v>260</v>
      </c>
      <c r="H148" s="146" t="s">
        <v>409</v>
      </c>
    </row>
    <row r="149" spans="1:8" ht="20.100000000000001" customHeight="1" x14ac:dyDescent="0.25">
      <c r="A149" s="439" t="s">
        <v>397</v>
      </c>
      <c r="B149" s="425" t="s">
        <v>338</v>
      </c>
      <c r="C149" s="173" t="s">
        <v>75</v>
      </c>
      <c r="D149" s="191">
        <v>3</v>
      </c>
      <c r="E149" s="146" t="s">
        <v>202</v>
      </c>
      <c r="F149" s="146" t="s">
        <v>207</v>
      </c>
      <c r="G149" s="146">
        <v>202</v>
      </c>
      <c r="H149" s="146" t="s">
        <v>409</v>
      </c>
    </row>
    <row r="150" spans="1:8" ht="20.100000000000001" customHeight="1" x14ac:dyDescent="0.25">
      <c r="A150" s="439" t="s">
        <v>397</v>
      </c>
      <c r="B150" s="429" t="s">
        <v>220</v>
      </c>
      <c r="C150" s="144" t="s">
        <v>77</v>
      </c>
      <c r="D150" s="431">
        <v>3</v>
      </c>
      <c r="E150" s="146" t="s">
        <v>202</v>
      </c>
      <c r="F150" s="146" t="s">
        <v>203</v>
      </c>
      <c r="G150" s="146">
        <v>202</v>
      </c>
      <c r="H150" s="146" t="s">
        <v>347</v>
      </c>
    </row>
    <row r="151" spans="1:8" ht="20.100000000000001" customHeight="1" x14ac:dyDescent="0.25">
      <c r="A151" s="439" t="s">
        <v>397</v>
      </c>
      <c r="B151" s="429" t="s">
        <v>271</v>
      </c>
      <c r="C151" s="144" t="s">
        <v>272</v>
      </c>
      <c r="D151" s="431">
        <v>3</v>
      </c>
      <c r="E151" s="146" t="s">
        <v>209</v>
      </c>
      <c r="F151" s="146" t="s">
        <v>203</v>
      </c>
      <c r="G151" s="146">
        <v>202</v>
      </c>
      <c r="H151" s="146" t="s">
        <v>372</v>
      </c>
    </row>
    <row r="152" spans="1:8" ht="20.100000000000001" customHeight="1" x14ac:dyDescent="0.25">
      <c r="A152" s="439" t="s">
        <v>397</v>
      </c>
      <c r="B152" s="546" t="s">
        <v>339</v>
      </c>
      <c r="C152" s="554" t="s">
        <v>340</v>
      </c>
      <c r="D152" s="548">
        <v>2</v>
      </c>
      <c r="E152" s="419" t="s">
        <v>252</v>
      </c>
      <c r="F152" s="146" t="s">
        <v>330</v>
      </c>
      <c r="G152" s="146">
        <v>103</v>
      </c>
      <c r="H152" s="146" t="s">
        <v>410</v>
      </c>
    </row>
    <row r="153" spans="1:8" ht="20.100000000000001" customHeight="1" x14ac:dyDescent="0.25">
      <c r="A153" s="439" t="s">
        <v>397</v>
      </c>
      <c r="B153" s="546"/>
      <c r="C153" s="554"/>
      <c r="D153" s="548"/>
      <c r="E153" s="146" t="s">
        <v>519</v>
      </c>
      <c r="F153" s="146" t="s">
        <v>203</v>
      </c>
      <c r="G153" s="146">
        <v>103</v>
      </c>
      <c r="H153" s="146" t="s">
        <v>410</v>
      </c>
    </row>
    <row r="154" spans="1:8" ht="20.100000000000001" customHeight="1" x14ac:dyDescent="0.25">
      <c r="A154" s="439" t="s">
        <v>397</v>
      </c>
      <c r="B154" s="425" t="s">
        <v>273</v>
      </c>
      <c r="C154" s="173" t="s">
        <v>274</v>
      </c>
      <c r="D154" s="433">
        <v>4</v>
      </c>
      <c r="E154" s="146" t="s">
        <v>252</v>
      </c>
      <c r="F154" s="146" t="s">
        <v>213</v>
      </c>
      <c r="G154" s="146">
        <v>104</v>
      </c>
      <c r="H154" s="146" t="s">
        <v>377</v>
      </c>
    </row>
    <row r="155" spans="1:8" ht="20.100000000000001" customHeight="1" x14ac:dyDescent="0.25">
      <c r="A155" s="439" t="s">
        <v>397</v>
      </c>
      <c r="B155" s="425" t="s">
        <v>273</v>
      </c>
      <c r="C155" s="144" t="s">
        <v>341</v>
      </c>
      <c r="D155" s="434"/>
      <c r="E155" s="146" t="s">
        <v>252</v>
      </c>
      <c r="F155" s="146" t="s">
        <v>226</v>
      </c>
      <c r="G155" s="146">
        <v>104</v>
      </c>
      <c r="H155" s="146" t="s">
        <v>377</v>
      </c>
    </row>
    <row r="156" spans="1:8" ht="20.100000000000001" customHeight="1" x14ac:dyDescent="0.25">
      <c r="A156" s="439" t="s">
        <v>397</v>
      </c>
      <c r="B156" s="429" t="s">
        <v>179</v>
      </c>
      <c r="C156" s="144" t="s">
        <v>221</v>
      </c>
      <c r="D156" s="431">
        <v>2</v>
      </c>
      <c r="E156" s="146" t="s">
        <v>343</v>
      </c>
      <c r="F156" s="146" t="s">
        <v>226</v>
      </c>
      <c r="G156" s="146" t="s">
        <v>223</v>
      </c>
      <c r="H156" s="146" t="s">
        <v>379</v>
      </c>
    </row>
    <row r="157" spans="1:8" ht="20.100000000000001" customHeight="1" x14ac:dyDescent="0.25">
      <c r="A157" s="439" t="s">
        <v>397</v>
      </c>
      <c r="B157" s="429" t="s">
        <v>224</v>
      </c>
      <c r="C157" s="144" t="s">
        <v>342</v>
      </c>
      <c r="D157" s="431">
        <v>3</v>
      </c>
      <c r="E157" s="146" t="s">
        <v>225</v>
      </c>
      <c r="F157" s="146" t="s">
        <v>226</v>
      </c>
      <c r="G157" s="146" t="s">
        <v>223</v>
      </c>
      <c r="H157" s="146" t="s">
        <v>381</v>
      </c>
    </row>
    <row r="158" spans="1:8" ht="20.100000000000001" customHeight="1" x14ac:dyDescent="0.25">
      <c r="A158" s="440" t="s">
        <v>398</v>
      </c>
      <c r="B158" s="425" t="s">
        <v>273</v>
      </c>
      <c r="C158" s="173" t="s">
        <v>274</v>
      </c>
      <c r="D158" s="552">
        <v>4</v>
      </c>
      <c r="E158" s="146" t="s">
        <v>252</v>
      </c>
      <c r="F158" s="146" t="s">
        <v>330</v>
      </c>
      <c r="G158" s="146">
        <v>104</v>
      </c>
      <c r="H158" s="146" t="s">
        <v>364</v>
      </c>
    </row>
    <row r="159" spans="1:8" ht="20.100000000000001" customHeight="1" x14ac:dyDescent="0.25">
      <c r="A159" s="440" t="s">
        <v>398</v>
      </c>
      <c r="B159" s="425" t="s">
        <v>273</v>
      </c>
      <c r="C159" s="144" t="s">
        <v>341</v>
      </c>
      <c r="D159" s="553"/>
      <c r="E159" s="146" t="s">
        <v>252</v>
      </c>
      <c r="F159" s="146" t="s">
        <v>222</v>
      </c>
      <c r="G159" s="146">
        <v>104</v>
      </c>
      <c r="H159" s="146" t="s">
        <v>364</v>
      </c>
    </row>
    <row r="160" spans="1:8" ht="20.100000000000001" customHeight="1" x14ac:dyDescent="0.25">
      <c r="A160" s="440" t="s">
        <v>398</v>
      </c>
      <c r="B160" s="429" t="s">
        <v>339</v>
      </c>
      <c r="C160" s="144" t="s">
        <v>340</v>
      </c>
      <c r="D160" s="426">
        <v>2</v>
      </c>
      <c r="E160" s="146" t="s">
        <v>520</v>
      </c>
      <c r="F160" s="146" t="s">
        <v>203</v>
      </c>
      <c r="G160" s="146">
        <v>103</v>
      </c>
      <c r="H160" s="146" t="s">
        <v>410</v>
      </c>
    </row>
    <row r="161" spans="1:10" ht="20.100000000000001" customHeight="1" x14ac:dyDescent="0.25">
      <c r="A161" s="440" t="s">
        <v>398</v>
      </c>
      <c r="B161" s="429" t="s">
        <v>220</v>
      </c>
      <c r="C161" s="144" t="s">
        <v>77</v>
      </c>
      <c r="D161" s="431">
        <v>3</v>
      </c>
      <c r="E161" s="146" t="s">
        <v>209</v>
      </c>
      <c r="F161" s="146" t="s">
        <v>203</v>
      </c>
      <c r="G161" s="146">
        <v>203</v>
      </c>
      <c r="H161" s="146" t="s">
        <v>349</v>
      </c>
    </row>
    <row r="162" spans="1:10" ht="20.100000000000001" customHeight="1" x14ac:dyDescent="0.25">
      <c r="A162" s="440" t="s">
        <v>398</v>
      </c>
      <c r="B162" s="429" t="s">
        <v>271</v>
      </c>
      <c r="C162" s="144" t="s">
        <v>272</v>
      </c>
      <c r="D162" s="431">
        <v>3</v>
      </c>
      <c r="E162" s="146" t="s">
        <v>205</v>
      </c>
      <c r="F162" s="146" t="s">
        <v>203</v>
      </c>
      <c r="G162" s="146">
        <v>203</v>
      </c>
      <c r="H162" s="146" t="s">
        <v>372</v>
      </c>
    </row>
    <row r="163" spans="1:10" ht="20.100000000000001" customHeight="1" x14ac:dyDescent="0.25">
      <c r="A163" s="440" t="s">
        <v>398</v>
      </c>
      <c r="B163" s="429" t="s">
        <v>345</v>
      </c>
      <c r="C163" s="144" t="s">
        <v>85</v>
      </c>
      <c r="D163" s="426">
        <v>3</v>
      </c>
      <c r="E163" s="146" t="s">
        <v>209</v>
      </c>
      <c r="F163" s="146" t="s">
        <v>280</v>
      </c>
      <c r="G163" s="146">
        <v>202</v>
      </c>
      <c r="H163" s="146" t="s">
        <v>517</v>
      </c>
    </row>
    <row r="164" spans="1:10" ht="20.100000000000001" customHeight="1" x14ac:dyDescent="0.25">
      <c r="A164" s="440" t="s">
        <v>398</v>
      </c>
      <c r="B164" s="425" t="s">
        <v>346</v>
      </c>
      <c r="C164" s="144" t="s">
        <v>86</v>
      </c>
      <c r="D164" s="191">
        <v>3</v>
      </c>
      <c r="E164" s="146" t="s">
        <v>205</v>
      </c>
      <c r="F164" s="146" t="s">
        <v>280</v>
      </c>
      <c r="G164" s="146">
        <v>203</v>
      </c>
      <c r="H164" s="146" t="s">
        <v>375</v>
      </c>
    </row>
    <row r="165" spans="1:10" ht="20.100000000000001" customHeight="1" x14ac:dyDescent="0.25">
      <c r="A165" s="440" t="s">
        <v>398</v>
      </c>
      <c r="B165" s="429" t="s">
        <v>179</v>
      </c>
      <c r="C165" s="144" t="s">
        <v>221</v>
      </c>
      <c r="D165" s="431">
        <v>2</v>
      </c>
      <c r="E165" s="146" t="s">
        <v>343</v>
      </c>
      <c r="F165" s="146" t="s">
        <v>226</v>
      </c>
      <c r="G165" s="146" t="s">
        <v>223</v>
      </c>
      <c r="H165" s="146" t="s">
        <v>379</v>
      </c>
      <c r="J165" s="414"/>
    </row>
    <row r="166" spans="1:10" ht="20.100000000000001" customHeight="1" x14ac:dyDescent="0.25">
      <c r="A166" s="440" t="s">
        <v>398</v>
      </c>
      <c r="B166" s="429" t="s">
        <v>224</v>
      </c>
      <c r="C166" s="144" t="s">
        <v>342</v>
      </c>
      <c r="D166" s="431">
        <v>3</v>
      </c>
      <c r="E166" s="146" t="s">
        <v>225</v>
      </c>
      <c r="F166" s="146" t="s">
        <v>226</v>
      </c>
      <c r="G166" s="146" t="s">
        <v>223</v>
      </c>
      <c r="H166" s="146" t="s">
        <v>381</v>
      </c>
    </row>
    <row r="167" spans="1:10" ht="20.100000000000001" customHeight="1" x14ac:dyDescent="0.25">
      <c r="A167" s="203" t="s">
        <v>439</v>
      </c>
      <c r="B167" s="143" t="s">
        <v>204</v>
      </c>
      <c r="C167" s="144" t="s">
        <v>107</v>
      </c>
      <c r="D167" s="145">
        <v>3</v>
      </c>
      <c r="E167" s="146" t="s">
        <v>202</v>
      </c>
      <c r="F167" s="146" t="s">
        <v>207</v>
      </c>
      <c r="G167" s="146">
        <v>304</v>
      </c>
      <c r="H167" s="146" t="s">
        <v>373</v>
      </c>
    </row>
    <row r="168" spans="1:10" ht="20.100000000000001" customHeight="1" x14ac:dyDescent="0.25">
      <c r="A168" s="203" t="s">
        <v>439</v>
      </c>
      <c r="B168" s="143" t="s">
        <v>201</v>
      </c>
      <c r="C168" s="144" t="s">
        <v>110</v>
      </c>
      <c r="D168" s="145">
        <v>3</v>
      </c>
      <c r="E168" s="146" t="s">
        <v>209</v>
      </c>
      <c r="F168" s="146" t="s">
        <v>207</v>
      </c>
      <c r="G168" s="146">
        <v>304</v>
      </c>
      <c r="H168" s="146" t="s">
        <v>359</v>
      </c>
    </row>
    <row r="169" spans="1:10" ht="20.100000000000001" customHeight="1" x14ac:dyDescent="0.25">
      <c r="A169" s="203" t="s">
        <v>439</v>
      </c>
      <c r="B169" s="143" t="s">
        <v>208</v>
      </c>
      <c r="C169" s="144" t="s">
        <v>112</v>
      </c>
      <c r="D169" s="145">
        <v>3</v>
      </c>
      <c r="E169" s="146" t="s">
        <v>205</v>
      </c>
      <c r="F169" s="146" t="s">
        <v>207</v>
      </c>
      <c r="G169" s="146">
        <v>304</v>
      </c>
      <c r="H169" s="146" t="s">
        <v>369</v>
      </c>
    </row>
    <row r="170" spans="1:10" ht="20.100000000000001" customHeight="1" x14ac:dyDescent="0.25">
      <c r="A170" s="203" t="s">
        <v>439</v>
      </c>
      <c r="B170" s="143" t="s">
        <v>206</v>
      </c>
      <c r="C170" s="144" t="s">
        <v>76</v>
      </c>
      <c r="D170" s="145">
        <v>3</v>
      </c>
      <c r="E170" s="146" t="s">
        <v>202</v>
      </c>
      <c r="F170" s="146" t="s">
        <v>203</v>
      </c>
      <c r="G170" s="146">
        <v>304</v>
      </c>
      <c r="H170" s="146" t="s">
        <v>364</v>
      </c>
    </row>
    <row r="171" spans="1:10" ht="20.100000000000001" customHeight="1" x14ac:dyDescent="0.25">
      <c r="A171" s="203" t="s">
        <v>439</v>
      </c>
      <c r="B171" s="179" t="s">
        <v>282</v>
      </c>
      <c r="C171" s="180" t="s">
        <v>283</v>
      </c>
      <c r="D171" s="181">
        <v>3</v>
      </c>
      <c r="E171" s="146" t="s">
        <v>209</v>
      </c>
      <c r="F171" s="146" t="s">
        <v>203</v>
      </c>
      <c r="G171" s="146">
        <v>304</v>
      </c>
      <c r="H171" s="146" t="s">
        <v>539</v>
      </c>
    </row>
    <row r="172" spans="1:10" ht="20.100000000000001" customHeight="1" x14ac:dyDescent="0.25">
      <c r="A172" s="203" t="s">
        <v>439</v>
      </c>
      <c r="B172" s="143" t="s">
        <v>227</v>
      </c>
      <c r="C172" s="144" t="s">
        <v>228</v>
      </c>
      <c r="D172" s="145">
        <v>2</v>
      </c>
      <c r="E172" s="146" t="s">
        <v>229</v>
      </c>
      <c r="F172" s="146" t="s">
        <v>203</v>
      </c>
      <c r="G172" s="146">
        <v>304</v>
      </c>
      <c r="H172" s="146" t="s">
        <v>365</v>
      </c>
    </row>
    <row r="173" spans="1:10" ht="20.100000000000001" customHeight="1" x14ac:dyDescent="0.25">
      <c r="A173" s="203" t="s">
        <v>439</v>
      </c>
      <c r="B173" s="182" t="s">
        <v>284</v>
      </c>
      <c r="C173" s="183" t="s">
        <v>285</v>
      </c>
      <c r="D173" s="541">
        <v>3</v>
      </c>
      <c r="E173" s="146" t="s">
        <v>287</v>
      </c>
      <c r="F173" s="146" t="s">
        <v>226</v>
      </c>
      <c r="G173" s="146">
        <v>103</v>
      </c>
      <c r="H173" s="146" t="s">
        <v>372</v>
      </c>
    </row>
    <row r="174" spans="1:10" ht="20.100000000000001" customHeight="1" x14ac:dyDescent="0.25">
      <c r="A174" s="203" t="s">
        <v>439</v>
      </c>
      <c r="B174" s="182" t="s">
        <v>284</v>
      </c>
      <c r="C174" s="183" t="s">
        <v>286</v>
      </c>
      <c r="D174" s="542"/>
      <c r="E174" s="146" t="s">
        <v>288</v>
      </c>
      <c r="F174" s="146" t="s">
        <v>226</v>
      </c>
      <c r="G174" s="146">
        <v>103</v>
      </c>
      <c r="H174" s="146" t="s">
        <v>372</v>
      </c>
    </row>
    <row r="175" spans="1:10" ht="20.100000000000001" customHeight="1" x14ac:dyDescent="0.25">
      <c r="A175" s="203" t="s">
        <v>439</v>
      </c>
      <c r="B175" s="429" t="s">
        <v>179</v>
      </c>
      <c r="C175" s="144" t="s">
        <v>221</v>
      </c>
      <c r="D175" s="431">
        <v>2</v>
      </c>
      <c r="E175" s="146" t="s">
        <v>219</v>
      </c>
      <c r="F175" s="146" t="s">
        <v>279</v>
      </c>
      <c r="G175" s="146" t="s">
        <v>223</v>
      </c>
      <c r="H175" s="146" t="s">
        <v>378</v>
      </c>
    </row>
    <row r="176" spans="1:10" ht="20.100000000000001" customHeight="1" x14ac:dyDescent="0.25">
      <c r="A176" s="203" t="s">
        <v>439</v>
      </c>
      <c r="B176" s="429" t="s">
        <v>224</v>
      </c>
      <c r="C176" s="144" t="s">
        <v>109</v>
      </c>
      <c r="D176" s="431">
        <v>3</v>
      </c>
      <c r="E176" s="146" t="s">
        <v>225</v>
      </c>
      <c r="F176" s="146" t="s">
        <v>226</v>
      </c>
      <c r="G176" s="146" t="s">
        <v>223</v>
      </c>
      <c r="H176" s="146" t="s">
        <v>381</v>
      </c>
    </row>
    <row r="177" spans="1:10" ht="20.100000000000001" customHeight="1" x14ac:dyDescent="0.25">
      <c r="A177" s="204" t="s">
        <v>435</v>
      </c>
      <c r="B177" s="143" t="s">
        <v>201</v>
      </c>
      <c r="C177" s="144" t="s">
        <v>110</v>
      </c>
      <c r="D177" s="145">
        <v>3</v>
      </c>
      <c r="E177" s="146" t="s">
        <v>202</v>
      </c>
      <c r="F177" s="146" t="s">
        <v>207</v>
      </c>
      <c r="G177" s="146">
        <v>305</v>
      </c>
      <c r="H177" s="146" t="s">
        <v>362</v>
      </c>
    </row>
    <row r="178" spans="1:10" ht="20.100000000000001" customHeight="1" x14ac:dyDescent="0.25">
      <c r="A178" s="204" t="s">
        <v>435</v>
      </c>
      <c r="B178" s="182" t="s">
        <v>284</v>
      </c>
      <c r="C178" s="183" t="s">
        <v>285</v>
      </c>
      <c r="D178" s="541">
        <v>3</v>
      </c>
      <c r="E178" s="146" t="s">
        <v>483</v>
      </c>
      <c r="F178" s="146" t="s">
        <v>330</v>
      </c>
      <c r="G178" s="146">
        <v>103</v>
      </c>
      <c r="H178" s="146" t="s">
        <v>372</v>
      </c>
    </row>
    <row r="179" spans="1:10" ht="20.100000000000001" customHeight="1" x14ac:dyDescent="0.25">
      <c r="A179" s="204" t="s">
        <v>435</v>
      </c>
      <c r="B179" s="446" t="s">
        <v>284</v>
      </c>
      <c r="C179" s="447" t="s">
        <v>286</v>
      </c>
      <c r="D179" s="542"/>
      <c r="E179" s="146" t="s">
        <v>483</v>
      </c>
      <c r="F179" s="146" t="s">
        <v>222</v>
      </c>
      <c r="G179" s="146">
        <v>103</v>
      </c>
      <c r="H179" s="146" t="s">
        <v>372</v>
      </c>
    </row>
    <row r="180" spans="1:10" ht="20.100000000000001" customHeight="1" x14ac:dyDescent="0.25">
      <c r="A180" s="204" t="s">
        <v>435</v>
      </c>
      <c r="B180" s="143" t="s">
        <v>204</v>
      </c>
      <c r="C180" s="144" t="s">
        <v>107</v>
      </c>
      <c r="D180" s="145">
        <v>3</v>
      </c>
      <c r="E180" s="146" t="s">
        <v>209</v>
      </c>
      <c r="F180" s="146" t="s">
        <v>203</v>
      </c>
      <c r="G180" s="146">
        <v>201</v>
      </c>
      <c r="H180" s="146" t="s">
        <v>374</v>
      </c>
    </row>
    <row r="181" spans="1:10" ht="20.100000000000001" customHeight="1" x14ac:dyDescent="0.25">
      <c r="A181" s="204" t="s">
        <v>435</v>
      </c>
      <c r="B181" s="179" t="s">
        <v>282</v>
      </c>
      <c r="C181" s="180" t="s">
        <v>283</v>
      </c>
      <c r="D181" s="181">
        <v>3</v>
      </c>
      <c r="E181" s="146" t="s">
        <v>205</v>
      </c>
      <c r="F181" s="146" t="s">
        <v>203</v>
      </c>
      <c r="G181" s="146">
        <v>201</v>
      </c>
      <c r="H181" s="146" t="s">
        <v>539</v>
      </c>
    </row>
    <row r="182" spans="1:10" ht="20.100000000000001" customHeight="1" x14ac:dyDescent="0.25">
      <c r="A182" s="204" t="s">
        <v>435</v>
      </c>
      <c r="B182" s="143" t="s">
        <v>208</v>
      </c>
      <c r="C182" s="144" t="s">
        <v>112</v>
      </c>
      <c r="D182" s="145">
        <v>3</v>
      </c>
      <c r="E182" s="146" t="s">
        <v>202</v>
      </c>
      <c r="F182" s="146" t="s">
        <v>280</v>
      </c>
      <c r="G182" s="146">
        <v>302</v>
      </c>
      <c r="H182" s="146" t="s">
        <v>368</v>
      </c>
    </row>
    <row r="183" spans="1:10" ht="20.100000000000001" customHeight="1" x14ac:dyDescent="0.25">
      <c r="A183" s="204" t="s">
        <v>435</v>
      </c>
      <c r="B183" s="143" t="s">
        <v>227</v>
      </c>
      <c r="C183" s="144" t="s">
        <v>228</v>
      </c>
      <c r="D183" s="145">
        <v>2</v>
      </c>
      <c r="E183" s="146" t="s">
        <v>247</v>
      </c>
      <c r="F183" s="146" t="s">
        <v>280</v>
      </c>
      <c r="G183" s="146">
        <v>302</v>
      </c>
      <c r="H183" s="146" t="s">
        <v>365</v>
      </c>
    </row>
    <row r="184" spans="1:10" ht="20.100000000000001" customHeight="1" x14ac:dyDescent="0.25">
      <c r="A184" s="204" t="s">
        <v>435</v>
      </c>
      <c r="B184" s="143" t="s">
        <v>206</v>
      </c>
      <c r="C184" s="144" t="s">
        <v>76</v>
      </c>
      <c r="D184" s="145">
        <v>3</v>
      </c>
      <c r="E184" s="146" t="s">
        <v>205</v>
      </c>
      <c r="F184" s="146" t="s">
        <v>280</v>
      </c>
      <c r="G184" s="146">
        <v>302</v>
      </c>
      <c r="H184" s="146" t="s">
        <v>376</v>
      </c>
    </row>
    <row r="185" spans="1:10" ht="20.100000000000001" customHeight="1" x14ac:dyDescent="0.25">
      <c r="A185" s="204" t="s">
        <v>435</v>
      </c>
      <c r="B185" s="429" t="s">
        <v>179</v>
      </c>
      <c r="C185" s="144" t="s">
        <v>221</v>
      </c>
      <c r="D185" s="431">
        <v>2</v>
      </c>
      <c r="E185" s="146" t="s">
        <v>219</v>
      </c>
      <c r="F185" s="146" t="s">
        <v>226</v>
      </c>
      <c r="G185" s="146" t="s">
        <v>223</v>
      </c>
      <c r="H185" s="146" t="s">
        <v>379</v>
      </c>
    </row>
    <row r="186" spans="1:10" ht="20.100000000000001" customHeight="1" x14ac:dyDescent="0.25">
      <c r="A186" s="204" t="s">
        <v>435</v>
      </c>
      <c r="B186" s="429" t="s">
        <v>224</v>
      </c>
      <c r="C186" s="144" t="s">
        <v>109</v>
      </c>
      <c r="D186" s="431">
        <v>3</v>
      </c>
      <c r="E186" s="146" t="s">
        <v>225</v>
      </c>
      <c r="F186" s="146" t="s">
        <v>226</v>
      </c>
      <c r="G186" s="146" t="s">
        <v>223</v>
      </c>
      <c r="H186" s="146" t="s">
        <v>381</v>
      </c>
    </row>
    <row r="187" spans="1:10" ht="20.100000000000001" customHeight="1" x14ac:dyDescent="0.25">
      <c r="A187" s="205" t="s">
        <v>463</v>
      </c>
      <c r="B187" s="143" t="s">
        <v>289</v>
      </c>
      <c r="C187" s="144" t="s">
        <v>290</v>
      </c>
      <c r="D187" s="145">
        <v>3</v>
      </c>
      <c r="E187" s="146" t="s">
        <v>202</v>
      </c>
      <c r="F187" s="146" t="s">
        <v>207</v>
      </c>
      <c r="G187" s="146">
        <v>306</v>
      </c>
      <c r="H187" s="146" t="s">
        <v>372</v>
      </c>
    </row>
    <row r="188" spans="1:10" ht="20.100000000000001" customHeight="1" x14ac:dyDescent="0.25">
      <c r="A188" s="205" t="s">
        <v>463</v>
      </c>
      <c r="B188" s="143" t="s">
        <v>353</v>
      </c>
      <c r="C188" s="144" t="s">
        <v>128</v>
      </c>
      <c r="D188" s="145">
        <v>3</v>
      </c>
      <c r="E188" s="146" t="s">
        <v>209</v>
      </c>
      <c r="F188" s="146" t="s">
        <v>207</v>
      </c>
      <c r="G188" s="146">
        <v>205</v>
      </c>
      <c r="H188" s="146" t="s">
        <v>383</v>
      </c>
    </row>
    <row r="189" spans="1:10" ht="20.100000000000001" customHeight="1" x14ac:dyDescent="0.25">
      <c r="A189" s="205" t="s">
        <v>463</v>
      </c>
      <c r="B189" s="143" t="s">
        <v>292</v>
      </c>
      <c r="C189" s="144" t="s">
        <v>120</v>
      </c>
      <c r="D189" s="145">
        <v>3</v>
      </c>
      <c r="E189" s="146" t="s">
        <v>205</v>
      </c>
      <c r="F189" s="146" t="s">
        <v>207</v>
      </c>
      <c r="G189" s="146">
        <v>205</v>
      </c>
      <c r="H189" s="146" t="s">
        <v>363</v>
      </c>
    </row>
    <row r="190" spans="1:10" ht="20.100000000000001" customHeight="1" x14ac:dyDescent="0.25">
      <c r="A190" s="205" t="s">
        <v>463</v>
      </c>
      <c r="B190" s="143" t="s">
        <v>354</v>
      </c>
      <c r="C190" s="144" t="s">
        <v>126</v>
      </c>
      <c r="D190" s="145">
        <v>3</v>
      </c>
      <c r="E190" s="146" t="s">
        <v>202</v>
      </c>
      <c r="F190" s="146" t="s">
        <v>203</v>
      </c>
      <c r="G190" s="146">
        <v>205</v>
      </c>
      <c r="H190" s="525" t="s">
        <v>605</v>
      </c>
    </row>
    <row r="191" spans="1:10" ht="20.100000000000001" customHeight="1" x14ac:dyDescent="0.25">
      <c r="A191" s="205" t="s">
        <v>463</v>
      </c>
      <c r="B191" s="143" t="s">
        <v>206</v>
      </c>
      <c r="C191" s="144" t="s">
        <v>76</v>
      </c>
      <c r="D191" s="145">
        <v>3</v>
      </c>
      <c r="E191" s="146" t="s">
        <v>209</v>
      </c>
      <c r="F191" s="146" t="s">
        <v>203</v>
      </c>
      <c r="G191" s="146">
        <v>305</v>
      </c>
      <c r="H191" s="146" t="s">
        <v>364</v>
      </c>
      <c r="I191" s="606" t="s">
        <v>209</v>
      </c>
      <c r="J191" s="606" t="s">
        <v>203</v>
      </c>
    </row>
    <row r="192" spans="1:10" ht="20.100000000000001" customHeight="1" x14ac:dyDescent="0.25">
      <c r="A192" s="205" t="s">
        <v>463</v>
      </c>
      <c r="B192" s="143" t="s">
        <v>355</v>
      </c>
      <c r="C192" s="144" t="s">
        <v>129</v>
      </c>
      <c r="D192" s="145">
        <v>3</v>
      </c>
      <c r="E192" s="146" t="s">
        <v>205</v>
      </c>
      <c r="F192" s="146" t="s">
        <v>203</v>
      </c>
      <c r="G192" s="146">
        <v>205</v>
      </c>
      <c r="H192" s="146" t="s">
        <v>523</v>
      </c>
    </row>
    <row r="193" spans="1:8" ht="20.100000000000001" customHeight="1" x14ac:dyDescent="0.25">
      <c r="A193" s="205" t="s">
        <v>463</v>
      </c>
      <c r="B193" s="182" t="s">
        <v>356</v>
      </c>
      <c r="C193" s="183" t="s">
        <v>127</v>
      </c>
      <c r="D193" s="195">
        <v>3</v>
      </c>
      <c r="E193" s="146" t="s">
        <v>202</v>
      </c>
      <c r="F193" s="146" t="s">
        <v>280</v>
      </c>
      <c r="G193" s="146">
        <v>205</v>
      </c>
      <c r="H193" s="146" t="s">
        <v>517</v>
      </c>
    </row>
    <row r="194" spans="1:8" ht="20.100000000000001" customHeight="1" x14ac:dyDescent="0.25">
      <c r="A194" s="205" t="s">
        <v>463</v>
      </c>
      <c r="B194" s="182" t="s">
        <v>346</v>
      </c>
      <c r="C194" s="183" t="s">
        <v>86</v>
      </c>
      <c r="D194" s="195">
        <v>3</v>
      </c>
      <c r="E194" s="146" t="s">
        <v>209</v>
      </c>
      <c r="F194" s="432" t="s">
        <v>280</v>
      </c>
      <c r="G194" s="146">
        <v>205</v>
      </c>
      <c r="H194" s="146" t="s">
        <v>375</v>
      </c>
    </row>
    <row r="195" spans="1:8" ht="20.100000000000001" customHeight="1" x14ac:dyDescent="0.25">
      <c r="A195" s="205" t="s">
        <v>463</v>
      </c>
      <c r="B195" s="456" t="s">
        <v>357</v>
      </c>
      <c r="C195" s="457" t="s">
        <v>130</v>
      </c>
      <c r="D195" s="455">
        <v>3</v>
      </c>
      <c r="E195" s="455" t="s">
        <v>205</v>
      </c>
      <c r="F195" s="455" t="s">
        <v>280</v>
      </c>
      <c r="G195" s="455">
        <v>205</v>
      </c>
      <c r="H195" s="455" t="s">
        <v>539</v>
      </c>
    </row>
    <row r="196" spans="1:8" ht="20.100000000000001" customHeight="1" x14ac:dyDescent="0.25">
      <c r="A196" s="205" t="s">
        <v>463</v>
      </c>
      <c r="B196" s="429" t="s">
        <v>179</v>
      </c>
      <c r="C196" s="144" t="s">
        <v>221</v>
      </c>
      <c r="D196" s="431">
        <v>2</v>
      </c>
      <c r="E196" s="146" t="s">
        <v>219</v>
      </c>
      <c r="F196" s="146" t="s">
        <v>226</v>
      </c>
      <c r="G196" s="146" t="s">
        <v>223</v>
      </c>
      <c r="H196" s="146" t="s">
        <v>379</v>
      </c>
    </row>
    <row r="197" spans="1:8" ht="20.100000000000001" customHeight="1" x14ac:dyDescent="0.25">
      <c r="A197" s="205" t="s">
        <v>463</v>
      </c>
      <c r="B197" s="429" t="s">
        <v>224</v>
      </c>
      <c r="C197" s="144" t="s">
        <v>109</v>
      </c>
      <c r="D197" s="431">
        <v>3</v>
      </c>
      <c r="E197" s="146" t="s">
        <v>225</v>
      </c>
      <c r="F197" s="146" t="s">
        <v>226</v>
      </c>
      <c r="G197" s="146" t="s">
        <v>223</v>
      </c>
      <c r="H197" s="146" t="s">
        <v>381</v>
      </c>
    </row>
    <row r="198" spans="1:8" ht="20.100000000000001" customHeight="1" x14ac:dyDescent="0.25">
      <c r="A198" s="441" t="s">
        <v>468</v>
      </c>
      <c r="B198" s="143" t="s">
        <v>289</v>
      </c>
      <c r="C198" s="144" t="s">
        <v>290</v>
      </c>
      <c r="D198" s="145">
        <v>3</v>
      </c>
      <c r="E198" s="146" t="s">
        <v>202</v>
      </c>
      <c r="F198" s="146" t="s">
        <v>207</v>
      </c>
      <c r="G198" s="146">
        <v>306</v>
      </c>
      <c r="H198" s="146" t="s">
        <v>372</v>
      </c>
    </row>
    <row r="199" spans="1:8" ht="20.100000000000001" customHeight="1" x14ac:dyDescent="0.25">
      <c r="A199" s="441" t="s">
        <v>468</v>
      </c>
      <c r="B199" s="182" t="s">
        <v>356</v>
      </c>
      <c r="C199" s="183" t="s">
        <v>127</v>
      </c>
      <c r="D199" s="195">
        <v>3</v>
      </c>
      <c r="E199" s="146" t="s">
        <v>209</v>
      </c>
      <c r="F199" s="146" t="s">
        <v>207</v>
      </c>
      <c r="G199" s="146">
        <v>206</v>
      </c>
      <c r="H199" s="146" t="s">
        <v>362</v>
      </c>
    </row>
    <row r="200" spans="1:8" ht="20.100000000000001" customHeight="1" x14ac:dyDescent="0.25">
      <c r="A200" s="441" t="s">
        <v>468</v>
      </c>
      <c r="B200" s="143" t="s">
        <v>292</v>
      </c>
      <c r="C200" s="144" t="s">
        <v>120</v>
      </c>
      <c r="D200" s="145">
        <v>3</v>
      </c>
      <c r="E200" s="146" t="s">
        <v>205</v>
      </c>
      <c r="F200" s="146" t="s">
        <v>207</v>
      </c>
      <c r="G200" s="146">
        <v>205</v>
      </c>
      <c r="H200" s="146" t="s">
        <v>363</v>
      </c>
    </row>
    <row r="201" spans="1:8" ht="20.100000000000001" customHeight="1" x14ac:dyDescent="0.25">
      <c r="A201" s="441" t="s">
        <v>468</v>
      </c>
      <c r="B201" s="182" t="s">
        <v>346</v>
      </c>
      <c r="C201" s="183" t="s">
        <v>86</v>
      </c>
      <c r="D201" s="195">
        <v>3</v>
      </c>
      <c r="E201" s="146" t="s">
        <v>202</v>
      </c>
      <c r="F201" s="146" t="s">
        <v>203</v>
      </c>
      <c r="G201" s="146">
        <v>206</v>
      </c>
      <c r="H201" s="146" t="s">
        <v>373</v>
      </c>
    </row>
    <row r="202" spans="1:8" ht="20.100000000000001" customHeight="1" x14ac:dyDescent="0.25">
      <c r="A202" s="441" t="s">
        <v>468</v>
      </c>
      <c r="B202" s="143" t="s">
        <v>355</v>
      </c>
      <c r="C202" s="144" t="s">
        <v>129</v>
      </c>
      <c r="D202" s="145">
        <v>3</v>
      </c>
      <c r="E202" s="146" t="s">
        <v>209</v>
      </c>
      <c r="F202" s="146" t="s">
        <v>203</v>
      </c>
      <c r="G202" s="146">
        <v>206</v>
      </c>
      <c r="H202" s="146" t="s">
        <v>523</v>
      </c>
    </row>
    <row r="203" spans="1:8" ht="20.100000000000001" customHeight="1" x14ac:dyDescent="0.25">
      <c r="A203" s="441" t="s">
        <v>468</v>
      </c>
      <c r="B203" s="143" t="s">
        <v>206</v>
      </c>
      <c r="C203" s="144" t="s">
        <v>76</v>
      </c>
      <c r="D203" s="145">
        <v>3</v>
      </c>
      <c r="E203" s="146" t="s">
        <v>205</v>
      </c>
      <c r="F203" s="146" t="s">
        <v>203</v>
      </c>
      <c r="G203" s="146">
        <v>206</v>
      </c>
      <c r="H203" s="146" t="s">
        <v>364</v>
      </c>
    </row>
    <row r="204" spans="1:8" ht="20.100000000000001" customHeight="1" x14ac:dyDescent="0.25">
      <c r="A204" s="441" t="s">
        <v>468</v>
      </c>
      <c r="B204" s="528" t="s">
        <v>353</v>
      </c>
      <c r="C204" s="537" t="s">
        <v>128</v>
      </c>
      <c r="D204" s="532">
        <v>3</v>
      </c>
      <c r="E204" s="146" t="s">
        <v>261</v>
      </c>
      <c r="F204" s="146" t="s">
        <v>213</v>
      </c>
      <c r="G204" s="146">
        <v>206</v>
      </c>
      <c r="H204" s="146" t="s">
        <v>382</v>
      </c>
    </row>
    <row r="205" spans="1:8" ht="20.100000000000001" customHeight="1" x14ac:dyDescent="0.25">
      <c r="A205" s="441" t="s">
        <v>468</v>
      </c>
      <c r="B205" s="529"/>
      <c r="C205" s="538"/>
      <c r="D205" s="534"/>
      <c r="E205" s="146" t="s">
        <v>251</v>
      </c>
      <c r="F205" s="146" t="s">
        <v>226</v>
      </c>
      <c r="G205" s="146">
        <v>206</v>
      </c>
      <c r="H205" s="146" t="s">
        <v>382</v>
      </c>
    </row>
    <row r="206" spans="1:8" ht="20.100000000000001" customHeight="1" x14ac:dyDescent="0.25">
      <c r="A206" s="441" t="s">
        <v>468</v>
      </c>
      <c r="B206" s="143" t="s">
        <v>354</v>
      </c>
      <c r="C206" s="144" t="s">
        <v>126</v>
      </c>
      <c r="D206" s="145">
        <v>3</v>
      </c>
      <c r="E206" s="146" t="s">
        <v>209</v>
      </c>
      <c r="F206" s="432" t="s">
        <v>280</v>
      </c>
      <c r="G206" s="146">
        <v>206</v>
      </c>
      <c r="H206" s="146" t="s">
        <v>382</v>
      </c>
    </row>
    <row r="207" spans="1:8" ht="20.100000000000001" customHeight="1" x14ac:dyDescent="0.25">
      <c r="A207" s="441" t="s">
        <v>468</v>
      </c>
      <c r="B207" s="452" t="s">
        <v>282</v>
      </c>
      <c r="C207" s="453" t="s">
        <v>283</v>
      </c>
      <c r="D207" s="454">
        <v>3</v>
      </c>
      <c r="E207" s="455" t="s">
        <v>205</v>
      </c>
      <c r="F207" s="455" t="s">
        <v>280</v>
      </c>
      <c r="G207" s="455">
        <v>206</v>
      </c>
      <c r="H207" s="455" t="s">
        <v>382</v>
      </c>
    </row>
    <row r="208" spans="1:8" ht="20.100000000000001" customHeight="1" x14ac:dyDescent="0.25">
      <c r="A208" s="441" t="s">
        <v>468</v>
      </c>
      <c r="B208" s="429" t="s">
        <v>179</v>
      </c>
      <c r="C208" s="144" t="s">
        <v>221</v>
      </c>
      <c r="D208" s="431">
        <v>2</v>
      </c>
      <c r="E208" s="146" t="s">
        <v>219</v>
      </c>
      <c r="F208" s="146" t="s">
        <v>226</v>
      </c>
      <c r="G208" s="146" t="s">
        <v>223</v>
      </c>
      <c r="H208" s="146" t="s">
        <v>379</v>
      </c>
    </row>
    <row r="209" spans="1:12" ht="20.100000000000001" customHeight="1" x14ac:dyDescent="0.25">
      <c r="A209" s="441" t="s">
        <v>468</v>
      </c>
      <c r="B209" s="429" t="s">
        <v>224</v>
      </c>
      <c r="C209" s="144" t="s">
        <v>109</v>
      </c>
      <c r="D209" s="431">
        <v>3</v>
      </c>
      <c r="E209" s="146" t="s">
        <v>225</v>
      </c>
      <c r="F209" s="146" t="s">
        <v>226</v>
      </c>
      <c r="G209" s="146" t="s">
        <v>223</v>
      </c>
      <c r="H209" s="146" t="s">
        <v>381</v>
      </c>
    </row>
    <row r="210" spans="1:12" ht="20.100000000000001" customHeight="1" x14ac:dyDescent="0.25">
      <c r="L210" s="451"/>
    </row>
    <row r="211" spans="1:12" ht="20.100000000000001" customHeight="1" x14ac:dyDescent="0.25">
      <c r="L211" s="451"/>
    </row>
    <row r="212" spans="1:12" ht="20.100000000000001" customHeight="1" x14ac:dyDescent="0.25">
      <c r="L212" s="451"/>
    </row>
    <row r="213" spans="1:12" ht="20.100000000000001" customHeight="1" x14ac:dyDescent="0.25">
      <c r="L213" s="451"/>
    </row>
    <row r="214" spans="1:12" ht="20.100000000000001" customHeight="1" x14ac:dyDescent="0.25">
      <c r="L214" s="451"/>
    </row>
    <row r="215" spans="1:12" ht="20.100000000000001" customHeight="1" x14ac:dyDescent="0.25"/>
    <row r="216" spans="1:12" ht="20.100000000000001" customHeight="1" x14ac:dyDescent="0.25"/>
    <row r="217" spans="1:12" ht="20.100000000000001" customHeight="1" x14ac:dyDescent="0.25"/>
  </sheetData>
  <autoFilter ref="A10:AM209"/>
  <mergeCells count="33">
    <mergeCell ref="D147:D148"/>
    <mergeCell ref="D140:D141"/>
    <mergeCell ref="D116:D118"/>
    <mergeCell ref="D113:D115"/>
    <mergeCell ref="D102:D103"/>
    <mergeCell ref="D104:D105"/>
    <mergeCell ref="D128:D130"/>
    <mergeCell ref="B114:B115"/>
    <mergeCell ref="C114:C115"/>
    <mergeCell ref="B117:B118"/>
    <mergeCell ref="C117:C118"/>
    <mergeCell ref="D18:D19"/>
    <mergeCell ref="D20:D21"/>
    <mergeCell ref="D46:D47"/>
    <mergeCell ref="D42:D43"/>
    <mergeCell ref="D44:D45"/>
    <mergeCell ref="D31:D32"/>
    <mergeCell ref="D33:D34"/>
    <mergeCell ref="D29:D30"/>
    <mergeCell ref="B129:B130"/>
    <mergeCell ref="C129:C130"/>
    <mergeCell ref="D131:D133"/>
    <mergeCell ref="B132:B133"/>
    <mergeCell ref="C132:C133"/>
    <mergeCell ref="B152:B153"/>
    <mergeCell ref="C152:C153"/>
    <mergeCell ref="D152:D153"/>
    <mergeCell ref="B204:B205"/>
    <mergeCell ref="C204:C205"/>
    <mergeCell ref="D178:D179"/>
    <mergeCell ref="D173:D174"/>
    <mergeCell ref="D204:D205"/>
    <mergeCell ref="D158:D159"/>
  </mergeCells>
  <pageMargins left="0" right="0" top="0.25" bottom="0" header="0.3" footer="0.3"/>
  <pageSetup scale="6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  <pageSetUpPr fitToPage="1"/>
  </sheetPr>
  <dimension ref="A1:P245"/>
  <sheetViews>
    <sheetView topLeftCell="A220" zoomScale="85" zoomScaleNormal="85" workbookViewId="0">
      <selection activeCell="E238" sqref="E238"/>
    </sheetView>
  </sheetViews>
  <sheetFormatPr defaultRowHeight="15.75" x14ac:dyDescent="0.25"/>
  <cols>
    <col min="1" max="1" width="19.28515625" style="197" customWidth="1"/>
    <col min="2" max="2" width="9.7109375" style="1" customWidth="1"/>
    <col min="3" max="3" width="43.85546875" customWidth="1"/>
    <col min="4" max="4" width="6.140625" style="59" customWidth="1"/>
    <col min="5" max="5" width="13.28515625" customWidth="1"/>
    <col min="6" max="6" width="6.28515625" customWidth="1"/>
    <col min="7" max="7" width="9.28515625" customWidth="1"/>
    <col min="8" max="8" width="24.7109375" customWidth="1"/>
    <col min="9" max="9" width="18.85546875" customWidth="1"/>
    <col min="10" max="10" width="9.28515625" style="155" customWidth="1"/>
    <col min="11" max="11" width="16" customWidth="1"/>
  </cols>
  <sheetData>
    <row r="1" spans="1:16" x14ac:dyDescent="0.25">
      <c r="B1" s="58"/>
      <c r="C1" s="138"/>
      <c r="D1" s="139"/>
      <c r="E1" s="139"/>
      <c r="F1" s="139"/>
      <c r="G1" s="139"/>
      <c r="H1" s="139"/>
      <c r="I1" s="139"/>
    </row>
    <row r="2" spans="1:16" x14ac:dyDescent="0.25">
      <c r="B2" s="58"/>
      <c r="C2" s="138"/>
      <c r="D2" s="139"/>
      <c r="E2" s="139"/>
      <c r="F2" s="139"/>
      <c r="G2" s="139"/>
      <c r="H2" s="139"/>
      <c r="I2" s="139"/>
    </row>
    <row r="3" spans="1:16" x14ac:dyDescent="0.25">
      <c r="B3" s="58"/>
      <c r="C3" s="138"/>
      <c r="D3" s="139"/>
      <c r="E3" s="139"/>
      <c r="F3" s="139"/>
      <c r="G3" s="139"/>
      <c r="H3" s="139"/>
      <c r="I3" s="139"/>
    </row>
    <row r="4" spans="1:16" x14ac:dyDescent="0.25">
      <c r="B4" s="58"/>
      <c r="C4" s="138"/>
      <c r="D4" s="139"/>
      <c r="E4" s="139"/>
      <c r="F4" s="139"/>
      <c r="G4" s="139"/>
      <c r="H4" s="139"/>
      <c r="I4" s="139"/>
    </row>
    <row r="5" spans="1:16" x14ac:dyDescent="0.25">
      <c r="B5" s="58"/>
      <c r="C5" s="138"/>
      <c r="D5" s="139"/>
      <c r="E5" s="139"/>
      <c r="F5" s="139"/>
      <c r="G5" s="139"/>
      <c r="H5" s="139"/>
      <c r="I5" s="139"/>
    </row>
    <row r="6" spans="1:16" x14ac:dyDescent="0.25">
      <c r="B6" s="58"/>
      <c r="C6" s="138"/>
      <c r="D6" s="139"/>
      <c r="E6" s="139"/>
      <c r="F6" s="139"/>
      <c r="G6" s="139"/>
      <c r="H6" s="139"/>
      <c r="I6" s="139"/>
    </row>
    <row r="7" spans="1:16" x14ac:dyDescent="0.25">
      <c r="B7" s="58"/>
      <c r="C7" s="138"/>
      <c r="D7" s="139"/>
      <c r="E7" s="139"/>
      <c r="F7" s="139"/>
      <c r="G7" s="139"/>
      <c r="H7" s="139"/>
      <c r="I7" s="139"/>
    </row>
    <row r="8" spans="1:16" ht="19.5" customHeight="1" x14ac:dyDescent="0.25">
      <c r="A8" s="209" t="s">
        <v>387</v>
      </c>
      <c r="B8" s="210" t="s">
        <v>195</v>
      </c>
      <c r="C8" s="210" t="s">
        <v>196</v>
      </c>
      <c r="D8" s="210" t="s">
        <v>197</v>
      </c>
      <c r="E8" s="210" t="s">
        <v>0</v>
      </c>
      <c r="F8" s="210" t="s">
        <v>198</v>
      </c>
      <c r="G8" s="210" t="s">
        <v>199</v>
      </c>
      <c r="H8" s="210" t="s">
        <v>200</v>
      </c>
      <c r="I8" s="210" t="s">
        <v>614</v>
      </c>
      <c r="J8" s="521" t="s">
        <v>547</v>
      </c>
    </row>
    <row r="9" spans="1:16" ht="24" customHeight="1" x14ac:dyDescent="0.25">
      <c r="A9" s="469" t="s">
        <v>396</v>
      </c>
      <c r="B9" s="154" t="s">
        <v>270</v>
      </c>
      <c r="C9" s="144" t="s">
        <v>134</v>
      </c>
      <c r="D9" s="466">
        <v>1</v>
      </c>
      <c r="E9" s="146" t="s">
        <v>205</v>
      </c>
      <c r="F9" s="146" t="s">
        <v>207</v>
      </c>
      <c r="G9" s="146">
        <v>105</v>
      </c>
      <c r="H9" s="146" t="s">
        <v>409</v>
      </c>
      <c r="I9" s="516"/>
      <c r="J9" s="146">
        <v>25</v>
      </c>
    </row>
    <row r="10" spans="1:16" ht="24" customHeight="1" x14ac:dyDescent="0.25">
      <c r="A10" s="469" t="s">
        <v>397</v>
      </c>
      <c r="B10" s="154" t="s">
        <v>335</v>
      </c>
      <c r="C10" s="144" t="s">
        <v>336</v>
      </c>
      <c r="D10" s="532">
        <v>4</v>
      </c>
      <c r="E10" s="146" t="s">
        <v>265</v>
      </c>
      <c r="F10" s="146" t="s">
        <v>330</v>
      </c>
      <c r="G10" s="146" t="s">
        <v>260</v>
      </c>
      <c r="H10" s="146" t="s">
        <v>409</v>
      </c>
      <c r="I10" s="514"/>
      <c r="J10" s="549">
        <v>29</v>
      </c>
    </row>
    <row r="11" spans="1:16" ht="24" customHeight="1" x14ac:dyDescent="0.25">
      <c r="A11" s="469" t="s">
        <v>397</v>
      </c>
      <c r="B11" s="154" t="s">
        <v>335</v>
      </c>
      <c r="C11" s="144" t="s">
        <v>337</v>
      </c>
      <c r="D11" s="534"/>
      <c r="E11" s="146" t="s">
        <v>265</v>
      </c>
      <c r="F11" s="146" t="s">
        <v>222</v>
      </c>
      <c r="G11" s="146" t="s">
        <v>260</v>
      </c>
      <c r="H11" s="146" t="s">
        <v>409</v>
      </c>
      <c r="I11" s="515"/>
      <c r="J11" s="550"/>
    </row>
    <row r="12" spans="1:16" ht="24" customHeight="1" x14ac:dyDescent="0.25">
      <c r="A12" s="469" t="s">
        <v>397</v>
      </c>
      <c r="B12" s="154" t="s">
        <v>338</v>
      </c>
      <c r="C12" s="167" t="s">
        <v>75</v>
      </c>
      <c r="D12" s="191">
        <v>3</v>
      </c>
      <c r="E12" s="146" t="s">
        <v>202</v>
      </c>
      <c r="F12" s="146" t="s">
        <v>207</v>
      </c>
      <c r="G12" s="146">
        <v>202</v>
      </c>
      <c r="H12" s="146" t="s">
        <v>409</v>
      </c>
      <c r="I12" s="516"/>
      <c r="J12" s="146">
        <v>29</v>
      </c>
    </row>
    <row r="13" spans="1:16" ht="24" customHeight="1" x14ac:dyDescent="0.25">
      <c r="A13" s="418"/>
    </row>
    <row r="14" spans="1:16" ht="24" customHeight="1" x14ac:dyDescent="0.25">
      <c r="A14" s="469" t="s">
        <v>397</v>
      </c>
      <c r="B14" s="563" t="s">
        <v>339</v>
      </c>
      <c r="C14" s="554" t="s">
        <v>340</v>
      </c>
      <c r="D14" s="548">
        <v>2</v>
      </c>
      <c r="E14" s="419" t="s">
        <v>252</v>
      </c>
      <c r="F14" s="146" t="s">
        <v>330</v>
      </c>
      <c r="G14" s="146">
        <v>103</v>
      </c>
      <c r="H14" s="146" t="s">
        <v>410</v>
      </c>
      <c r="I14" s="514"/>
      <c r="J14" s="549">
        <v>22</v>
      </c>
    </row>
    <row r="15" spans="1:16" ht="24" customHeight="1" x14ac:dyDescent="0.25">
      <c r="A15" s="469" t="s">
        <v>397</v>
      </c>
      <c r="B15" s="563"/>
      <c r="C15" s="554"/>
      <c r="D15" s="548"/>
      <c r="E15" s="146" t="s">
        <v>519</v>
      </c>
      <c r="F15" s="146" t="s">
        <v>203</v>
      </c>
      <c r="G15" s="146">
        <v>103</v>
      </c>
      <c r="H15" s="146" t="s">
        <v>410</v>
      </c>
      <c r="I15" s="515"/>
      <c r="J15" s="550"/>
    </row>
    <row r="16" spans="1:16" ht="24" customHeight="1" x14ac:dyDescent="0.25">
      <c r="A16" s="469" t="s">
        <v>398</v>
      </c>
      <c r="B16" s="154" t="s">
        <v>339</v>
      </c>
      <c r="C16" s="144" t="s">
        <v>340</v>
      </c>
      <c r="D16" s="466">
        <v>2</v>
      </c>
      <c r="E16" s="146" t="s">
        <v>520</v>
      </c>
      <c r="F16" s="146" t="s">
        <v>203</v>
      </c>
      <c r="G16" s="146">
        <v>103</v>
      </c>
      <c r="H16" s="146" t="s">
        <v>410</v>
      </c>
      <c r="I16" s="516"/>
      <c r="J16" s="146">
        <v>49</v>
      </c>
      <c r="P16" t="s">
        <v>185</v>
      </c>
    </row>
    <row r="17" spans="1:11" ht="24" customHeight="1" x14ac:dyDescent="0.25">
      <c r="A17" s="418"/>
    </row>
    <row r="18" spans="1:11" ht="24" customHeight="1" x14ac:dyDescent="0.25">
      <c r="A18" s="469" t="s">
        <v>388</v>
      </c>
      <c r="B18" s="472" t="s">
        <v>220</v>
      </c>
      <c r="C18" s="150" t="s">
        <v>77</v>
      </c>
      <c r="D18" s="466">
        <v>3</v>
      </c>
      <c r="E18" s="146" t="s">
        <v>205</v>
      </c>
      <c r="F18" s="146" t="s">
        <v>203</v>
      </c>
      <c r="G18" s="146">
        <v>305</v>
      </c>
      <c r="H18" s="146" t="s">
        <v>349</v>
      </c>
      <c r="I18" s="516"/>
      <c r="J18" s="146">
        <v>12</v>
      </c>
      <c r="K18" s="482"/>
    </row>
    <row r="19" spans="1:11" ht="24" customHeight="1" x14ac:dyDescent="0.25">
      <c r="A19" s="469" t="s">
        <v>389</v>
      </c>
      <c r="B19" s="472" t="s">
        <v>220</v>
      </c>
      <c r="C19" s="150" t="s">
        <v>77</v>
      </c>
      <c r="D19" s="466">
        <v>3</v>
      </c>
      <c r="E19" s="146" t="s">
        <v>205</v>
      </c>
      <c r="F19" s="146" t="s">
        <v>203</v>
      </c>
      <c r="G19" s="146">
        <v>305</v>
      </c>
      <c r="H19" s="146" t="s">
        <v>349</v>
      </c>
      <c r="I19" s="516"/>
      <c r="J19" s="146">
        <v>32</v>
      </c>
      <c r="K19" s="482"/>
    </row>
    <row r="20" spans="1:11" ht="24" customHeight="1" x14ac:dyDescent="0.25">
      <c r="A20" s="469" t="s">
        <v>398</v>
      </c>
      <c r="B20" s="154" t="s">
        <v>220</v>
      </c>
      <c r="C20" s="144" t="s">
        <v>77</v>
      </c>
      <c r="D20" s="466">
        <v>3</v>
      </c>
      <c r="E20" s="146" t="s">
        <v>209</v>
      </c>
      <c r="F20" s="146" t="s">
        <v>203</v>
      </c>
      <c r="G20" s="146">
        <v>203</v>
      </c>
      <c r="H20" s="146" t="s">
        <v>349</v>
      </c>
      <c r="I20" s="516"/>
      <c r="J20" s="146">
        <v>53</v>
      </c>
    </row>
    <row r="21" spans="1:11" ht="24" customHeight="1" x14ac:dyDescent="0.25">
      <c r="A21" s="418"/>
    </row>
    <row r="22" spans="1:11" ht="24" customHeight="1" x14ac:dyDescent="0.25">
      <c r="A22" s="469" t="s">
        <v>393</v>
      </c>
      <c r="B22" s="472" t="s">
        <v>238</v>
      </c>
      <c r="C22" s="161" t="s">
        <v>241</v>
      </c>
      <c r="D22" s="162">
        <v>1</v>
      </c>
      <c r="E22" s="146" t="s">
        <v>248</v>
      </c>
      <c r="F22" s="146" t="s">
        <v>226</v>
      </c>
      <c r="G22" s="146" t="s">
        <v>246</v>
      </c>
      <c r="H22" s="146" t="s">
        <v>515</v>
      </c>
      <c r="I22" s="516"/>
      <c r="J22" s="146">
        <v>40</v>
      </c>
      <c r="K22" s="483"/>
    </row>
    <row r="23" spans="1:11" ht="24" customHeight="1" x14ac:dyDescent="0.25">
      <c r="A23" s="469" t="s">
        <v>393</v>
      </c>
      <c r="B23" s="472" t="s">
        <v>239</v>
      </c>
      <c r="C23" s="163" t="s">
        <v>242</v>
      </c>
      <c r="D23" s="555">
        <v>3</v>
      </c>
      <c r="E23" s="146" t="s">
        <v>249</v>
      </c>
      <c r="F23" s="146" t="s">
        <v>226</v>
      </c>
      <c r="G23" s="146" t="s">
        <v>246</v>
      </c>
      <c r="H23" s="146" t="s">
        <v>515</v>
      </c>
      <c r="I23" s="514"/>
      <c r="J23" s="549">
        <v>40</v>
      </c>
      <c r="K23" s="558" t="s">
        <v>543</v>
      </c>
    </row>
    <row r="24" spans="1:11" ht="24" customHeight="1" x14ac:dyDescent="0.25">
      <c r="A24" s="469" t="s">
        <v>393</v>
      </c>
      <c r="B24" s="472" t="s">
        <v>239</v>
      </c>
      <c r="C24" s="163" t="s">
        <v>243</v>
      </c>
      <c r="D24" s="556"/>
      <c r="E24" s="146" t="s">
        <v>250</v>
      </c>
      <c r="F24" s="146" t="s">
        <v>226</v>
      </c>
      <c r="G24" s="146" t="s">
        <v>246</v>
      </c>
      <c r="H24" s="146" t="s">
        <v>515</v>
      </c>
      <c r="I24" s="515"/>
      <c r="J24" s="550"/>
      <c r="K24" s="558"/>
    </row>
    <row r="25" spans="1:11" ht="24" customHeight="1" x14ac:dyDescent="0.25">
      <c r="A25" s="469" t="s">
        <v>393</v>
      </c>
      <c r="B25" s="472" t="s">
        <v>240</v>
      </c>
      <c r="C25" s="164" t="s">
        <v>244</v>
      </c>
      <c r="D25" s="555">
        <v>3</v>
      </c>
      <c r="E25" s="146" t="s">
        <v>287</v>
      </c>
      <c r="F25" s="146" t="s">
        <v>330</v>
      </c>
      <c r="G25" s="146" t="s">
        <v>246</v>
      </c>
      <c r="H25" s="146" t="s">
        <v>515</v>
      </c>
      <c r="I25" s="514"/>
      <c r="J25" s="549">
        <v>40</v>
      </c>
      <c r="K25" s="559" t="s">
        <v>540</v>
      </c>
    </row>
    <row r="26" spans="1:11" ht="24" customHeight="1" x14ac:dyDescent="0.25">
      <c r="A26" s="469" t="s">
        <v>393</v>
      </c>
      <c r="B26" s="472" t="s">
        <v>240</v>
      </c>
      <c r="C26" s="164" t="s">
        <v>245</v>
      </c>
      <c r="D26" s="556"/>
      <c r="E26" s="146" t="s">
        <v>516</v>
      </c>
      <c r="F26" s="146" t="s">
        <v>213</v>
      </c>
      <c r="G26" s="146" t="s">
        <v>246</v>
      </c>
      <c r="H26" s="146" t="s">
        <v>515</v>
      </c>
      <c r="I26" s="515"/>
      <c r="J26" s="550"/>
      <c r="K26" s="559"/>
    </row>
    <row r="27" spans="1:11" ht="24" customHeight="1" x14ac:dyDescent="0.25">
      <c r="A27" s="418"/>
    </row>
    <row r="28" spans="1:11" ht="24" customHeight="1" x14ac:dyDescent="0.25">
      <c r="A28" s="469" t="s">
        <v>396</v>
      </c>
      <c r="B28" s="154" t="s">
        <v>227</v>
      </c>
      <c r="C28" s="144" t="s">
        <v>228</v>
      </c>
      <c r="D28" s="466">
        <v>2</v>
      </c>
      <c r="E28" s="146" t="s">
        <v>261</v>
      </c>
      <c r="F28" s="146" t="s">
        <v>280</v>
      </c>
      <c r="G28" s="146">
        <v>201</v>
      </c>
      <c r="H28" s="146" t="s">
        <v>365</v>
      </c>
      <c r="I28" s="516"/>
      <c r="J28" s="146">
        <v>27</v>
      </c>
    </row>
    <row r="29" spans="1:11" ht="24" customHeight="1" x14ac:dyDescent="0.25">
      <c r="A29" s="469" t="s">
        <v>439</v>
      </c>
      <c r="B29" s="472" t="s">
        <v>227</v>
      </c>
      <c r="C29" s="144" t="s">
        <v>228</v>
      </c>
      <c r="D29" s="145">
        <v>2</v>
      </c>
      <c r="E29" s="146" t="s">
        <v>229</v>
      </c>
      <c r="F29" s="146" t="s">
        <v>203</v>
      </c>
      <c r="G29" s="146">
        <v>304</v>
      </c>
      <c r="H29" s="146" t="s">
        <v>365</v>
      </c>
      <c r="I29" s="516"/>
      <c r="J29" s="146">
        <v>53</v>
      </c>
    </row>
    <row r="30" spans="1:11" ht="24" customHeight="1" x14ac:dyDescent="0.25">
      <c r="A30" s="469" t="s">
        <v>435</v>
      </c>
      <c r="B30" s="472" t="s">
        <v>227</v>
      </c>
      <c r="C30" s="144" t="s">
        <v>228</v>
      </c>
      <c r="D30" s="145">
        <v>2</v>
      </c>
      <c r="E30" s="146" t="s">
        <v>247</v>
      </c>
      <c r="F30" s="146" t="s">
        <v>280</v>
      </c>
      <c r="G30" s="146">
        <v>302</v>
      </c>
      <c r="H30" s="146" t="s">
        <v>365</v>
      </c>
      <c r="I30" s="516"/>
      <c r="J30" s="146">
        <v>47</v>
      </c>
    </row>
    <row r="31" spans="1:11" ht="24" customHeight="1" x14ac:dyDescent="0.25">
      <c r="A31" s="418"/>
    </row>
    <row r="32" spans="1:11" ht="24" customHeight="1" x14ac:dyDescent="0.25">
      <c r="A32" s="469" t="s">
        <v>388</v>
      </c>
      <c r="B32" s="472" t="s">
        <v>289</v>
      </c>
      <c r="C32" s="216" t="s">
        <v>290</v>
      </c>
      <c r="D32" s="466">
        <v>3</v>
      </c>
      <c r="E32" s="146" t="s">
        <v>202</v>
      </c>
      <c r="F32" s="146" t="s">
        <v>207</v>
      </c>
      <c r="G32" s="146">
        <v>306</v>
      </c>
      <c r="H32" s="146" t="s">
        <v>372</v>
      </c>
      <c r="I32" s="516"/>
      <c r="J32" s="146">
        <v>5</v>
      </c>
      <c r="K32" s="481"/>
    </row>
    <row r="33" spans="1:11" ht="24" customHeight="1" x14ac:dyDescent="0.25">
      <c r="A33" s="469" t="s">
        <v>389</v>
      </c>
      <c r="B33" s="472" t="s">
        <v>289</v>
      </c>
      <c r="C33" s="216" t="s">
        <v>290</v>
      </c>
      <c r="D33" s="466">
        <v>3</v>
      </c>
      <c r="E33" s="146" t="s">
        <v>202</v>
      </c>
      <c r="F33" s="146" t="s">
        <v>207</v>
      </c>
      <c r="G33" s="146">
        <v>306</v>
      </c>
      <c r="H33" s="146" t="s">
        <v>372</v>
      </c>
      <c r="I33" s="516"/>
      <c r="J33" s="146">
        <v>4</v>
      </c>
      <c r="K33" s="481"/>
    </row>
    <row r="34" spans="1:11" ht="24" customHeight="1" x14ac:dyDescent="0.25">
      <c r="A34" s="469" t="s">
        <v>391</v>
      </c>
      <c r="B34" s="472" t="s">
        <v>289</v>
      </c>
      <c r="C34" s="216" t="s">
        <v>290</v>
      </c>
      <c r="D34" s="466">
        <v>3</v>
      </c>
      <c r="E34" s="146" t="s">
        <v>202</v>
      </c>
      <c r="F34" s="146" t="s">
        <v>207</v>
      </c>
      <c r="G34" s="146">
        <v>306</v>
      </c>
      <c r="H34" s="146" t="s">
        <v>372</v>
      </c>
      <c r="I34" s="516"/>
      <c r="J34" s="146">
        <v>5</v>
      </c>
      <c r="K34" s="481"/>
    </row>
    <row r="35" spans="1:11" ht="24" customHeight="1" x14ac:dyDescent="0.25">
      <c r="A35" s="469" t="s">
        <v>392</v>
      </c>
      <c r="B35" s="472" t="s">
        <v>289</v>
      </c>
      <c r="C35" s="216" t="s">
        <v>290</v>
      </c>
      <c r="D35" s="466">
        <v>3</v>
      </c>
      <c r="E35" s="146" t="s">
        <v>202</v>
      </c>
      <c r="F35" s="146" t="s">
        <v>207</v>
      </c>
      <c r="G35" s="146">
        <v>306</v>
      </c>
      <c r="H35" s="146" t="s">
        <v>372</v>
      </c>
      <c r="I35" s="516"/>
      <c r="J35" s="146">
        <v>4</v>
      </c>
      <c r="K35" s="481"/>
    </row>
    <row r="36" spans="1:11" ht="24" customHeight="1" x14ac:dyDescent="0.25">
      <c r="A36" s="469" t="s">
        <v>395</v>
      </c>
      <c r="B36" s="472" t="s">
        <v>289</v>
      </c>
      <c r="C36" s="216" t="s">
        <v>290</v>
      </c>
      <c r="D36" s="466">
        <v>3</v>
      </c>
      <c r="E36" s="146" t="s">
        <v>202</v>
      </c>
      <c r="F36" s="146" t="s">
        <v>207</v>
      </c>
      <c r="G36" s="146">
        <v>306</v>
      </c>
      <c r="H36" s="146" t="s">
        <v>372</v>
      </c>
      <c r="I36" s="516"/>
      <c r="J36" s="146">
        <v>3</v>
      </c>
      <c r="K36" s="481"/>
    </row>
    <row r="37" spans="1:11" ht="24" customHeight="1" x14ac:dyDescent="0.25">
      <c r="A37" s="469" t="s">
        <v>394</v>
      </c>
      <c r="B37" s="472" t="s">
        <v>289</v>
      </c>
      <c r="C37" s="216" t="s">
        <v>290</v>
      </c>
      <c r="D37" s="466">
        <v>3</v>
      </c>
      <c r="E37" s="146" t="s">
        <v>202</v>
      </c>
      <c r="F37" s="146" t="s">
        <v>207</v>
      </c>
      <c r="G37" s="146">
        <v>306</v>
      </c>
      <c r="H37" s="146" t="s">
        <v>372</v>
      </c>
      <c r="I37" s="516"/>
      <c r="J37" s="146">
        <v>0</v>
      </c>
    </row>
    <row r="38" spans="1:11" ht="24" customHeight="1" x14ac:dyDescent="0.25">
      <c r="A38" s="469" t="s">
        <v>463</v>
      </c>
      <c r="B38" s="472" t="s">
        <v>289</v>
      </c>
      <c r="C38" s="216" t="s">
        <v>290</v>
      </c>
      <c r="D38" s="145">
        <v>3</v>
      </c>
      <c r="E38" s="146" t="s">
        <v>202</v>
      </c>
      <c r="F38" s="146" t="s">
        <v>207</v>
      </c>
      <c r="G38" s="146">
        <v>306</v>
      </c>
      <c r="H38" s="146" t="s">
        <v>372</v>
      </c>
      <c r="I38" s="516"/>
      <c r="J38" s="146">
        <v>23</v>
      </c>
      <c r="K38" s="481"/>
    </row>
    <row r="39" spans="1:11" ht="24" customHeight="1" x14ac:dyDescent="0.25">
      <c r="A39" s="469" t="s">
        <v>468</v>
      </c>
      <c r="B39" s="472" t="s">
        <v>289</v>
      </c>
      <c r="C39" s="216" t="s">
        <v>290</v>
      </c>
      <c r="D39" s="145">
        <v>3</v>
      </c>
      <c r="E39" s="146" t="s">
        <v>202</v>
      </c>
      <c r="F39" s="146" t="s">
        <v>207</v>
      </c>
      <c r="G39" s="146">
        <v>306</v>
      </c>
      <c r="H39" s="146" t="s">
        <v>372</v>
      </c>
      <c r="I39" s="516"/>
      <c r="J39" s="146">
        <v>17</v>
      </c>
      <c r="K39" s="481"/>
    </row>
    <row r="40" spans="1:11" ht="24" customHeight="1" x14ac:dyDescent="0.25">
      <c r="A40" s="469" t="s">
        <v>396</v>
      </c>
      <c r="B40" s="154" t="s">
        <v>271</v>
      </c>
      <c r="C40" s="216" t="s">
        <v>272</v>
      </c>
      <c r="D40" s="466">
        <v>3</v>
      </c>
      <c r="E40" s="146" t="s">
        <v>202</v>
      </c>
      <c r="F40" s="146" t="s">
        <v>203</v>
      </c>
      <c r="G40" s="146">
        <v>201</v>
      </c>
      <c r="H40" s="146" t="s">
        <v>372</v>
      </c>
      <c r="I40" s="516"/>
      <c r="J40" s="146">
        <v>26</v>
      </c>
    </row>
    <row r="41" spans="1:11" ht="24" customHeight="1" x14ac:dyDescent="0.25">
      <c r="A41" s="469" t="s">
        <v>397</v>
      </c>
      <c r="B41" s="154" t="s">
        <v>271</v>
      </c>
      <c r="C41" s="216" t="s">
        <v>272</v>
      </c>
      <c r="D41" s="466">
        <v>3</v>
      </c>
      <c r="E41" s="146" t="s">
        <v>209</v>
      </c>
      <c r="F41" s="146" t="s">
        <v>203</v>
      </c>
      <c r="G41" s="146">
        <v>202</v>
      </c>
      <c r="H41" s="146" t="s">
        <v>372</v>
      </c>
      <c r="I41" s="516"/>
      <c r="J41" s="146">
        <v>26</v>
      </c>
    </row>
    <row r="42" spans="1:11" ht="24" customHeight="1" x14ac:dyDescent="0.25">
      <c r="A42" s="469" t="s">
        <v>398</v>
      </c>
      <c r="B42" s="154" t="s">
        <v>271</v>
      </c>
      <c r="C42" s="216" t="s">
        <v>272</v>
      </c>
      <c r="D42" s="466">
        <v>3</v>
      </c>
      <c r="E42" s="146" t="s">
        <v>205</v>
      </c>
      <c r="F42" s="146" t="s">
        <v>203</v>
      </c>
      <c r="G42" s="146">
        <v>203</v>
      </c>
      <c r="H42" s="146" t="s">
        <v>372</v>
      </c>
      <c r="I42" s="516"/>
      <c r="J42" s="146">
        <v>49</v>
      </c>
    </row>
    <row r="43" spans="1:11" ht="24" customHeight="1" x14ac:dyDescent="0.25">
      <c r="A43" s="469" t="s">
        <v>439</v>
      </c>
      <c r="B43" s="473" t="s">
        <v>284</v>
      </c>
      <c r="C43" s="220" t="s">
        <v>285</v>
      </c>
      <c r="D43" s="541">
        <v>3</v>
      </c>
      <c r="E43" s="146" t="s">
        <v>287</v>
      </c>
      <c r="F43" s="146" t="s">
        <v>226</v>
      </c>
      <c r="G43" s="146">
        <v>103</v>
      </c>
      <c r="H43" s="146" t="s">
        <v>372</v>
      </c>
      <c r="I43" s="514"/>
      <c r="J43" s="549">
        <v>49</v>
      </c>
    </row>
    <row r="44" spans="1:11" ht="24" customHeight="1" x14ac:dyDescent="0.25">
      <c r="A44" s="469" t="s">
        <v>439</v>
      </c>
      <c r="B44" s="473" t="s">
        <v>284</v>
      </c>
      <c r="C44" s="220" t="s">
        <v>286</v>
      </c>
      <c r="D44" s="542"/>
      <c r="E44" s="146" t="s">
        <v>288</v>
      </c>
      <c r="F44" s="146" t="s">
        <v>226</v>
      </c>
      <c r="G44" s="146">
        <v>103</v>
      </c>
      <c r="H44" s="146" t="s">
        <v>372</v>
      </c>
      <c r="I44" s="515"/>
      <c r="J44" s="550"/>
    </row>
    <row r="45" spans="1:11" ht="24" customHeight="1" x14ac:dyDescent="0.25">
      <c r="A45" s="469" t="s">
        <v>435</v>
      </c>
      <c r="B45" s="473" t="s">
        <v>284</v>
      </c>
      <c r="C45" s="220" t="s">
        <v>285</v>
      </c>
      <c r="D45" s="541">
        <v>3</v>
      </c>
      <c r="E45" s="146" t="s">
        <v>483</v>
      </c>
      <c r="F45" s="146" t="s">
        <v>330</v>
      </c>
      <c r="G45" s="146">
        <v>103</v>
      </c>
      <c r="H45" s="146" t="s">
        <v>372</v>
      </c>
      <c r="I45" s="514"/>
      <c r="J45" s="549">
        <v>46</v>
      </c>
    </row>
    <row r="46" spans="1:11" ht="24" customHeight="1" x14ac:dyDescent="0.25">
      <c r="A46" s="469" t="s">
        <v>435</v>
      </c>
      <c r="B46" s="474" t="s">
        <v>284</v>
      </c>
      <c r="C46" s="230" t="s">
        <v>286</v>
      </c>
      <c r="D46" s="542"/>
      <c r="E46" s="146" t="s">
        <v>483</v>
      </c>
      <c r="F46" s="146" t="s">
        <v>222</v>
      </c>
      <c r="G46" s="146">
        <v>103</v>
      </c>
      <c r="H46" s="146" t="s">
        <v>372</v>
      </c>
      <c r="I46" s="515"/>
      <c r="J46" s="550"/>
    </row>
    <row r="47" spans="1:11" ht="24" customHeight="1" x14ac:dyDescent="0.25"/>
    <row r="48" spans="1:11" ht="24" customHeight="1" x14ac:dyDescent="0.25">
      <c r="A48" s="469" t="s">
        <v>386</v>
      </c>
      <c r="B48" s="472" t="s">
        <v>204</v>
      </c>
      <c r="C48" s="144" t="s">
        <v>107</v>
      </c>
      <c r="D48" s="145">
        <v>3</v>
      </c>
      <c r="E48" s="146" t="s">
        <v>209</v>
      </c>
      <c r="F48" s="146" t="s">
        <v>203</v>
      </c>
      <c r="G48" s="146">
        <v>303</v>
      </c>
      <c r="H48" s="470" t="s">
        <v>375</v>
      </c>
      <c r="I48" s="470"/>
      <c r="J48" s="146">
        <v>8</v>
      </c>
    </row>
    <row r="49" spans="1:10" ht="24" customHeight="1" x14ac:dyDescent="0.25">
      <c r="A49" s="469" t="s">
        <v>393</v>
      </c>
      <c r="B49" s="472" t="s">
        <v>204</v>
      </c>
      <c r="C49" s="144" t="s">
        <v>107</v>
      </c>
      <c r="D49" s="145">
        <v>3</v>
      </c>
      <c r="E49" s="146" t="s">
        <v>205</v>
      </c>
      <c r="F49" s="146" t="s">
        <v>203</v>
      </c>
      <c r="G49" s="146">
        <v>301</v>
      </c>
      <c r="H49" s="470" t="s">
        <v>375</v>
      </c>
      <c r="I49" s="470"/>
      <c r="J49" s="146">
        <v>25</v>
      </c>
    </row>
    <row r="50" spans="1:10" ht="24" customHeight="1" x14ac:dyDescent="0.25">
      <c r="A50" s="469" t="s">
        <v>398</v>
      </c>
      <c r="B50" s="141" t="s">
        <v>346</v>
      </c>
      <c r="C50" s="144" t="s">
        <v>86</v>
      </c>
      <c r="D50" s="191">
        <v>3</v>
      </c>
      <c r="E50" s="146" t="s">
        <v>205</v>
      </c>
      <c r="F50" s="146" t="s">
        <v>280</v>
      </c>
      <c r="G50" s="146">
        <v>203</v>
      </c>
      <c r="H50" s="470" t="s">
        <v>375</v>
      </c>
      <c r="I50" s="470"/>
      <c r="J50" s="146">
        <v>53</v>
      </c>
    </row>
    <row r="51" spans="1:10" ht="24" customHeight="1" x14ac:dyDescent="0.25">
      <c r="A51" s="469" t="s">
        <v>463</v>
      </c>
      <c r="B51" s="474" t="s">
        <v>346</v>
      </c>
      <c r="C51" s="447" t="s">
        <v>86</v>
      </c>
      <c r="D51" s="195">
        <v>3</v>
      </c>
      <c r="E51" s="146" t="s">
        <v>209</v>
      </c>
      <c r="F51" s="146" t="s">
        <v>280</v>
      </c>
      <c r="G51" s="146">
        <v>205</v>
      </c>
      <c r="H51" s="470" t="s">
        <v>375</v>
      </c>
      <c r="I51" s="470"/>
      <c r="J51" s="146">
        <v>7</v>
      </c>
    </row>
    <row r="52" spans="1:10" ht="24" customHeight="1" x14ac:dyDescent="0.25">
      <c r="A52" s="418"/>
    </row>
    <row r="53" spans="1:10" ht="24" customHeight="1" x14ac:dyDescent="0.25">
      <c r="A53" s="469" t="s">
        <v>463</v>
      </c>
      <c r="B53" s="472" t="s">
        <v>355</v>
      </c>
      <c r="C53" s="144" t="s">
        <v>129</v>
      </c>
      <c r="D53" s="145">
        <v>3</v>
      </c>
      <c r="E53" s="146" t="s">
        <v>205</v>
      </c>
      <c r="F53" s="146" t="s">
        <v>203</v>
      </c>
      <c r="G53" s="146">
        <v>205</v>
      </c>
      <c r="H53" s="470" t="s">
        <v>523</v>
      </c>
      <c r="I53" s="470"/>
      <c r="J53" s="146">
        <v>24</v>
      </c>
    </row>
    <row r="54" spans="1:10" ht="24" customHeight="1" x14ac:dyDescent="0.25">
      <c r="A54" s="469" t="s">
        <v>468</v>
      </c>
      <c r="B54" s="472" t="s">
        <v>355</v>
      </c>
      <c r="C54" s="144" t="s">
        <v>129</v>
      </c>
      <c r="D54" s="145">
        <v>3</v>
      </c>
      <c r="E54" s="146" t="s">
        <v>209</v>
      </c>
      <c r="F54" s="146" t="s">
        <v>203</v>
      </c>
      <c r="G54" s="146">
        <v>206</v>
      </c>
      <c r="H54" s="470" t="s">
        <v>523</v>
      </c>
      <c r="I54" s="470"/>
      <c r="J54" s="146">
        <v>50</v>
      </c>
    </row>
    <row r="55" spans="1:10" ht="24" customHeight="1" x14ac:dyDescent="0.25">
      <c r="A55" s="418"/>
    </row>
    <row r="56" spans="1:10" ht="24" customHeight="1" x14ac:dyDescent="0.25">
      <c r="A56" s="469" t="s">
        <v>386</v>
      </c>
      <c r="B56" s="472" t="s">
        <v>208</v>
      </c>
      <c r="C56" s="144" t="s">
        <v>112</v>
      </c>
      <c r="D56" s="145">
        <v>3</v>
      </c>
      <c r="E56" s="146" t="s">
        <v>202</v>
      </c>
      <c r="F56" s="146" t="s">
        <v>203</v>
      </c>
      <c r="G56" s="146">
        <v>303</v>
      </c>
      <c r="H56" s="470" t="s">
        <v>368</v>
      </c>
      <c r="I56" s="470"/>
      <c r="J56" s="146">
        <v>44</v>
      </c>
    </row>
    <row r="57" spans="1:10" ht="24" customHeight="1" x14ac:dyDescent="0.25">
      <c r="A57" s="469" t="s">
        <v>435</v>
      </c>
      <c r="B57" s="472" t="s">
        <v>208</v>
      </c>
      <c r="C57" s="144" t="s">
        <v>112</v>
      </c>
      <c r="D57" s="145">
        <v>3</v>
      </c>
      <c r="E57" s="146" t="s">
        <v>202</v>
      </c>
      <c r="F57" s="146" t="s">
        <v>280</v>
      </c>
      <c r="G57" s="146">
        <v>302</v>
      </c>
      <c r="H57" s="470" t="s">
        <v>368</v>
      </c>
      <c r="I57" s="470"/>
      <c r="J57" s="146">
        <v>9</v>
      </c>
    </row>
    <row r="58" spans="1:10" ht="24" customHeight="1" x14ac:dyDescent="0.25">
      <c r="A58" s="418"/>
    </row>
    <row r="59" spans="1:10" ht="24" customHeight="1" x14ac:dyDescent="0.25">
      <c r="A59" s="469" t="s">
        <v>390</v>
      </c>
      <c r="B59" s="472" t="s">
        <v>208</v>
      </c>
      <c r="C59" s="144" t="s">
        <v>112</v>
      </c>
      <c r="D59" s="145">
        <v>3</v>
      </c>
      <c r="E59" s="168" t="s">
        <v>205</v>
      </c>
      <c r="F59" s="146" t="s">
        <v>203</v>
      </c>
      <c r="G59" s="146">
        <v>302</v>
      </c>
      <c r="H59" s="470" t="s">
        <v>369</v>
      </c>
      <c r="I59" s="470"/>
      <c r="J59" s="146">
        <v>11</v>
      </c>
    </row>
    <row r="60" spans="1:10" ht="24" customHeight="1" x14ac:dyDescent="0.25">
      <c r="A60" s="469" t="s">
        <v>393</v>
      </c>
      <c r="B60" s="472" t="s">
        <v>208</v>
      </c>
      <c r="C60" s="144" t="s">
        <v>112</v>
      </c>
      <c r="D60" s="145">
        <v>3</v>
      </c>
      <c r="E60" s="146" t="s">
        <v>209</v>
      </c>
      <c r="F60" s="146" t="s">
        <v>203</v>
      </c>
      <c r="G60" s="146">
        <v>301</v>
      </c>
      <c r="H60" s="470" t="s">
        <v>369</v>
      </c>
      <c r="I60" s="470"/>
      <c r="J60" s="146">
        <v>25</v>
      </c>
    </row>
    <row r="61" spans="1:10" ht="24" customHeight="1" x14ac:dyDescent="0.25">
      <c r="A61" s="469" t="s">
        <v>439</v>
      </c>
      <c r="B61" s="472" t="s">
        <v>208</v>
      </c>
      <c r="C61" s="144" t="s">
        <v>112</v>
      </c>
      <c r="D61" s="145">
        <v>3</v>
      </c>
      <c r="E61" s="146" t="s">
        <v>205</v>
      </c>
      <c r="F61" s="146" t="s">
        <v>207</v>
      </c>
      <c r="G61" s="146">
        <v>304</v>
      </c>
      <c r="H61" s="470" t="s">
        <v>369</v>
      </c>
      <c r="I61" s="470"/>
      <c r="J61" s="146">
        <v>51</v>
      </c>
    </row>
    <row r="62" spans="1:10" ht="24" customHeight="1" x14ac:dyDescent="0.25">
      <c r="A62" s="418"/>
    </row>
    <row r="63" spans="1:10" ht="24" customHeight="1" x14ac:dyDescent="0.25">
      <c r="A63" s="469" t="s">
        <v>396</v>
      </c>
      <c r="B63" s="154" t="s">
        <v>276</v>
      </c>
      <c r="C63" s="144" t="s">
        <v>133</v>
      </c>
      <c r="D63" s="466">
        <v>3</v>
      </c>
      <c r="E63" s="146" t="s">
        <v>209</v>
      </c>
      <c r="F63" s="146" t="s">
        <v>280</v>
      </c>
      <c r="G63" s="146">
        <v>201</v>
      </c>
      <c r="H63" s="470" t="s">
        <v>370</v>
      </c>
      <c r="I63" s="470"/>
      <c r="J63" s="146">
        <v>22</v>
      </c>
    </row>
    <row r="64" spans="1:10" ht="24" customHeight="1" x14ac:dyDescent="0.25">
      <c r="A64" s="469" t="s">
        <v>396</v>
      </c>
      <c r="B64" s="154" t="s">
        <v>277</v>
      </c>
      <c r="C64" s="144" t="s">
        <v>278</v>
      </c>
      <c r="D64" s="466">
        <v>3</v>
      </c>
      <c r="E64" s="146" t="s">
        <v>205</v>
      </c>
      <c r="F64" s="146" t="s">
        <v>280</v>
      </c>
      <c r="G64" s="146">
        <v>201</v>
      </c>
      <c r="H64" s="470" t="s">
        <v>370</v>
      </c>
      <c r="I64" s="470"/>
      <c r="J64" s="146">
        <v>26</v>
      </c>
    </row>
    <row r="65" spans="1:11" ht="24" customHeight="1" x14ac:dyDescent="0.25">
      <c r="A65" s="418"/>
    </row>
    <row r="66" spans="1:11" ht="24" customHeight="1" x14ac:dyDescent="0.25">
      <c r="A66" s="469" t="s">
        <v>397</v>
      </c>
      <c r="B66" s="154" t="s">
        <v>179</v>
      </c>
      <c r="C66" s="144" t="s">
        <v>221</v>
      </c>
      <c r="D66" s="466">
        <v>2</v>
      </c>
      <c r="E66" s="146" t="s">
        <v>343</v>
      </c>
      <c r="F66" s="146" t="s">
        <v>226</v>
      </c>
      <c r="G66" s="146" t="s">
        <v>223</v>
      </c>
      <c r="H66" s="470" t="s">
        <v>379</v>
      </c>
      <c r="I66" s="470"/>
      <c r="J66" s="146">
        <v>27</v>
      </c>
    </row>
    <row r="67" spans="1:11" ht="24" customHeight="1" x14ac:dyDescent="0.25">
      <c r="A67" s="469" t="s">
        <v>398</v>
      </c>
      <c r="B67" s="154" t="s">
        <v>179</v>
      </c>
      <c r="C67" s="144" t="s">
        <v>221</v>
      </c>
      <c r="D67" s="466">
        <v>2</v>
      </c>
      <c r="E67" s="146" t="s">
        <v>343</v>
      </c>
      <c r="F67" s="146" t="s">
        <v>226</v>
      </c>
      <c r="G67" s="146" t="s">
        <v>223</v>
      </c>
      <c r="H67" s="470" t="s">
        <v>379</v>
      </c>
      <c r="I67" s="470"/>
      <c r="J67" s="146">
        <v>46</v>
      </c>
    </row>
    <row r="68" spans="1:11" ht="24" customHeight="1" x14ac:dyDescent="0.25">
      <c r="A68" s="469" t="s">
        <v>435</v>
      </c>
      <c r="B68" s="154" t="s">
        <v>179</v>
      </c>
      <c r="C68" s="144" t="s">
        <v>221</v>
      </c>
      <c r="D68" s="466">
        <v>2</v>
      </c>
      <c r="E68" s="146" t="s">
        <v>219</v>
      </c>
      <c r="F68" s="146" t="s">
        <v>226</v>
      </c>
      <c r="G68" s="146" t="s">
        <v>223</v>
      </c>
      <c r="H68" s="470" t="s">
        <v>379</v>
      </c>
      <c r="I68" s="470"/>
      <c r="J68" s="146">
        <v>43</v>
      </c>
    </row>
    <row r="69" spans="1:11" ht="24" customHeight="1" x14ac:dyDescent="0.25">
      <c r="A69" s="469" t="s">
        <v>463</v>
      </c>
      <c r="B69" s="154" t="s">
        <v>179</v>
      </c>
      <c r="C69" s="144" t="s">
        <v>221</v>
      </c>
      <c r="D69" s="466">
        <v>2</v>
      </c>
      <c r="E69" s="146" t="s">
        <v>219</v>
      </c>
      <c r="F69" s="146" t="s">
        <v>226</v>
      </c>
      <c r="G69" s="146" t="s">
        <v>223</v>
      </c>
      <c r="H69" s="470" t="s">
        <v>379</v>
      </c>
      <c r="I69" s="470"/>
      <c r="J69" s="146">
        <v>23</v>
      </c>
    </row>
    <row r="70" spans="1:11" ht="24" customHeight="1" x14ac:dyDescent="0.25">
      <c r="A70" s="469" t="s">
        <v>468</v>
      </c>
      <c r="B70" s="154" t="s">
        <v>179</v>
      </c>
      <c r="C70" s="144" t="s">
        <v>221</v>
      </c>
      <c r="D70" s="466">
        <v>2</v>
      </c>
      <c r="E70" s="146" t="s">
        <v>219</v>
      </c>
      <c r="F70" s="146" t="s">
        <v>226</v>
      </c>
      <c r="G70" s="146" t="s">
        <v>223</v>
      </c>
      <c r="H70" s="470" t="s">
        <v>379</v>
      </c>
      <c r="I70" s="470"/>
      <c r="J70" s="146">
        <v>49</v>
      </c>
    </row>
    <row r="71" spans="1:11" ht="24" customHeight="1" x14ac:dyDescent="0.25">
      <c r="A71" s="418"/>
    </row>
    <row r="72" spans="1:11" ht="24" customHeight="1" x14ac:dyDescent="0.25">
      <c r="A72" s="469" t="s">
        <v>463</v>
      </c>
      <c r="B72" s="472" t="s">
        <v>353</v>
      </c>
      <c r="C72" s="144" t="s">
        <v>128</v>
      </c>
      <c r="D72" s="145">
        <v>3</v>
      </c>
      <c r="E72" s="146" t="s">
        <v>209</v>
      </c>
      <c r="F72" s="146" t="s">
        <v>207</v>
      </c>
      <c r="G72" s="146">
        <v>205</v>
      </c>
      <c r="H72" s="470" t="s">
        <v>383</v>
      </c>
      <c r="I72" s="470"/>
      <c r="J72" s="146">
        <v>25</v>
      </c>
    </row>
    <row r="73" spans="1:11" ht="24" customHeight="1" x14ac:dyDescent="0.25">
      <c r="A73" s="418"/>
    </row>
    <row r="74" spans="1:11" ht="24" customHeight="1" x14ac:dyDescent="0.25">
      <c r="A74" s="469" t="s">
        <v>390</v>
      </c>
      <c r="B74" s="154" t="s">
        <v>253</v>
      </c>
      <c r="C74" s="144" t="s">
        <v>211</v>
      </c>
      <c r="D74" s="466">
        <v>1</v>
      </c>
      <c r="E74" s="146" t="s">
        <v>262</v>
      </c>
      <c r="F74" s="146" t="s">
        <v>213</v>
      </c>
      <c r="G74" s="146" t="s">
        <v>260</v>
      </c>
      <c r="H74" s="470" t="s">
        <v>385</v>
      </c>
      <c r="I74" s="470"/>
      <c r="J74" s="146">
        <v>18</v>
      </c>
      <c r="K74" s="558" t="s">
        <v>544</v>
      </c>
    </row>
    <row r="75" spans="1:11" ht="24" customHeight="1" x14ac:dyDescent="0.25">
      <c r="A75" s="469" t="s">
        <v>390</v>
      </c>
      <c r="B75" s="154" t="s">
        <v>257</v>
      </c>
      <c r="C75" s="469" t="s">
        <v>258</v>
      </c>
      <c r="D75" s="532">
        <v>3</v>
      </c>
      <c r="E75" s="146" t="s">
        <v>264</v>
      </c>
      <c r="F75" s="146" t="s">
        <v>213</v>
      </c>
      <c r="G75" s="146" t="s">
        <v>260</v>
      </c>
      <c r="H75" s="470" t="s">
        <v>385</v>
      </c>
      <c r="I75" s="471"/>
      <c r="J75" s="549">
        <v>18</v>
      </c>
      <c r="K75" s="558"/>
    </row>
    <row r="76" spans="1:11" ht="24" customHeight="1" x14ac:dyDescent="0.25">
      <c r="A76" s="469" t="s">
        <v>390</v>
      </c>
      <c r="B76" s="141" t="s">
        <v>257</v>
      </c>
      <c r="C76" s="421" t="s">
        <v>259</v>
      </c>
      <c r="D76" s="533"/>
      <c r="E76" s="146" t="s">
        <v>265</v>
      </c>
      <c r="F76" s="467" t="s">
        <v>213</v>
      </c>
      <c r="G76" s="467" t="s">
        <v>260</v>
      </c>
      <c r="H76" s="471" t="s">
        <v>385</v>
      </c>
      <c r="I76" s="518"/>
      <c r="J76" s="560"/>
      <c r="K76" s="559" t="s">
        <v>541</v>
      </c>
    </row>
    <row r="77" spans="1:11" ht="24" customHeight="1" x14ac:dyDescent="0.25">
      <c r="A77" s="469" t="s">
        <v>390</v>
      </c>
      <c r="B77" s="141" t="s">
        <v>257</v>
      </c>
      <c r="C77" s="421" t="s">
        <v>259</v>
      </c>
      <c r="D77" s="534"/>
      <c r="E77" s="146" t="s">
        <v>250</v>
      </c>
      <c r="F77" s="467" t="s">
        <v>213</v>
      </c>
      <c r="G77" s="467" t="s">
        <v>260</v>
      </c>
      <c r="H77" s="471" t="s">
        <v>385</v>
      </c>
      <c r="I77" s="518"/>
      <c r="J77" s="550"/>
      <c r="K77" s="559"/>
    </row>
    <row r="78" spans="1:11" ht="24" customHeight="1" x14ac:dyDescent="0.25">
      <c r="A78" s="469" t="s">
        <v>391</v>
      </c>
      <c r="B78" s="154" t="s">
        <v>313</v>
      </c>
      <c r="C78" s="167" t="s">
        <v>314</v>
      </c>
      <c r="D78" s="532">
        <v>3</v>
      </c>
      <c r="E78" s="168" t="s">
        <v>216</v>
      </c>
      <c r="F78" s="146" t="s">
        <v>279</v>
      </c>
      <c r="G78" s="146" t="s">
        <v>260</v>
      </c>
      <c r="H78" s="470" t="s">
        <v>385</v>
      </c>
      <c r="I78" s="471"/>
      <c r="J78" s="549">
        <v>1</v>
      </c>
      <c r="K78" s="479"/>
    </row>
    <row r="79" spans="1:11" ht="24" customHeight="1" x14ac:dyDescent="0.25">
      <c r="A79" s="469" t="s">
        <v>391</v>
      </c>
      <c r="B79" s="154" t="s">
        <v>313</v>
      </c>
      <c r="C79" s="167" t="s">
        <v>315</v>
      </c>
      <c r="D79" s="534"/>
      <c r="E79" s="146" t="s">
        <v>265</v>
      </c>
      <c r="F79" s="146" t="s">
        <v>279</v>
      </c>
      <c r="G79" s="146" t="s">
        <v>260</v>
      </c>
      <c r="H79" s="470" t="s">
        <v>385</v>
      </c>
      <c r="I79" s="519"/>
      <c r="J79" s="550"/>
    </row>
    <row r="80" spans="1:11" ht="24" customHeight="1" x14ac:dyDescent="0.25">
      <c r="A80" s="469" t="s">
        <v>392</v>
      </c>
      <c r="B80" s="154" t="s">
        <v>313</v>
      </c>
      <c r="C80" s="167" t="s">
        <v>314</v>
      </c>
      <c r="D80" s="532">
        <v>3</v>
      </c>
      <c r="E80" s="168" t="s">
        <v>216</v>
      </c>
      <c r="F80" s="146" t="s">
        <v>279</v>
      </c>
      <c r="G80" s="146" t="s">
        <v>260</v>
      </c>
      <c r="H80" s="470" t="s">
        <v>385</v>
      </c>
      <c r="I80" s="471"/>
      <c r="J80" s="549">
        <v>16</v>
      </c>
    </row>
    <row r="81" spans="1:10" ht="24" customHeight="1" x14ac:dyDescent="0.25">
      <c r="A81" s="469" t="s">
        <v>392</v>
      </c>
      <c r="B81" s="154" t="s">
        <v>313</v>
      </c>
      <c r="C81" s="167" t="s">
        <v>315</v>
      </c>
      <c r="D81" s="534"/>
      <c r="E81" s="146" t="s">
        <v>265</v>
      </c>
      <c r="F81" s="146" t="s">
        <v>279</v>
      </c>
      <c r="G81" s="146" t="s">
        <v>260</v>
      </c>
      <c r="H81" s="470" t="s">
        <v>385</v>
      </c>
      <c r="I81" s="519"/>
      <c r="J81" s="550"/>
    </row>
    <row r="82" spans="1:10" ht="24" customHeight="1" x14ac:dyDescent="0.25">
      <c r="A82" s="469" t="s">
        <v>391</v>
      </c>
      <c r="B82" s="154" t="s">
        <v>316</v>
      </c>
      <c r="C82" s="468" t="s">
        <v>317</v>
      </c>
      <c r="D82" s="532">
        <v>4</v>
      </c>
      <c r="E82" s="146" t="s">
        <v>261</v>
      </c>
      <c r="F82" s="146" t="s">
        <v>203</v>
      </c>
      <c r="G82" s="146" t="s">
        <v>260</v>
      </c>
      <c r="H82" s="470" t="s">
        <v>385</v>
      </c>
      <c r="I82" s="471"/>
      <c r="J82" s="549">
        <v>1</v>
      </c>
    </row>
    <row r="83" spans="1:10" ht="24" customHeight="1" x14ac:dyDescent="0.25">
      <c r="A83" s="469" t="s">
        <v>391</v>
      </c>
      <c r="B83" s="154" t="s">
        <v>316</v>
      </c>
      <c r="C83" s="468" t="s">
        <v>318</v>
      </c>
      <c r="D83" s="534"/>
      <c r="E83" s="146" t="s">
        <v>252</v>
      </c>
      <c r="F83" s="146" t="s">
        <v>203</v>
      </c>
      <c r="G83" s="146" t="s">
        <v>260</v>
      </c>
      <c r="H83" s="470" t="s">
        <v>385</v>
      </c>
      <c r="I83" s="519"/>
      <c r="J83" s="550"/>
    </row>
    <row r="84" spans="1:10" ht="24" customHeight="1" x14ac:dyDescent="0.25">
      <c r="A84" s="469" t="s">
        <v>392</v>
      </c>
      <c r="B84" s="154" t="s">
        <v>316</v>
      </c>
      <c r="C84" s="468" t="s">
        <v>317</v>
      </c>
      <c r="D84" s="532">
        <v>4</v>
      </c>
      <c r="E84" s="146" t="s">
        <v>261</v>
      </c>
      <c r="F84" s="146" t="s">
        <v>203</v>
      </c>
      <c r="G84" s="146" t="s">
        <v>260</v>
      </c>
      <c r="H84" s="470" t="s">
        <v>385</v>
      </c>
      <c r="I84" s="471"/>
      <c r="J84" s="549">
        <v>16</v>
      </c>
    </row>
    <row r="85" spans="1:10" ht="24" customHeight="1" x14ac:dyDescent="0.25">
      <c r="A85" s="469" t="s">
        <v>392</v>
      </c>
      <c r="B85" s="154" t="s">
        <v>316</v>
      </c>
      <c r="C85" s="468" t="s">
        <v>318</v>
      </c>
      <c r="D85" s="534"/>
      <c r="E85" s="146" t="s">
        <v>252</v>
      </c>
      <c r="F85" s="146" t="s">
        <v>203</v>
      </c>
      <c r="G85" s="146" t="s">
        <v>260</v>
      </c>
      <c r="H85" s="470" t="s">
        <v>385</v>
      </c>
      <c r="I85" s="519"/>
      <c r="J85" s="550"/>
    </row>
    <row r="86" spans="1:10" ht="24" customHeight="1" x14ac:dyDescent="0.25">
      <c r="A86" s="469" t="s">
        <v>391</v>
      </c>
      <c r="B86" s="154" t="s">
        <v>319</v>
      </c>
      <c r="C86" s="144" t="s">
        <v>320</v>
      </c>
      <c r="D86" s="532">
        <v>3</v>
      </c>
      <c r="E86" s="168" t="s">
        <v>216</v>
      </c>
      <c r="F86" s="146" t="s">
        <v>235</v>
      </c>
      <c r="G86" s="146" t="s">
        <v>260</v>
      </c>
      <c r="H86" s="470" t="s">
        <v>385</v>
      </c>
      <c r="I86" s="471"/>
      <c r="J86" s="549">
        <v>1</v>
      </c>
    </row>
    <row r="87" spans="1:10" ht="24" customHeight="1" x14ac:dyDescent="0.25">
      <c r="A87" s="469" t="s">
        <v>391</v>
      </c>
      <c r="B87" s="154" t="s">
        <v>319</v>
      </c>
      <c r="C87" s="144" t="s">
        <v>321</v>
      </c>
      <c r="D87" s="534"/>
      <c r="E87" s="146" t="s">
        <v>265</v>
      </c>
      <c r="F87" s="146" t="s">
        <v>235</v>
      </c>
      <c r="G87" s="146" t="s">
        <v>260</v>
      </c>
      <c r="H87" s="470" t="s">
        <v>385</v>
      </c>
      <c r="I87" s="519"/>
      <c r="J87" s="550"/>
    </row>
    <row r="88" spans="1:10" ht="24" customHeight="1" x14ac:dyDescent="0.25">
      <c r="A88" s="469" t="s">
        <v>392</v>
      </c>
      <c r="B88" s="154" t="s">
        <v>319</v>
      </c>
      <c r="C88" s="144" t="s">
        <v>320</v>
      </c>
      <c r="D88" s="532">
        <v>3</v>
      </c>
      <c r="E88" s="168" t="s">
        <v>216</v>
      </c>
      <c r="F88" s="146" t="s">
        <v>235</v>
      </c>
      <c r="G88" s="146" t="s">
        <v>260</v>
      </c>
      <c r="H88" s="470" t="s">
        <v>385</v>
      </c>
      <c r="I88" s="471"/>
      <c r="J88" s="549">
        <v>16</v>
      </c>
    </row>
    <row r="89" spans="1:10" ht="24" customHeight="1" x14ac:dyDescent="0.25">
      <c r="A89" s="469" t="s">
        <v>392</v>
      </c>
      <c r="B89" s="154" t="s">
        <v>319</v>
      </c>
      <c r="C89" s="144" t="s">
        <v>321</v>
      </c>
      <c r="D89" s="534"/>
      <c r="E89" s="146" t="s">
        <v>265</v>
      </c>
      <c r="F89" s="146" t="s">
        <v>235</v>
      </c>
      <c r="G89" s="146" t="s">
        <v>260</v>
      </c>
      <c r="H89" s="470" t="s">
        <v>385</v>
      </c>
      <c r="I89" s="519"/>
      <c r="J89" s="550"/>
    </row>
    <row r="90" spans="1:10" ht="24" customHeight="1" x14ac:dyDescent="0.25">
      <c r="A90" s="418"/>
    </row>
    <row r="91" spans="1:10" ht="24" customHeight="1" x14ac:dyDescent="0.25">
      <c r="A91" s="469" t="s">
        <v>392</v>
      </c>
      <c r="B91" s="475" t="s">
        <v>411</v>
      </c>
      <c r="C91" s="194" t="s">
        <v>414</v>
      </c>
      <c r="D91" s="146">
        <v>3</v>
      </c>
      <c r="E91" s="146" t="s">
        <v>202</v>
      </c>
      <c r="F91" s="146" t="s">
        <v>207</v>
      </c>
      <c r="G91" s="146">
        <v>205</v>
      </c>
      <c r="H91" s="470" t="s">
        <v>361</v>
      </c>
      <c r="I91" s="470"/>
      <c r="J91" s="146">
        <v>11</v>
      </c>
    </row>
    <row r="92" spans="1:10" ht="24" customHeight="1" x14ac:dyDescent="0.25">
      <c r="A92" s="469" t="s">
        <v>394</v>
      </c>
      <c r="B92" s="475" t="s">
        <v>411</v>
      </c>
      <c r="C92" s="194" t="s">
        <v>414</v>
      </c>
      <c r="D92" s="146">
        <v>3</v>
      </c>
      <c r="E92" s="146" t="s">
        <v>202</v>
      </c>
      <c r="F92" s="146" t="s">
        <v>207</v>
      </c>
      <c r="G92" s="146">
        <v>205</v>
      </c>
      <c r="H92" s="470" t="s">
        <v>361</v>
      </c>
      <c r="I92" s="470"/>
      <c r="J92" s="146">
        <v>15</v>
      </c>
    </row>
    <row r="93" spans="1:10" ht="24" customHeight="1" x14ac:dyDescent="0.25">
      <c r="A93" s="418"/>
    </row>
    <row r="94" spans="1:10" ht="24" customHeight="1" x14ac:dyDescent="0.25">
      <c r="A94" s="469" t="s">
        <v>389</v>
      </c>
      <c r="B94" s="475" t="s">
        <v>346</v>
      </c>
      <c r="C94" s="144" t="s">
        <v>86</v>
      </c>
      <c r="D94" s="191">
        <v>3</v>
      </c>
      <c r="E94" s="146" t="s">
        <v>202</v>
      </c>
      <c r="F94" s="146" t="s">
        <v>280</v>
      </c>
      <c r="G94" s="146">
        <v>305</v>
      </c>
      <c r="H94" s="470" t="s">
        <v>490</v>
      </c>
      <c r="I94" s="470"/>
      <c r="J94" s="146">
        <v>29</v>
      </c>
    </row>
    <row r="95" spans="1:10" ht="24" customHeight="1" x14ac:dyDescent="0.25">
      <c r="A95" s="469" t="s">
        <v>389</v>
      </c>
      <c r="B95" s="475" t="s">
        <v>411</v>
      </c>
      <c r="C95" s="194" t="s">
        <v>414</v>
      </c>
      <c r="D95" s="146">
        <v>3</v>
      </c>
      <c r="E95" s="146" t="s">
        <v>209</v>
      </c>
      <c r="F95" s="146" t="s">
        <v>280</v>
      </c>
      <c r="G95" s="146">
        <v>305</v>
      </c>
      <c r="H95" s="470" t="s">
        <v>490</v>
      </c>
      <c r="I95" s="470"/>
      <c r="J95" s="146">
        <v>29</v>
      </c>
    </row>
    <row r="96" spans="1:10" ht="24" customHeight="1" x14ac:dyDescent="0.25">
      <c r="A96" s="469" t="s">
        <v>392</v>
      </c>
      <c r="B96" s="475" t="s">
        <v>346</v>
      </c>
      <c r="C96" s="144" t="s">
        <v>86</v>
      </c>
      <c r="D96" s="191">
        <v>3</v>
      </c>
      <c r="E96" s="146" t="s">
        <v>205</v>
      </c>
      <c r="F96" s="146" t="s">
        <v>280</v>
      </c>
      <c r="G96" s="146">
        <v>305</v>
      </c>
      <c r="H96" s="470" t="s">
        <v>490</v>
      </c>
      <c r="I96" s="470"/>
      <c r="J96" s="146">
        <v>11</v>
      </c>
    </row>
    <row r="97" spans="1:10" ht="24" customHeight="1" x14ac:dyDescent="0.25">
      <c r="A97" s="469" t="s">
        <v>394</v>
      </c>
      <c r="B97" s="475" t="s">
        <v>346</v>
      </c>
      <c r="C97" s="144" t="s">
        <v>86</v>
      </c>
      <c r="D97" s="191">
        <v>3</v>
      </c>
      <c r="E97" s="146" t="s">
        <v>205</v>
      </c>
      <c r="F97" s="146" t="s">
        <v>280</v>
      </c>
      <c r="G97" s="146">
        <v>305</v>
      </c>
      <c r="H97" s="470" t="s">
        <v>490</v>
      </c>
      <c r="I97" s="470"/>
      <c r="J97" s="146">
        <v>15</v>
      </c>
    </row>
    <row r="98" spans="1:10" ht="24" customHeight="1" x14ac:dyDescent="0.25">
      <c r="A98" s="418"/>
    </row>
    <row r="99" spans="1:10" ht="24" customHeight="1" x14ac:dyDescent="0.25">
      <c r="A99" s="469" t="s">
        <v>395</v>
      </c>
      <c r="B99" s="154" t="s">
        <v>324</v>
      </c>
      <c r="C99" s="167" t="s">
        <v>325</v>
      </c>
      <c r="D99" s="548">
        <v>5</v>
      </c>
      <c r="E99" s="146" t="s">
        <v>331</v>
      </c>
      <c r="F99" s="146" t="s">
        <v>279</v>
      </c>
      <c r="G99" s="146" t="s">
        <v>246</v>
      </c>
      <c r="H99" s="470" t="s">
        <v>521</v>
      </c>
      <c r="I99" s="471"/>
      <c r="J99" s="549">
        <v>1</v>
      </c>
    </row>
    <row r="100" spans="1:10" ht="24" customHeight="1" x14ac:dyDescent="0.25">
      <c r="A100" s="469" t="s">
        <v>395</v>
      </c>
      <c r="B100" s="563" t="s">
        <v>324</v>
      </c>
      <c r="C100" s="547" t="s">
        <v>326</v>
      </c>
      <c r="D100" s="548"/>
      <c r="E100" s="146" t="s">
        <v>265</v>
      </c>
      <c r="F100" s="146" t="s">
        <v>279</v>
      </c>
      <c r="G100" s="146" t="s">
        <v>246</v>
      </c>
      <c r="H100" s="470" t="s">
        <v>521</v>
      </c>
      <c r="I100" s="518"/>
      <c r="J100" s="560"/>
    </row>
    <row r="101" spans="1:10" ht="24" customHeight="1" x14ac:dyDescent="0.25">
      <c r="A101" s="469" t="s">
        <v>395</v>
      </c>
      <c r="B101" s="563"/>
      <c r="C101" s="547"/>
      <c r="D101" s="548"/>
      <c r="E101" s="146" t="s">
        <v>250</v>
      </c>
      <c r="F101" s="146" t="s">
        <v>279</v>
      </c>
      <c r="G101" s="146" t="s">
        <v>246</v>
      </c>
      <c r="H101" s="470" t="s">
        <v>521</v>
      </c>
      <c r="I101" s="519"/>
      <c r="J101" s="550"/>
    </row>
    <row r="102" spans="1:10" ht="24" customHeight="1" x14ac:dyDescent="0.25">
      <c r="A102" s="469" t="s">
        <v>394</v>
      </c>
      <c r="B102" s="154" t="s">
        <v>324</v>
      </c>
      <c r="C102" s="167" t="s">
        <v>325</v>
      </c>
      <c r="D102" s="532">
        <v>5</v>
      </c>
      <c r="E102" s="146" t="s">
        <v>331</v>
      </c>
      <c r="F102" s="146" t="s">
        <v>279</v>
      </c>
      <c r="G102" s="146" t="s">
        <v>246</v>
      </c>
      <c r="H102" s="470" t="s">
        <v>521</v>
      </c>
      <c r="I102" s="471"/>
      <c r="J102" s="549">
        <v>18</v>
      </c>
    </row>
    <row r="103" spans="1:10" ht="24" customHeight="1" x14ac:dyDescent="0.25">
      <c r="A103" s="469" t="s">
        <v>394</v>
      </c>
      <c r="B103" s="561" t="s">
        <v>324</v>
      </c>
      <c r="C103" s="530" t="s">
        <v>326</v>
      </c>
      <c r="D103" s="533"/>
      <c r="E103" s="146" t="s">
        <v>265</v>
      </c>
      <c r="F103" s="146" t="s">
        <v>279</v>
      </c>
      <c r="G103" s="146" t="s">
        <v>246</v>
      </c>
      <c r="H103" s="470" t="s">
        <v>521</v>
      </c>
      <c r="I103" s="518"/>
      <c r="J103" s="560"/>
    </row>
    <row r="104" spans="1:10" ht="24" customHeight="1" x14ac:dyDescent="0.25">
      <c r="A104" s="469" t="s">
        <v>394</v>
      </c>
      <c r="B104" s="562"/>
      <c r="C104" s="531"/>
      <c r="D104" s="534"/>
      <c r="E104" s="146" t="s">
        <v>250</v>
      </c>
      <c r="F104" s="146" t="s">
        <v>279</v>
      </c>
      <c r="G104" s="146" t="s">
        <v>246</v>
      </c>
      <c r="H104" s="470" t="s">
        <v>521</v>
      </c>
      <c r="I104" s="519"/>
      <c r="J104" s="550"/>
    </row>
    <row r="105" spans="1:10" ht="24" customHeight="1" x14ac:dyDescent="0.25">
      <c r="A105" s="469" t="s">
        <v>395</v>
      </c>
      <c r="B105" s="154" t="s">
        <v>327</v>
      </c>
      <c r="C105" s="468" t="s">
        <v>328</v>
      </c>
      <c r="D105" s="548">
        <v>5</v>
      </c>
      <c r="E105" s="146" t="s">
        <v>331</v>
      </c>
      <c r="F105" s="146" t="s">
        <v>235</v>
      </c>
      <c r="G105" s="146" t="s">
        <v>246</v>
      </c>
      <c r="H105" s="470" t="s">
        <v>521</v>
      </c>
      <c r="I105" s="471"/>
      <c r="J105" s="549">
        <v>1</v>
      </c>
    </row>
    <row r="106" spans="1:10" ht="24" customHeight="1" x14ac:dyDescent="0.25">
      <c r="A106" s="469" t="s">
        <v>395</v>
      </c>
      <c r="B106" s="563" t="s">
        <v>327</v>
      </c>
      <c r="C106" s="547" t="s">
        <v>329</v>
      </c>
      <c r="D106" s="548"/>
      <c r="E106" s="146" t="s">
        <v>265</v>
      </c>
      <c r="F106" s="146" t="s">
        <v>235</v>
      </c>
      <c r="G106" s="146" t="s">
        <v>246</v>
      </c>
      <c r="H106" s="470" t="s">
        <v>521</v>
      </c>
      <c r="I106" s="518"/>
      <c r="J106" s="560"/>
    </row>
    <row r="107" spans="1:10" ht="24" customHeight="1" x14ac:dyDescent="0.25">
      <c r="A107" s="469" t="s">
        <v>395</v>
      </c>
      <c r="B107" s="563"/>
      <c r="C107" s="547"/>
      <c r="D107" s="548"/>
      <c r="E107" s="146" t="s">
        <v>250</v>
      </c>
      <c r="F107" s="146" t="s">
        <v>235</v>
      </c>
      <c r="G107" s="146" t="s">
        <v>246</v>
      </c>
      <c r="H107" s="470" t="s">
        <v>521</v>
      </c>
      <c r="I107" s="519"/>
      <c r="J107" s="550"/>
    </row>
    <row r="108" spans="1:10" ht="24" customHeight="1" x14ac:dyDescent="0.25">
      <c r="A108" s="469" t="s">
        <v>394</v>
      </c>
      <c r="B108" s="154" t="s">
        <v>327</v>
      </c>
      <c r="C108" s="468" t="s">
        <v>328</v>
      </c>
      <c r="D108" s="532">
        <v>5</v>
      </c>
      <c r="E108" s="146" t="s">
        <v>331</v>
      </c>
      <c r="F108" s="146" t="s">
        <v>235</v>
      </c>
      <c r="G108" s="146" t="s">
        <v>246</v>
      </c>
      <c r="H108" s="470" t="s">
        <v>521</v>
      </c>
      <c r="I108" s="471"/>
      <c r="J108" s="549">
        <v>18</v>
      </c>
    </row>
    <row r="109" spans="1:10" ht="24" customHeight="1" x14ac:dyDescent="0.25">
      <c r="A109" s="469" t="s">
        <v>394</v>
      </c>
      <c r="B109" s="561" t="s">
        <v>327</v>
      </c>
      <c r="C109" s="530" t="s">
        <v>329</v>
      </c>
      <c r="D109" s="533"/>
      <c r="E109" s="146" t="s">
        <v>265</v>
      </c>
      <c r="F109" s="146" t="s">
        <v>235</v>
      </c>
      <c r="G109" s="146" t="s">
        <v>246</v>
      </c>
      <c r="H109" s="470" t="s">
        <v>521</v>
      </c>
      <c r="I109" s="518"/>
      <c r="J109" s="560"/>
    </row>
    <row r="110" spans="1:10" ht="24" customHeight="1" x14ac:dyDescent="0.25">
      <c r="A110" s="469" t="s">
        <v>394</v>
      </c>
      <c r="B110" s="562"/>
      <c r="C110" s="531"/>
      <c r="D110" s="534"/>
      <c r="E110" s="146" t="s">
        <v>250</v>
      </c>
      <c r="F110" s="146" t="s">
        <v>235</v>
      </c>
      <c r="G110" s="146" t="s">
        <v>246</v>
      </c>
      <c r="H110" s="470" t="s">
        <v>521</v>
      </c>
      <c r="I110" s="519"/>
      <c r="J110" s="550"/>
    </row>
    <row r="111" spans="1:10" ht="24" customHeight="1" x14ac:dyDescent="0.25">
      <c r="A111" s="418"/>
    </row>
    <row r="112" spans="1:10" ht="24" customHeight="1" x14ac:dyDescent="0.25">
      <c r="A112" s="469" t="s">
        <v>391</v>
      </c>
      <c r="B112" s="472" t="s">
        <v>220</v>
      </c>
      <c r="C112" s="150" t="s">
        <v>77</v>
      </c>
      <c r="D112" s="466">
        <v>3</v>
      </c>
      <c r="E112" s="146" t="s">
        <v>202</v>
      </c>
      <c r="F112" s="146" t="s">
        <v>280</v>
      </c>
      <c r="G112" s="146">
        <v>203</v>
      </c>
      <c r="H112" s="470" t="s">
        <v>348</v>
      </c>
      <c r="I112" s="470"/>
      <c r="J112" s="146">
        <v>3</v>
      </c>
    </row>
    <row r="113" spans="1:11" ht="24" customHeight="1" x14ac:dyDescent="0.25">
      <c r="A113" s="469" t="s">
        <v>392</v>
      </c>
      <c r="B113" s="472" t="s">
        <v>220</v>
      </c>
      <c r="C113" s="150" t="s">
        <v>77</v>
      </c>
      <c r="D113" s="466">
        <v>3</v>
      </c>
      <c r="E113" s="146" t="s">
        <v>202</v>
      </c>
      <c r="F113" s="146" t="s">
        <v>280</v>
      </c>
      <c r="G113" s="146">
        <v>203</v>
      </c>
      <c r="H113" s="470" t="s">
        <v>348</v>
      </c>
      <c r="I113" s="470"/>
      <c r="J113" s="146">
        <v>16</v>
      </c>
    </row>
    <row r="114" spans="1:11" ht="24" customHeight="1" x14ac:dyDescent="0.25">
      <c r="A114" s="469" t="s">
        <v>395</v>
      </c>
      <c r="B114" s="472" t="s">
        <v>220</v>
      </c>
      <c r="C114" s="150" t="s">
        <v>77</v>
      </c>
      <c r="D114" s="466">
        <v>3</v>
      </c>
      <c r="E114" s="146" t="s">
        <v>209</v>
      </c>
      <c r="F114" s="146" t="s">
        <v>280</v>
      </c>
      <c r="G114" s="146">
        <v>306</v>
      </c>
      <c r="H114" s="470" t="s">
        <v>348</v>
      </c>
      <c r="I114" s="470"/>
      <c r="J114" s="146">
        <v>8</v>
      </c>
    </row>
    <row r="115" spans="1:11" ht="24" customHeight="1" x14ac:dyDescent="0.25">
      <c r="A115" s="469" t="s">
        <v>394</v>
      </c>
      <c r="B115" s="472" t="s">
        <v>220</v>
      </c>
      <c r="C115" s="150" t="s">
        <v>77</v>
      </c>
      <c r="D115" s="466">
        <v>3</v>
      </c>
      <c r="E115" s="146" t="s">
        <v>209</v>
      </c>
      <c r="F115" s="146" t="s">
        <v>280</v>
      </c>
      <c r="G115" s="146">
        <v>306</v>
      </c>
      <c r="H115" s="470" t="s">
        <v>348</v>
      </c>
      <c r="I115" s="470"/>
      <c r="J115" s="146">
        <v>16</v>
      </c>
    </row>
    <row r="116" spans="1:11" ht="24" customHeight="1" x14ac:dyDescent="0.25">
      <c r="A116" s="418"/>
    </row>
    <row r="117" spans="1:11" ht="24" customHeight="1" x14ac:dyDescent="0.25">
      <c r="A117" s="469" t="s">
        <v>390</v>
      </c>
      <c r="B117" s="154" t="s">
        <v>254</v>
      </c>
      <c r="C117" s="167" t="s">
        <v>255</v>
      </c>
      <c r="D117" s="532">
        <v>3</v>
      </c>
      <c r="E117" s="146" t="s">
        <v>248</v>
      </c>
      <c r="F117" s="146" t="s">
        <v>226</v>
      </c>
      <c r="G117" s="146" t="s">
        <v>260</v>
      </c>
      <c r="H117" s="470" t="s">
        <v>522</v>
      </c>
      <c r="I117" s="471"/>
      <c r="J117" s="549">
        <v>18</v>
      </c>
      <c r="K117" s="484" t="s">
        <v>545</v>
      </c>
    </row>
    <row r="118" spans="1:11" ht="24" customHeight="1" x14ac:dyDescent="0.25">
      <c r="A118" s="469" t="s">
        <v>390</v>
      </c>
      <c r="B118" s="141" t="s">
        <v>254</v>
      </c>
      <c r="C118" s="173" t="s">
        <v>256</v>
      </c>
      <c r="D118" s="533"/>
      <c r="E118" s="477" t="s">
        <v>263</v>
      </c>
      <c r="F118" s="467" t="s">
        <v>226</v>
      </c>
      <c r="G118" s="467" t="s">
        <v>260</v>
      </c>
      <c r="H118" s="470" t="s">
        <v>522</v>
      </c>
      <c r="I118" s="518"/>
      <c r="J118" s="560"/>
      <c r="K118" s="559" t="s">
        <v>541</v>
      </c>
    </row>
    <row r="119" spans="1:11" ht="24" customHeight="1" x14ac:dyDescent="0.25">
      <c r="A119" s="469" t="s">
        <v>390</v>
      </c>
      <c r="B119" s="478" t="s">
        <v>254</v>
      </c>
      <c r="C119" s="167" t="s">
        <v>256</v>
      </c>
      <c r="D119" s="534"/>
      <c r="E119" s="146" t="s">
        <v>252</v>
      </c>
      <c r="F119" s="146" t="s">
        <v>226</v>
      </c>
      <c r="G119" s="146" t="s">
        <v>260</v>
      </c>
      <c r="H119" s="470" t="s">
        <v>522</v>
      </c>
      <c r="I119" s="519"/>
      <c r="J119" s="550"/>
      <c r="K119" s="559"/>
    </row>
    <row r="120" spans="1:11" ht="24" customHeight="1" x14ac:dyDescent="0.25">
      <c r="A120" s="418"/>
      <c r="K120" s="486"/>
    </row>
    <row r="121" spans="1:11" ht="24" customHeight="1" x14ac:dyDescent="0.25">
      <c r="A121" s="469" t="s">
        <v>395</v>
      </c>
      <c r="B121" s="154" t="s">
        <v>179</v>
      </c>
      <c r="C121" s="144" t="s">
        <v>221</v>
      </c>
      <c r="D121" s="466">
        <v>2</v>
      </c>
      <c r="E121" s="146" t="s">
        <v>219</v>
      </c>
      <c r="F121" s="146" t="s">
        <v>330</v>
      </c>
      <c r="G121" s="146" t="s">
        <v>223</v>
      </c>
      <c r="H121" s="470" t="s">
        <v>378</v>
      </c>
      <c r="I121" s="470"/>
      <c r="J121" s="146">
        <v>7</v>
      </c>
    </row>
    <row r="122" spans="1:11" ht="24" customHeight="1" x14ac:dyDescent="0.25">
      <c r="A122" s="469" t="s">
        <v>394</v>
      </c>
      <c r="B122" s="154" t="s">
        <v>179</v>
      </c>
      <c r="C122" s="144" t="s">
        <v>221</v>
      </c>
      <c r="D122" s="466">
        <v>2</v>
      </c>
      <c r="E122" s="146" t="s">
        <v>219</v>
      </c>
      <c r="F122" s="146" t="s">
        <v>330</v>
      </c>
      <c r="G122" s="146" t="s">
        <v>223</v>
      </c>
      <c r="H122" s="470" t="s">
        <v>378</v>
      </c>
      <c r="I122" s="470"/>
      <c r="J122" s="146">
        <v>17</v>
      </c>
    </row>
    <row r="123" spans="1:11" ht="24" customHeight="1" x14ac:dyDescent="0.25">
      <c r="A123" s="469" t="s">
        <v>388</v>
      </c>
      <c r="B123" s="141" t="s">
        <v>179</v>
      </c>
      <c r="C123" s="144" t="s">
        <v>221</v>
      </c>
      <c r="D123" s="145">
        <v>2</v>
      </c>
      <c r="E123" s="146" t="s">
        <v>219</v>
      </c>
      <c r="F123" s="146" t="s">
        <v>222</v>
      </c>
      <c r="G123" s="146" t="s">
        <v>223</v>
      </c>
      <c r="H123" s="470" t="s">
        <v>378</v>
      </c>
      <c r="I123" s="470"/>
      <c r="J123" s="146">
        <v>7</v>
      </c>
    </row>
    <row r="124" spans="1:11" ht="24" customHeight="1" x14ac:dyDescent="0.25">
      <c r="A124" s="469" t="s">
        <v>389</v>
      </c>
      <c r="B124" s="141" t="s">
        <v>179</v>
      </c>
      <c r="C124" s="144" t="s">
        <v>221</v>
      </c>
      <c r="D124" s="145">
        <v>2</v>
      </c>
      <c r="E124" s="146" t="s">
        <v>219</v>
      </c>
      <c r="F124" s="146" t="s">
        <v>222</v>
      </c>
      <c r="G124" s="146" t="s">
        <v>223</v>
      </c>
      <c r="H124" s="470" t="s">
        <v>378</v>
      </c>
      <c r="I124" s="470"/>
      <c r="J124" s="146">
        <v>31</v>
      </c>
    </row>
    <row r="125" spans="1:11" ht="24" customHeight="1" x14ac:dyDescent="0.25">
      <c r="A125" s="469" t="s">
        <v>396</v>
      </c>
      <c r="B125" s="154" t="s">
        <v>179</v>
      </c>
      <c r="C125" s="144" t="s">
        <v>221</v>
      </c>
      <c r="D125" s="466">
        <v>2</v>
      </c>
      <c r="E125" s="146" t="s">
        <v>219</v>
      </c>
      <c r="F125" s="146" t="s">
        <v>279</v>
      </c>
      <c r="G125" s="146" t="s">
        <v>223</v>
      </c>
      <c r="H125" s="470" t="s">
        <v>378</v>
      </c>
      <c r="I125" s="470"/>
      <c r="J125" s="146">
        <v>21</v>
      </c>
    </row>
    <row r="126" spans="1:11" ht="24" customHeight="1" x14ac:dyDescent="0.25">
      <c r="A126" s="469" t="s">
        <v>439</v>
      </c>
      <c r="B126" s="154" t="s">
        <v>179</v>
      </c>
      <c r="C126" s="144" t="s">
        <v>221</v>
      </c>
      <c r="D126" s="466">
        <v>2</v>
      </c>
      <c r="E126" s="146" t="s">
        <v>219</v>
      </c>
      <c r="F126" s="146" t="s">
        <v>279</v>
      </c>
      <c r="G126" s="146" t="s">
        <v>223</v>
      </c>
      <c r="H126" s="470" t="s">
        <v>378</v>
      </c>
      <c r="I126" s="470"/>
      <c r="J126" s="146">
        <v>48</v>
      </c>
    </row>
    <row r="127" spans="1:11" ht="24" customHeight="1" x14ac:dyDescent="0.25">
      <c r="A127" s="469" t="s">
        <v>386</v>
      </c>
      <c r="B127" s="472" t="s">
        <v>179</v>
      </c>
      <c r="C127" s="160" t="s">
        <v>221</v>
      </c>
      <c r="D127" s="145">
        <v>2</v>
      </c>
      <c r="E127" s="146" t="s">
        <v>219</v>
      </c>
      <c r="F127" s="146" t="s">
        <v>235</v>
      </c>
      <c r="G127" s="146" t="s">
        <v>223</v>
      </c>
      <c r="H127" s="470" t="s">
        <v>378</v>
      </c>
      <c r="I127" s="470"/>
      <c r="J127" s="146">
        <v>8</v>
      </c>
    </row>
    <row r="128" spans="1:11" ht="24" customHeight="1" x14ac:dyDescent="0.25">
      <c r="A128" s="469" t="s">
        <v>390</v>
      </c>
      <c r="B128" s="472" t="s">
        <v>179</v>
      </c>
      <c r="C128" s="160" t="s">
        <v>221</v>
      </c>
      <c r="D128" s="145">
        <v>2</v>
      </c>
      <c r="E128" s="146" t="s">
        <v>219</v>
      </c>
      <c r="F128" s="146" t="s">
        <v>235</v>
      </c>
      <c r="G128" s="146" t="s">
        <v>223</v>
      </c>
      <c r="H128" s="470" t="s">
        <v>378</v>
      </c>
      <c r="I128" s="470"/>
      <c r="J128" s="146">
        <v>13</v>
      </c>
    </row>
    <row r="129" spans="1:10" ht="24" customHeight="1" x14ac:dyDescent="0.25">
      <c r="A129" s="469" t="s">
        <v>393</v>
      </c>
      <c r="B129" s="472" t="s">
        <v>179</v>
      </c>
      <c r="C129" s="160" t="s">
        <v>221</v>
      </c>
      <c r="D129" s="145">
        <v>2</v>
      </c>
      <c r="E129" s="146" t="s">
        <v>219</v>
      </c>
      <c r="F129" s="146" t="s">
        <v>235</v>
      </c>
      <c r="G129" s="146" t="s">
        <v>223</v>
      </c>
      <c r="H129" s="470" t="s">
        <v>378</v>
      </c>
      <c r="I129" s="470"/>
      <c r="J129" s="146">
        <v>28</v>
      </c>
    </row>
    <row r="130" spans="1:10" ht="24" customHeight="1" x14ac:dyDescent="0.25">
      <c r="A130" s="469" t="s">
        <v>391</v>
      </c>
      <c r="B130" s="472" t="s">
        <v>179</v>
      </c>
      <c r="C130" s="160" t="s">
        <v>221</v>
      </c>
      <c r="D130" s="145">
        <v>2</v>
      </c>
      <c r="E130" s="146" t="s">
        <v>219</v>
      </c>
      <c r="F130" s="146" t="s">
        <v>213</v>
      </c>
      <c r="G130" s="146" t="s">
        <v>223</v>
      </c>
      <c r="H130" s="470" t="s">
        <v>378</v>
      </c>
      <c r="I130" s="470"/>
      <c r="J130" s="146">
        <v>2</v>
      </c>
    </row>
    <row r="131" spans="1:10" ht="24" customHeight="1" x14ac:dyDescent="0.25">
      <c r="A131" s="469" t="s">
        <v>392</v>
      </c>
      <c r="B131" s="472" t="s">
        <v>179</v>
      </c>
      <c r="C131" s="160" t="s">
        <v>221</v>
      </c>
      <c r="D131" s="145">
        <v>2</v>
      </c>
      <c r="E131" s="146" t="s">
        <v>219</v>
      </c>
      <c r="F131" s="146" t="s">
        <v>213</v>
      </c>
      <c r="G131" s="146" t="s">
        <v>223</v>
      </c>
      <c r="H131" s="470" t="s">
        <v>378</v>
      </c>
      <c r="I131" s="470"/>
      <c r="J131" s="146">
        <v>14</v>
      </c>
    </row>
    <row r="132" spans="1:10" ht="24" customHeight="1" x14ac:dyDescent="0.25">
      <c r="A132" s="418"/>
    </row>
    <row r="133" spans="1:10" ht="24" customHeight="1" x14ac:dyDescent="0.25">
      <c r="A133" s="469" t="s">
        <v>393</v>
      </c>
      <c r="B133" s="472" t="s">
        <v>206</v>
      </c>
      <c r="C133" s="144" t="s">
        <v>76</v>
      </c>
      <c r="D133" s="145">
        <v>3</v>
      </c>
      <c r="E133" s="146" t="s">
        <v>202</v>
      </c>
      <c r="F133" s="146" t="s">
        <v>207</v>
      </c>
      <c r="G133" s="146">
        <v>301</v>
      </c>
      <c r="H133" s="470" t="s">
        <v>364</v>
      </c>
      <c r="I133" s="470"/>
      <c r="J133" s="146">
        <v>36</v>
      </c>
    </row>
    <row r="134" spans="1:10" ht="24" customHeight="1" x14ac:dyDescent="0.25">
      <c r="A134" s="469" t="s">
        <v>439</v>
      </c>
      <c r="B134" s="472" t="s">
        <v>206</v>
      </c>
      <c r="C134" s="144" t="s">
        <v>76</v>
      </c>
      <c r="D134" s="145">
        <v>3</v>
      </c>
      <c r="E134" s="146" t="s">
        <v>202</v>
      </c>
      <c r="F134" s="146" t="s">
        <v>203</v>
      </c>
      <c r="G134" s="146">
        <v>304</v>
      </c>
      <c r="H134" s="470" t="s">
        <v>364</v>
      </c>
      <c r="I134" s="470"/>
      <c r="J134" s="146">
        <v>53</v>
      </c>
    </row>
    <row r="135" spans="1:10" ht="24" customHeight="1" x14ac:dyDescent="0.25">
      <c r="A135" s="469" t="s">
        <v>388</v>
      </c>
      <c r="B135" s="472" t="s">
        <v>206</v>
      </c>
      <c r="C135" s="144" t="s">
        <v>76</v>
      </c>
      <c r="D135" s="145">
        <v>3</v>
      </c>
      <c r="E135" s="146" t="s">
        <v>209</v>
      </c>
      <c r="F135" s="146" t="s">
        <v>203</v>
      </c>
      <c r="G135" s="146">
        <v>305</v>
      </c>
      <c r="H135" s="470" t="s">
        <v>364</v>
      </c>
      <c r="I135" s="470"/>
      <c r="J135" s="146">
        <v>8</v>
      </c>
    </row>
    <row r="136" spans="1:10" ht="24" customHeight="1" x14ac:dyDescent="0.25">
      <c r="A136" s="469" t="s">
        <v>389</v>
      </c>
      <c r="B136" s="472" t="s">
        <v>206</v>
      </c>
      <c r="C136" s="144" t="s">
        <v>76</v>
      </c>
      <c r="D136" s="145">
        <v>3</v>
      </c>
      <c r="E136" s="146" t="s">
        <v>209</v>
      </c>
      <c r="F136" s="146" t="s">
        <v>203</v>
      </c>
      <c r="G136" s="146">
        <v>305</v>
      </c>
      <c r="H136" s="470" t="s">
        <v>364</v>
      </c>
      <c r="I136" s="470"/>
      <c r="J136" s="146">
        <v>32</v>
      </c>
    </row>
    <row r="137" spans="1:10" ht="24" customHeight="1" x14ac:dyDescent="0.25">
      <c r="A137" s="469" t="s">
        <v>463</v>
      </c>
      <c r="B137" s="472" t="s">
        <v>206</v>
      </c>
      <c r="C137" s="144" t="s">
        <v>76</v>
      </c>
      <c r="D137" s="145">
        <v>3</v>
      </c>
      <c r="E137" s="146" t="s">
        <v>209</v>
      </c>
      <c r="F137" s="146" t="s">
        <v>203</v>
      </c>
      <c r="G137" s="146">
        <v>305</v>
      </c>
      <c r="H137" s="470" t="s">
        <v>364</v>
      </c>
      <c r="I137" s="470"/>
      <c r="J137" s="146">
        <v>26</v>
      </c>
    </row>
    <row r="138" spans="1:10" ht="24" customHeight="1" x14ac:dyDescent="0.25">
      <c r="A138" s="469" t="s">
        <v>468</v>
      </c>
      <c r="B138" s="472" t="s">
        <v>206</v>
      </c>
      <c r="C138" s="144" t="s">
        <v>76</v>
      </c>
      <c r="D138" s="145">
        <v>3</v>
      </c>
      <c r="E138" s="146" t="s">
        <v>205</v>
      </c>
      <c r="F138" s="146" t="s">
        <v>203</v>
      </c>
      <c r="G138" s="146">
        <v>206</v>
      </c>
      <c r="H138" s="470" t="s">
        <v>364</v>
      </c>
      <c r="I138" s="470"/>
      <c r="J138" s="146">
        <v>48</v>
      </c>
    </row>
    <row r="139" spans="1:10" ht="24" customHeight="1" x14ac:dyDescent="0.25">
      <c r="A139" s="469" t="s">
        <v>398</v>
      </c>
      <c r="B139" s="141" t="s">
        <v>273</v>
      </c>
      <c r="C139" s="173" t="s">
        <v>274</v>
      </c>
      <c r="D139" s="552">
        <v>4</v>
      </c>
      <c r="E139" s="146" t="s">
        <v>252</v>
      </c>
      <c r="F139" s="146" t="s">
        <v>330</v>
      </c>
      <c r="G139" s="146">
        <v>104</v>
      </c>
      <c r="H139" s="470" t="s">
        <v>364</v>
      </c>
      <c r="I139" s="471"/>
      <c r="J139" s="549">
        <v>50</v>
      </c>
    </row>
    <row r="140" spans="1:10" ht="24" customHeight="1" x14ac:dyDescent="0.25">
      <c r="A140" s="469" t="s">
        <v>398</v>
      </c>
      <c r="B140" s="478" t="s">
        <v>273</v>
      </c>
      <c r="C140" s="144" t="s">
        <v>341</v>
      </c>
      <c r="D140" s="553"/>
      <c r="E140" s="146" t="s">
        <v>252</v>
      </c>
      <c r="F140" s="146" t="s">
        <v>222</v>
      </c>
      <c r="G140" s="146">
        <v>104</v>
      </c>
      <c r="H140" s="470" t="s">
        <v>364</v>
      </c>
      <c r="I140" s="519"/>
      <c r="J140" s="550"/>
    </row>
    <row r="141" spans="1:10" ht="24" customHeight="1" x14ac:dyDescent="0.25">
      <c r="A141" s="418"/>
    </row>
    <row r="142" spans="1:10" ht="24" customHeight="1" x14ac:dyDescent="0.25">
      <c r="A142" s="469" t="s">
        <v>463</v>
      </c>
      <c r="B142" s="472" t="s">
        <v>354</v>
      </c>
      <c r="C142" s="144" t="s">
        <v>126</v>
      </c>
      <c r="D142" s="145">
        <v>3</v>
      </c>
      <c r="E142" s="146" t="s">
        <v>202</v>
      </c>
      <c r="F142" s="146" t="s">
        <v>203</v>
      </c>
      <c r="G142" s="146">
        <v>205</v>
      </c>
      <c r="H142" s="470" t="s">
        <v>605</v>
      </c>
      <c r="I142" s="470"/>
      <c r="J142" s="146">
        <v>25</v>
      </c>
    </row>
    <row r="143" spans="1:10" ht="24" customHeight="1" x14ac:dyDescent="0.25">
      <c r="A143" s="418"/>
    </row>
    <row r="144" spans="1:10" ht="24" customHeight="1" x14ac:dyDescent="0.25">
      <c r="A144" s="469" t="s">
        <v>386</v>
      </c>
      <c r="B144" s="472" t="s">
        <v>227</v>
      </c>
      <c r="C144" s="144" t="s">
        <v>228</v>
      </c>
      <c r="D144" s="145">
        <v>2</v>
      </c>
      <c r="E144" s="146" t="s">
        <v>229</v>
      </c>
      <c r="F144" s="146" t="s">
        <v>207</v>
      </c>
      <c r="G144" s="146">
        <v>303</v>
      </c>
      <c r="H144" s="470" t="s">
        <v>366</v>
      </c>
      <c r="I144" s="470"/>
      <c r="J144" s="146">
        <v>9</v>
      </c>
    </row>
    <row r="145" spans="1:10" ht="24" customHeight="1" x14ac:dyDescent="0.25">
      <c r="A145" s="469" t="s">
        <v>390</v>
      </c>
      <c r="B145" s="472" t="s">
        <v>227</v>
      </c>
      <c r="C145" s="144" t="s">
        <v>228</v>
      </c>
      <c r="D145" s="145">
        <v>2</v>
      </c>
      <c r="E145" s="146" t="s">
        <v>261</v>
      </c>
      <c r="F145" s="146" t="s">
        <v>207</v>
      </c>
      <c r="G145" s="146">
        <v>302</v>
      </c>
      <c r="H145" s="470" t="s">
        <v>366</v>
      </c>
      <c r="I145" s="470"/>
      <c r="J145" s="146">
        <v>12</v>
      </c>
    </row>
    <row r="146" spans="1:10" ht="24" customHeight="1" x14ac:dyDescent="0.25">
      <c r="A146" s="469" t="s">
        <v>393</v>
      </c>
      <c r="B146" s="472" t="s">
        <v>227</v>
      </c>
      <c r="C146" s="144" t="s">
        <v>228</v>
      </c>
      <c r="D146" s="145">
        <v>2</v>
      </c>
      <c r="E146" s="146" t="s">
        <v>247</v>
      </c>
      <c r="F146" s="146" t="s">
        <v>207</v>
      </c>
      <c r="G146" s="146">
        <v>301</v>
      </c>
      <c r="H146" s="470" t="s">
        <v>366</v>
      </c>
      <c r="I146" s="470"/>
      <c r="J146" s="146">
        <v>30</v>
      </c>
    </row>
    <row r="147" spans="1:10" ht="24" customHeight="1" x14ac:dyDescent="0.25">
      <c r="A147" s="418"/>
    </row>
    <row r="148" spans="1:10" ht="24" customHeight="1" x14ac:dyDescent="0.25">
      <c r="A148" s="469" t="s">
        <v>396</v>
      </c>
      <c r="B148" s="141" t="s">
        <v>273</v>
      </c>
      <c r="C148" s="173" t="s">
        <v>274</v>
      </c>
      <c r="D148" s="552">
        <v>4</v>
      </c>
      <c r="E148" s="146" t="s">
        <v>252</v>
      </c>
      <c r="F148" s="146" t="s">
        <v>279</v>
      </c>
      <c r="G148" s="146">
        <v>104</v>
      </c>
      <c r="H148" s="485" t="s">
        <v>376</v>
      </c>
      <c r="I148" s="513"/>
      <c r="J148" s="549">
        <v>26</v>
      </c>
    </row>
    <row r="149" spans="1:10" ht="24" customHeight="1" x14ac:dyDescent="0.25">
      <c r="A149" s="469" t="s">
        <v>396</v>
      </c>
      <c r="B149" s="141" t="s">
        <v>273</v>
      </c>
      <c r="C149" s="173" t="s">
        <v>275</v>
      </c>
      <c r="D149" s="553"/>
      <c r="E149" s="146" t="s">
        <v>252</v>
      </c>
      <c r="F149" s="146" t="s">
        <v>235</v>
      </c>
      <c r="G149" s="146">
        <v>104</v>
      </c>
      <c r="H149" s="485" t="s">
        <v>376</v>
      </c>
      <c r="I149" s="520"/>
      <c r="J149" s="550"/>
    </row>
    <row r="150" spans="1:10" ht="24" customHeight="1" x14ac:dyDescent="0.25">
      <c r="A150" s="469" t="s">
        <v>395</v>
      </c>
      <c r="B150" s="472" t="s">
        <v>206</v>
      </c>
      <c r="C150" s="144" t="s">
        <v>76</v>
      </c>
      <c r="D150" s="145">
        <v>3</v>
      </c>
      <c r="E150" s="146" t="s">
        <v>202</v>
      </c>
      <c r="F150" s="146" t="s">
        <v>280</v>
      </c>
      <c r="G150" s="146">
        <v>306</v>
      </c>
      <c r="H150" s="485" t="s">
        <v>376</v>
      </c>
      <c r="I150" s="485"/>
      <c r="J150" s="146">
        <v>7</v>
      </c>
    </row>
    <row r="151" spans="1:10" ht="24" customHeight="1" x14ac:dyDescent="0.25">
      <c r="A151" s="469" t="s">
        <v>394</v>
      </c>
      <c r="B151" s="472" t="s">
        <v>206</v>
      </c>
      <c r="C151" s="144" t="s">
        <v>76</v>
      </c>
      <c r="D151" s="145">
        <v>3</v>
      </c>
      <c r="E151" s="146" t="s">
        <v>202</v>
      </c>
      <c r="F151" s="146" t="s">
        <v>280</v>
      </c>
      <c r="G151" s="146">
        <v>306</v>
      </c>
      <c r="H151" s="485" t="s">
        <v>376</v>
      </c>
      <c r="I151" s="485"/>
      <c r="J151" s="146">
        <v>18</v>
      </c>
    </row>
    <row r="152" spans="1:10" ht="24" customHeight="1" x14ac:dyDescent="0.25">
      <c r="A152" s="469" t="s">
        <v>391</v>
      </c>
      <c r="B152" s="472" t="s">
        <v>206</v>
      </c>
      <c r="C152" s="144" t="s">
        <v>76</v>
      </c>
      <c r="D152" s="145">
        <v>3</v>
      </c>
      <c r="E152" s="146" t="s">
        <v>209</v>
      </c>
      <c r="F152" s="146" t="s">
        <v>280</v>
      </c>
      <c r="G152" s="146">
        <v>203</v>
      </c>
      <c r="H152" s="485" t="s">
        <v>376</v>
      </c>
      <c r="I152" s="485"/>
      <c r="J152" s="146">
        <v>4</v>
      </c>
    </row>
    <row r="153" spans="1:10" ht="24" customHeight="1" x14ac:dyDescent="0.25">
      <c r="A153" s="469" t="s">
        <v>392</v>
      </c>
      <c r="B153" s="472" t="s">
        <v>206</v>
      </c>
      <c r="C153" s="144" t="s">
        <v>76</v>
      </c>
      <c r="D153" s="145">
        <v>3</v>
      </c>
      <c r="E153" s="146" t="s">
        <v>209</v>
      </c>
      <c r="F153" s="146" t="s">
        <v>280</v>
      </c>
      <c r="G153" s="146">
        <v>203</v>
      </c>
      <c r="H153" s="485" t="s">
        <v>376</v>
      </c>
      <c r="I153" s="485"/>
      <c r="J153" s="146">
        <v>16</v>
      </c>
    </row>
    <row r="154" spans="1:10" ht="24" customHeight="1" x14ac:dyDescent="0.25">
      <c r="A154" s="469" t="s">
        <v>435</v>
      </c>
      <c r="B154" s="472" t="s">
        <v>206</v>
      </c>
      <c r="C154" s="144" t="s">
        <v>76</v>
      </c>
      <c r="D154" s="145">
        <v>3</v>
      </c>
      <c r="E154" s="146" t="s">
        <v>205</v>
      </c>
      <c r="F154" s="146" t="s">
        <v>280</v>
      </c>
      <c r="G154" s="146">
        <v>302</v>
      </c>
      <c r="H154" s="485" t="s">
        <v>376</v>
      </c>
      <c r="I154" s="485"/>
      <c r="J154" s="146">
        <v>45</v>
      </c>
    </row>
    <row r="155" spans="1:10" ht="24" customHeight="1" x14ac:dyDescent="0.25">
      <c r="A155" s="418"/>
    </row>
    <row r="156" spans="1:10" ht="24" customHeight="1" x14ac:dyDescent="0.25">
      <c r="A156" s="469" t="s">
        <v>396</v>
      </c>
      <c r="B156" s="154" t="s">
        <v>204</v>
      </c>
      <c r="C156" s="144" t="s">
        <v>107</v>
      </c>
      <c r="D156" s="466">
        <v>3</v>
      </c>
      <c r="E156" s="146" t="s">
        <v>209</v>
      </c>
      <c r="F156" s="146" t="s">
        <v>207</v>
      </c>
      <c r="G156" s="146">
        <v>201</v>
      </c>
      <c r="H156" s="470" t="s">
        <v>363</v>
      </c>
      <c r="I156" s="470"/>
      <c r="J156" s="146">
        <v>26</v>
      </c>
    </row>
    <row r="157" spans="1:10" ht="24" customHeight="1" x14ac:dyDescent="0.25">
      <c r="A157" s="469" t="s">
        <v>463</v>
      </c>
      <c r="B157" s="472" t="s">
        <v>292</v>
      </c>
      <c r="C157" s="144" t="s">
        <v>120</v>
      </c>
      <c r="D157" s="145">
        <v>3</v>
      </c>
      <c r="E157" s="146" t="s">
        <v>205</v>
      </c>
      <c r="F157" s="146" t="s">
        <v>207</v>
      </c>
      <c r="G157" s="146">
        <v>205</v>
      </c>
      <c r="H157" s="470" t="s">
        <v>363</v>
      </c>
      <c r="I157" s="470"/>
      <c r="J157" s="146">
        <v>22</v>
      </c>
    </row>
    <row r="158" spans="1:10" ht="24" customHeight="1" x14ac:dyDescent="0.25">
      <c r="A158" s="469" t="s">
        <v>468</v>
      </c>
      <c r="B158" s="472" t="s">
        <v>292</v>
      </c>
      <c r="C158" s="144" t="s">
        <v>120</v>
      </c>
      <c r="D158" s="145">
        <v>3</v>
      </c>
      <c r="E158" s="146" t="s">
        <v>205</v>
      </c>
      <c r="F158" s="146" t="s">
        <v>207</v>
      </c>
      <c r="G158" s="146">
        <v>205</v>
      </c>
      <c r="H158" s="470" t="s">
        <v>363</v>
      </c>
      <c r="I158" s="470"/>
      <c r="J158" s="146">
        <v>30</v>
      </c>
    </row>
    <row r="159" spans="1:10" ht="24" customHeight="1" x14ac:dyDescent="0.25">
      <c r="A159" s="418"/>
    </row>
    <row r="160" spans="1:10" ht="24" customHeight="1" x14ac:dyDescent="0.25">
      <c r="A160" s="469" t="s">
        <v>386</v>
      </c>
      <c r="B160" s="472" t="s">
        <v>206</v>
      </c>
      <c r="C160" s="144" t="s">
        <v>76</v>
      </c>
      <c r="D160" s="145">
        <v>3</v>
      </c>
      <c r="E160" s="146" t="s">
        <v>209</v>
      </c>
      <c r="F160" s="146" t="s">
        <v>207</v>
      </c>
      <c r="G160" s="146">
        <v>303</v>
      </c>
      <c r="H160" s="470" t="s">
        <v>377</v>
      </c>
      <c r="I160" s="470"/>
      <c r="J160" s="146">
        <v>12</v>
      </c>
    </row>
    <row r="161" spans="1:10" ht="24" customHeight="1" x14ac:dyDescent="0.25">
      <c r="A161" s="469" t="s">
        <v>390</v>
      </c>
      <c r="B161" s="472" t="s">
        <v>206</v>
      </c>
      <c r="C161" s="144" t="s">
        <v>76</v>
      </c>
      <c r="D161" s="145">
        <v>3</v>
      </c>
      <c r="E161" s="146" t="s">
        <v>205</v>
      </c>
      <c r="F161" s="146" t="s">
        <v>207</v>
      </c>
      <c r="G161" s="146">
        <v>302</v>
      </c>
      <c r="H161" s="470" t="s">
        <v>377</v>
      </c>
      <c r="I161" s="470"/>
      <c r="J161" s="146">
        <v>12</v>
      </c>
    </row>
    <row r="162" spans="1:10" ht="24" customHeight="1" x14ac:dyDescent="0.25">
      <c r="A162" s="469" t="s">
        <v>397</v>
      </c>
      <c r="B162" s="141" t="s">
        <v>273</v>
      </c>
      <c r="C162" s="173" t="s">
        <v>274</v>
      </c>
      <c r="D162" s="552">
        <v>4</v>
      </c>
      <c r="E162" s="146" t="s">
        <v>252</v>
      </c>
      <c r="F162" s="146" t="s">
        <v>213</v>
      </c>
      <c r="G162" s="146">
        <v>104</v>
      </c>
      <c r="H162" s="470" t="s">
        <v>377</v>
      </c>
      <c r="I162" s="471"/>
      <c r="J162" s="549">
        <v>28</v>
      </c>
    </row>
    <row r="163" spans="1:10" ht="24" customHeight="1" x14ac:dyDescent="0.25">
      <c r="A163" s="469" t="s">
        <v>397</v>
      </c>
      <c r="B163" s="478" t="s">
        <v>273</v>
      </c>
      <c r="C163" s="144" t="s">
        <v>341</v>
      </c>
      <c r="D163" s="553"/>
      <c r="E163" s="146" t="s">
        <v>252</v>
      </c>
      <c r="F163" s="146" t="s">
        <v>226</v>
      </c>
      <c r="G163" s="146">
        <v>104</v>
      </c>
      <c r="H163" s="470" t="s">
        <v>377</v>
      </c>
      <c r="I163" s="519"/>
      <c r="J163" s="550"/>
    </row>
    <row r="164" spans="1:10" ht="24" customHeight="1" x14ac:dyDescent="0.25">
      <c r="A164" s="418"/>
    </row>
    <row r="165" spans="1:10" ht="24" customHeight="1" x14ac:dyDescent="0.25">
      <c r="A165" s="469" t="s">
        <v>386</v>
      </c>
      <c r="B165" s="472" t="s">
        <v>201</v>
      </c>
      <c r="C165" s="160" t="s">
        <v>78</v>
      </c>
      <c r="D165" s="145">
        <v>3</v>
      </c>
      <c r="E165" s="146" t="s">
        <v>205</v>
      </c>
      <c r="F165" s="146" t="s">
        <v>203</v>
      </c>
      <c r="G165" s="146">
        <v>303</v>
      </c>
      <c r="H165" s="470" t="s">
        <v>360</v>
      </c>
      <c r="I165" s="470"/>
      <c r="J165" s="146">
        <v>7</v>
      </c>
    </row>
    <row r="166" spans="1:10" ht="24" customHeight="1" x14ac:dyDescent="0.25">
      <c r="A166" s="469" t="s">
        <v>390</v>
      </c>
      <c r="B166" s="472" t="s">
        <v>201</v>
      </c>
      <c r="C166" s="144" t="s">
        <v>110</v>
      </c>
      <c r="D166" s="145">
        <v>3</v>
      </c>
      <c r="E166" s="146" t="s">
        <v>209</v>
      </c>
      <c r="F166" s="146" t="s">
        <v>203</v>
      </c>
      <c r="G166" s="146">
        <v>302</v>
      </c>
      <c r="H166" s="470" t="s">
        <v>360</v>
      </c>
      <c r="I166" s="470"/>
      <c r="J166" s="146">
        <v>12</v>
      </c>
    </row>
    <row r="167" spans="1:10" ht="24" customHeight="1" x14ac:dyDescent="0.25">
      <c r="A167" s="469" t="s">
        <v>393</v>
      </c>
      <c r="B167" s="472" t="s">
        <v>201</v>
      </c>
      <c r="C167" s="160" t="s">
        <v>78</v>
      </c>
      <c r="D167" s="145">
        <v>3</v>
      </c>
      <c r="E167" s="146" t="s">
        <v>202</v>
      </c>
      <c r="F167" s="146" t="s">
        <v>203</v>
      </c>
      <c r="G167" s="146">
        <v>301</v>
      </c>
      <c r="H167" s="470" t="s">
        <v>360</v>
      </c>
      <c r="I167" s="470"/>
      <c r="J167" s="146">
        <v>26</v>
      </c>
    </row>
    <row r="168" spans="1:10" ht="24" customHeight="1" x14ac:dyDescent="0.25">
      <c r="A168" s="418"/>
    </row>
    <row r="169" spans="1:10" ht="24" customHeight="1" x14ac:dyDescent="0.25">
      <c r="A169" s="469" t="s">
        <v>398</v>
      </c>
      <c r="B169" s="154" t="s">
        <v>345</v>
      </c>
      <c r="C169" s="144" t="s">
        <v>85</v>
      </c>
      <c r="D169" s="465">
        <v>3</v>
      </c>
      <c r="E169" s="146" t="s">
        <v>209</v>
      </c>
      <c r="F169" s="146" t="s">
        <v>280</v>
      </c>
      <c r="G169" s="146">
        <v>202</v>
      </c>
      <c r="H169" s="470" t="s">
        <v>517</v>
      </c>
      <c r="I169" s="470"/>
      <c r="J169" s="146">
        <v>59</v>
      </c>
    </row>
    <row r="170" spans="1:10" ht="24" customHeight="1" x14ac:dyDescent="0.25">
      <c r="A170" s="469" t="s">
        <v>463</v>
      </c>
      <c r="B170" s="474" t="s">
        <v>356</v>
      </c>
      <c r="C170" s="447" t="s">
        <v>127</v>
      </c>
      <c r="D170" s="195">
        <v>3</v>
      </c>
      <c r="E170" s="146" t="s">
        <v>202</v>
      </c>
      <c r="F170" s="146" t="s">
        <v>280</v>
      </c>
      <c r="G170" s="146">
        <v>205</v>
      </c>
      <c r="H170" s="470" t="s">
        <v>517</v>
      </c>
      <c r="I170" s="470"/>
      <c r="J170" s="146">
        <v>9</v>
      </c>
    </row>
    <row r="171" spans="1:10" ht="24" customHeight="1" x14ac:dyDescent="0.25">
      <c r="A171" s="418"/>
    </row>
    <row r="172" spans="1:10" ht="24" customHeight="1" x14ac:dyDescent="0.25">
      <c r="A172" s="469" t="s">
        <v>468</v>
      </c>
      <c r="B172" s="561" t="s">
        <v>353</v>
      </c>
      <c r="C172" s="537" t="s">
        <v>128</v>
      </c>
      <c r="D172" s="532">
        <v>3</v>
      </c>
      <c r="E172" s="146" t="s">
        <v>261</v>
      </c>
      <c r="F172" s="146" t="s">
        <v>213</v>
      </c>
      <c r="G172" s="146">
        <v>206</v>
      </c>
      <c r="H172" s="470" t="s">
        <v>382</v>
      </c>
      <c r="I172" s="471"/>
      <c r="J172" s="549">
        <v>47</v>
      </c>
    </row>
    <row r="173" spans="1:10" ht="24" customHeight="1" x14ac:dyDescent="0.25">
      <c r="A173" s="469" t="s">
        <v>468</v>
      </c>
      <c r="B173" s="562"/>
      <c r="C173" s="538"/>
      <c r="D173" s="534"/>
      <c r="E173" s="146" t="s">
        <v>251</v>
      </c>
      <c r="F173" s="146" t="s">
        <v>226</v>
      </c>
      <c r="G173" s="146">
        <v>206</v>
      </c>
      <c r="H173" s="470" t="s">
        <v>382</v>
      </c>
      <c r="I173" s="519"/>
      <c r="J173" s="550"/>
    </row>
    <row r="174" spans="1:10" ht="24" customHeight="1" x14ac:dyDescent="0.25">
      <c r="A174" s="469" t="s">
        <v>468</v>
      </c>
      <c r="B174" s="472" t="s">
        <v>354</v>
      </c>
      <c r="C174" s="144" t="s">
        <v>126</v>
      </c>
      <c r="D174" s="145">
        <v>3</v>
      </c>
      <c r="E174" s="146" t="s">
        <v>209</v>
      </c>
      <c r="F174" s="146" t="s">
        <v>280</v>
      </c>
      <c r="G174" s="146">
        <v>206</v>
      </c>
      <c r="H174" s="470" t="s">
        <v>382</v>
      </c>
      <c r="I174" s="470"/>
      <c r="J174" s="146">
        <v>48</v>
      </c>
    </row>
    <row r="175" spans="1:10" ht="24" customHeight="1" x14ac:dyDescent="0.25">
      <c r="A175" s="418"/>
    </row>
    <row r="176" spans="1:10" ht="24" customHeight="1" x14ac:dyDescent="0.25">
      <c r="A176" s="469" t="s">
        <v>439</v>
      </c>
      <c r="B176" s="472" t="s">
        <v>204</v>
      </c>
      <c r="C176" s="144" t="s">
        <v>107</v>
      </c>
      <c r="D176" s="145">
        <v>3</v>
      </c>
      <c r="E176" s="146" t="s">
        <v>202</v>
      </c>
      <c r="F176" s="146" t="s">
        <v>207</v>
      </c>
      <c r="G176" s="146">
        <v>304</v>
      </c>
      <c r="H176" s="470" t="s">
        <v>373</v>
      </c>
      <c r="I176" s="470"/>
      <c r="J176" s="146">
        <v>50</v>
      </c>
    </row>
    <row r="177" spans="1:12" ht="24" customHeight="1" x14ac:dyDescent="0.25">
      <c r="A177" s="469" t="s">
        <v>468</v>
      </c>
      <c r="B177" s="474" t="s">
        <v>346</v>
      </c>
      <c r="C177" s="447" t="s">
        <v>86</v>
      </c>
      <c r="D177" s="195">
        <v>3</v>
      </c>
      <c r="E177" s="146" t="s">
        <v>202</v>
      </c>
      <c r="F177" s="146" t="s">
        <v>203</v>
      </c>
      <c r="G177" s="146">
        <v>206</v>
      </c>
      <c r="H177" s="470" t="s">
        <v>373</v>
      </c>
      <c r="I177" s="470"/>
      <c r="J177" s="146">
        <v>47</v>
      </c>
    </row>
    <row r="178" spans="1:12" ht="24" customHeight="1" x14ac:dyDescent="0.25">
      <c r="A178" s="418"/>
    </row>
    <row r="179" spans="1:12" ht="24" customHeight="1" x14ac:dyDescent="0.25">
      <c r="A179" s="469" t="s">
        <v>435</v>
      </c>
      <c r="B179" s="472" t="s">
        <v>201</v>
      </c>
      <c r="C179" s="144" t="s">
        <v>110</v>
      </c>
      <c r="D179" s="145">
        <v>3</v>
      </c>
      <c r="E179" s="146" t="s">
        <v>202</v>
      </c>
      <c r="F179" s="146" t="s">
        <v>207</v>
      </c>
      <c r="G179" s="146">
        <v>305</v>
      </c>
      <c r="H179" s="470" t="s">
        <v>362</v>
      </c>
      <c r="I179" s="470"/>
      <c r="J179" s="146">
        <v>46</v>
      </c>
    </row>
    <row r="180" spans="1:12" ht="24" customHeight="1" x14ac:dyDescent="0.25">
      <c r="A180" s="469" t="s">
        <v>468</v>
      </c>
      <c r="B180" s="474" t="s">
        <v>356</v>
      </c>
      <c r="C180" s="447" t="s">
        <v>127</v>
      </c>
      <c r="D180" s="195">
        <v>3</v>
      </c>
      <c r="E180" s="146" t="s">
        <v>209</v>
      </c>
      <c r="F180" s="146" t="s">
        <v>207</v>
      </c>
      <c r="G180" s="146">
        <v>206</v>
      </c>
      <c r="H180" s="470" t="s">
        <v>362</v>
      </c>
      <c r="I180" s="470"/>
      <c r="J180" s="146">
        <v>46</v>
      </c>
    </row>
    <row r="181" spans="1:12" ht="24" customHeight="1" x14ac:dyDescent="0.25">
      <c r="A181" s="418"/>
      <c r="J181" s="166"/>
    </row>
    <row r="182" spans="1:12" ht="24" customHeight="1" x14ac:dyDescent="0.25">
      <c r="A182" s="469" t="s">
        <v>386</v>
      </c>
      <c r="B182" s="472" t="s">
        <v>220</v>
      </c>
      <c r="C182" s="160" t="s">
        <v>77</v>
      </c>
      <c r="D182" s="145">
        <v>3</v>
      </c>
      <c r="E182" s="146" t="s">
        <v>202</v>
      </c>
      <c r="F182" s="146" t="s">
        <v>207</v>
      </c>
      <c r="G182" s="146">
        <v>303</v>
      </c>
      <c r="H182" s="146" t="s">
        <v>347</v>
      </c>
      <c r="I182" s="516"/>
      <c r="J182" s="146">
        <v>11</v>
      </c>
    </row>
    <row r="183" spans="1:12" ht="24" customHeight="1" x14ac:dyDescent="0.25">
      <c r="A183" s="469" t="s">
        <v>397</v>
      </c>
      <c r="B183" s="154" t="s">
        <v>220</v>
      </c>
      <c r="C183" s="144" t="s">
        <v>77</v>
      </c>
      <c r="D183" s="466">
        <v>3</v>
      </c>
      <c r="E183" s="146" t="s">
        <v>202</v>
      </c>
      <c r="F183" s="146" t="s">
        <v>203</v>
      </c>
      <c r="G183" s="146">
        <v>202</v>
      </c>
      <c r="H183" s="146" t="s">
        <v>347</v>
      </c>
      <c r="I183" s="516"/>
      <c r="J183" s="146">
        <v>30</v>
      </c>
    </row>
    <row r="184" spans="1:12" ht="24" customHeight="1" x14ac:dyDescent="0.25">
      <c r="A184" s="469" t="s">
        <v>388</v>
      </c>
      <c r="B184" s="472" t="s">
        <v>291</v>
      </c>
      <c r="C184" s="144" t="s">
        <v>117</v>
      </c>
      <c r="D184" s="145">
        <v>3</v>
      </c>
      <c r="E184" s="146" t="s">
        <v>209</v>
      </c>
      <c r="F184" s="146" t="s">
        <v>207</v>
      </c>
      <c r="G184" s="146">
        <v>105</v>
      </c>
      <c r="H184" s="146" t="s">
        <v>347</v>
      </c>
      <c r="I184" s="516"/>
      <c r="J184" s="146">
        <v>8</v>
      </c>
    </row>
    <row r="185" spans="1:12" ht="24" customHeight="1" x14ac:dyDescent="0.25">
      <c r="A185" s="469" t="s">
        <v>389</v>
      </c>
      <c r="B185" s="472" t="s">
        <v>291</v>
      </c>
      <c r="C185" s="144" t="s">
        <v>117</v>
      </c>
      <c r="D185" s="145">
        <v>3</v>
      </c>
      <c r="E185" s="146" t="s">
        <v>209</v>
      </c>
      <c r="F185" s="146" t="s">
        <v>207</v>
      </c>
      <c r="G185" s="146">
        <v>105</v>
      </c>
      <c r="H185" s="146" t="s">
        <v>347</v>
      </c>
      <c r="I185" s="516"/>
      <c r="J185" s="146">
        <v>33</v>
      </c>
    </row>
    <row r="186" spans="1:12" ht="24" customHeight="1" x14ac:dyDescent="0.25">
      <c r="A186" s="469" t="s">
        <v>391</v>
      </c>
      <c r="B186" s="472" t="s">
        <v>291</v>
      </c>
      <c r="C186" s="144" t="s">
        <v>117</v>
      </c>
      <c r="D186" s="145">
        <v>3</v>
      </c>
      <c r="E186" s="146" t="s">
        <v>209</v>
      </c>
      <c r="F186" s="146" t="s">
        <v>207</v>
      </c>
      <c r="G186" s="146">
        <v>105</v>
      </c>
      <c r="H186" s="146" t="s">
        <v>347</v>
      </c>
      <c r="I186" s="516"/>
      <c r="J186" s="146">
        <v>7</v>
      </c>
    </row>
    <row r="187" spans="1:12" ht="24" customHeight="1" x14ac:dyDescent="0.25">
      <c r="A187" s="469" t="s">
        <v>392</v>
      </c>
      <c r="B187" s="472" t="s">
        <v>291</v>
      </c>
      <c r="C187" s="144" t="s">
        <v>117</v>
      </c>
      <c r="D187" s="145">
        <v>3</v>
      </c>
      <c r="E187" s="146" t="s">
        <v>209</v>
      </c>
      <c r="F187" s="146" t="s">
        <v>207</v>
      </c>
      <c r="G187" s="146">
        <v>105</v>
      </c>
      <c r="H187" s="146" t="s">
        <v>347</v>
      </c>
      <c r="I187" s="516"/>
      <c r="J187" s="146">
        <v>4</v>
      </c>
      <c r="L187" t="s">
        <v>185</v>
      </c>
    </row>
    <row r="188" spans="1:12" ht="24" customHeight="1" x14ac:dyDescent="0.25">
      <c r="A188" s="469" t="s">
        <v>395</v>
      </c>
      <c r="B188" s="472" t="s">
        <v>291</v>
      </c>
      <c r="C188" s="144" t="s">
        <v>117</v>
      </c>
      <c r="D188" s="145">
        <v>3</v>
      </c>
      <c r="E188" s="146" t="s">
        <v>209</v>
      </c>
      <c r="F188" s="146" t="s">
        <v>207</v>
      </c>
      <c r="G188" s="146">
        <v>105</v>
      </c>
      <c r="H188" s="146" t="s">
        <v>347</v>
      </c>
      <c r="I188" s="516"/>
      <c r="J188" s="146">
        <v>12</v>
      </c>
    </row>
    <row r="189" spans="1:12" ht="24" customHeight="1" x14ac:dyDescent="0.25">
      <c r="A189" s="469" t="s">
        <v>394</v>
      </c>
      <c r="B189" s="472" t="s">
        <v>291</v>
      </c>
      <c r="C189" s="144" t="s">
        <v>117</v>
      </c>
      <c r="D189" s="145">
        <v>3</v>
      </c>
      <c r="E189" s="146" t="s">
        <v>209</v>
      </c>
      <c r="F189" s="146" t="s">
        <v>207</v>
      </c>
      <c r="G189" s="146">
        <v>105</v>
      </c>
      <c r="H189" s="146" t="s">
        <v>347</v>
      </c>
      <c r="I189" s="516"/>
      <c r="J189" s="146">
        <v>3</v>
      </c>
    </row>
    <row r="190" spans="1:12" ht="24" customHeight="1" x14ac:dyDescent="0.25"/>
    <row r="191" spans="1:12" ht="24" customHeight="1" x14ac:dyDescent="0.25">
      <c r="A191" s="418"/>
    </row>
    <row r="192" spans="1:12" ht="24" customHeight="1" x14ac:dyDescent="0.25">
      <c r="A192" s="469" t="s">
        <v>390</v>
      </c>
      <c r="B192" s="154" t="s">
        <v>220</v>
      </c>
      <c r="C192" s="150" t="s">
        <v>77</v>
      </c>
      <c r="D192" s="466">
        <v>3</v>
      </c>
      <c r="E192" s="146" t="s">
        <v>209</v>
      </c>
      <c r="F192" s="146" t="s">
        <v>207</v>
      </c>
      <c r="G192" s="146">
        <v>302</v>
      </c>
      <c r="H192" s="146" t="s">
        <v>350</v>
      </c>
      <c r="I192" s="516"/>
      <c r="J192" s="146">
        <v>12</v>
      </c>
    </row>
    <row r="193" spans="1:11" ht="24" customHeight="1" x14ac:dyDescent="0.25">
      <c r="A193" s="469" t="s">
        <v>393</v>
      </c>
      <c r="B193" s="472" t="s">
        <v>220</v>
      </c>
      <c r="C193" s="160" t="s">
        <v>77</v>
      </c>
      <c r="D193" s="145">
        <v>3</v>
      </c>
      <c r="E193" s="146" t="s">
        <v>205</v>
      </c>
      <c r="F193" s="146" t="s">
        <v>207</v>
      </c>
      <c r="G193" s="146">
        <v>301</v>
      </c>
      <c r="H193" s="146" t="s">
        <v>350</v>
      </c>
      <c r="I193" s="516"/>
      <c r="J193" s="146">
        <v>28</v>
      </c>
    </row>
    <row r="194" spans="1:11" ht="24" customHeight="1" x14ac:dyDescent="0.25">
      <c r="A194" s="418"/>
    </row>
    <row r="195" spans="1:11" ht="24" customHeight="1" x14ac:dyDescent="0.25">
      <c r="A195" s="469" t="s">
        <v>439</v>
      </c>
      <c r="B195" s="476" t="s">
        <v>282</v>
      </c>
      <c r="C195" s="180" t="s">
        <v>283</v>
      </c>
      <c r="D195" s="181">
        <v>3</v>
      </c>
      <c r="E195" s="146" t="s">
        <v>209</v>
      </c>
      <c r="F195" s="146" t="s">
        <v>203</v>
      </c>
      <c r="G195" s="146">
        <v>304</v>
      </c>
      <c r="H195" s="146" t="s">
        <v>539</v>
      </c>
      <c r="I195" s="516"/>
      <c r="J195" s="146">
        <v>51</v>
      </c>
    </row>
    <row r="196" spans="1:11" ht="24" customHeight="1" x14ac:dyDescent="0.25">
      <c r="A196" s="469" t="s">
        <v>435</v>
      </c>
      <c r="B196" s="476" t="s">
        <v>282</v>
      </c>
      <c r="C196" s="180" t="s">
        <v>283</v>
      </c>
      <c r="D196" s="181">
        <v>3</v>
      </c>
      <c r="E196" s="146" t="s">
        <v>205</v>
      </c>
      <c r="F196" s="146" t="s">
        <v>203</v>
      </c>
      <c r="G196" s="146">
        <v>201</v>
      </c>
      <c r="H196" s="146" t="s">
        <v>539</v>
      </c>
      <c r="I196" s="516"/>
      <c r="J196" s="146">
        <v>45</v>
      </c>
    </row>
    <row r="197" spans="1:11" ht="24" customHeight="1" x14ac:dyDescent="0.25">
      <c r="A197" s="418"/>
    </row>
    <row r="198" spans="1:11" ht="24" customHeight="1" x14ac:dyDescent="0.25">
      <c r="A198" s="469" t="s">
        <v>386</v>
      </c>
      <c r="B198" s="472" t="s">
        <v>210</v>
      </c>
      <c r="C198" s="160" t="s">
        <v>230</v>
      </c>
      <c r="D198" s="145">
        <v>1</v>
      </c>
      <c r="E198" s="146" t="s">
        <v>212</v>
      </c>
      <c r="F198" s="146" t="s">
        <v>213</v>
      </c>
      <c r="G198" s="146" t="s">
        <v>214</v>
      </c>
      <c r="H198" s="146" t="s">
        <v>498</v>
      </c>
      <c r="I198" s="516"/>
      <c r="J198" s="146">
        <v>18</v>
      </c>
      <c r="K198" s="558" t="s">
        <v>546</v>
      </c>
    </row>
    <row r="199" spans="1:11" ht="30" customHeight="1" x14ac:dyDescent="0.25">
      <c r="A199" s="469" t="s">
        <v>386</v>
      </c>
      <c r="B199" s="472" t="s">
        <v>215</v>
      </c>
      <c r="C199" s="160" t="s">
        <v>231</v>
      </c>
      <c r="D199" s="532">
        <v>4</v>
      </c>
      <c r="E199" s="146" t="s">
        <v>216</v>
      </c>
      <c r="F199" s="146" t="s">
        <v>213</v>
      </c>
      <c r="G199" s="146" t="s">
        <v>214</v>
      </c>
      <c r="H199" s="146" t="s">
        <v>498</v>
      </c>
      <c r="I199" s="514"/>
      <c r="J199" s="549">
        <v>18</v>
      </c>
      <c r="K199" s="558"/>
    </row>
    <row r="200" spans="1:11" ht="30" customHeight="1" x14ac:dyDescent="0.25">
      <c r="A200" s="469" t="s">
        <v>386</v>
      </c>
      <c r="B200" s="472" t="s">
        <v>215</v>
      </c>
      <c r="C200" s="160" t="s">
        <v>233</v>
      </c>
      <c r="D200" s="534"/>
      <c r="E200" s="146" t="s">
        <v>217</v>
      </c>
      <c r="F200" s="146" t="s">
        <v>213</v>
      </c>
      <c r="G200" s="146" t="s">
        <v>214</v>
      </c>
      <c r="H200" s="146" t="s">
        <v>498</v>
      </c>
      <c r="I200" s="515"/>
      <c r="J200" s="550"/>
      <c r="K200" s="558"/>
    </row>
    <row r="201" spans="1:11" ht="30" customHeight="1" x14ac:dyDescent="0.25">
      <c r="A201" s="469" t="s">
        <v>386</v>
      </c>
      <c r="B201" s="472" t="s">
        <v>218</v>
      </c>
      <c r="C201" s="160" t="s">
        <v>234</v>
      </c>
      <c r="D201" s="532">
        <v>3</v>
      </c>
      <c r="E201" s="146" t="s">
        <v>219</v>
      </c>
      <c r="F201" s="146" t="s">
        <v>226</v>
      </c>
      <c r="G201" s="146" t="s">
        <v>214</v>
      </c>
      <c r="H201" s="146" t="s">
        <v>498</v>
      </c>
      <c r="I201" s="514"/>
      <c r="J201" s="549">
        <v>18</v>
      </c>
      <c r="K201" s="559" t="s">
        <v>542</v>
      </c>
    </row>
    <row r="202" spans="1:11" ht="30" customHeight="1" x14ac:dyDescent="0.25">
      <c r="A202" s="469" t="s">
        <v>386</v>
      </c>
      <c r="B202" s="472" t="s">
        <v>218</v>
      </c>
      <c r="C202" s="160" t="s">
        <v>232</v>
      </c>
      <c r="D202" s="534"/>
      <c r="E202" s="146" t="s">
        <v>236</v>
      </c>
      <c r="F202" s="146" t="s">
        <v>226</v>
      </c>
      <c r="G202" s="146" t="s">
        <v>214</v>
      </c>
      <c r="H202" s="146" t="s">
        <v>498</v>
      </c>
      <c r="I202" s="515"/>
      <c r="J202" s="550"/>
      <c r="K202" s="559"/>
    </row>
    <row r="203" spans="1:11" ht="30" customHeight="1" x14ac:dyDescent="0.25">
      <c r="A203" s="469" t="s">
        <v>388</v>
      </c>
      <c r="B203" s="472" t="s">
        <v>293</v>
      </c>
      <c r="C203" s="167" t="s">
        <v>294</v>
      </c>
      <c r="D203" s="539">
        <v>2</v>
      </c>
      <c r="E203" s="146" t="s">
        <v>303</v>
      </c>
      <c r="F203" s="146" t="s">
        <v>279</v>
      </c>
      <c r="G203" s="146" t="s">
        <v>214</v>
      </c>
      <c r="H203" s="146" t="s">
        <v>498</v>
      </c>
      <c r="I203" s="514"/>
      <c r="J203" s="549">
        <v>0</v>
      </c>
    </row>
    <row r="204" spans="1:11" ht="30" customHeight="1" x14ac:dyDescent="0.25">
      <c r="A204" s="469" t="s">
        <v>388</v>
      </c>
      <c r="B204" s="472" t="s">
        <v>293</v>
      </c>
      <c r="C204" s="167" t="s">
        <v>295</v>
      </c>
      <c r="D204" s="540"/>
      <c r="E204" s="146" t="s">
        <v>304</v>
      </c>
      <c r="F204" s="146" t="s">
        <v>279</v>
      </c>
      <c r="G204" s="146" t="s">
        <v>214</v>
      </c>
      <c r="H204" s="146" t="s">
        <v>498</v>
      </c>
      <c r="I204" s="515"/>
      <c r="J204" s="550"/>
    </row>
    <row r="205" spans="1:11" ht="30" customHeight="1" x14ac:dyDescent="0.25">
      <c r="A205" s="469" t="s">
        <v>389</v>
      </c>
      <c r="B205" s="472" t="s">
        <v>293</v>
      </c>
      <c r="C205" s="167" t="s">
        <v>294</v>
      </c>
      <c r="D205" s="539">
        <v>2</v>
      </c>
      <c r="E205" s="146" t="s">
        <v>303</v>
      </c>
      <c r="F205" s="146" t="s">
        <v>279</v>
      </c>
      <c r="G205" s="146" t="s">
        <v>214</v>
      </c>
      <c r="H205" s="146" t="s">
        <v>498</v>
      </c>
      <c r="I205" s="514"/>
      <c r="J205" s="549">
        <v>32</v>
      </c>
    </row>
    <row r="206" spans="1:11" ht="30" customHeight="1" x14ac:dyDescent="0.25">
      <c r="A206" s="469" t="s">
        <v>389</v>
      </c>
      <c r="B206" s="472" t="s">
        <v>293</v>
      </c>
      <c r="C206" s="167" t="s">
        <v>295</v>
      </c>
      <c r="D206" s="540"/>
      <c r="E206" s="146" t="s">
        <v>304</v>
      </c>
      <c r="F206" s="146" t="s">
        <v>279</v>
      </c>
      <c r="G206" s="146" t="s">
        <v>214</v>
      </c>
      <c r="H206" s="146" t="s">
        <v>498</v>
      </c>
      <c r="I206" s="515"/>
      <c r="J206" s="550"/>
    </row>
    <row r="207" spans="1:11" ht="30" customHeight="1" x14ac:dyDescent="0.25">
      <c r="A207" s="469" t="s">
        <v>388</v>
      </c>
      <c r="B207" s="154" t="s">
        <v>296</v>
      </c>
      <c r="C207" s="468" t="s">
        <v>297</v>
      </c>
      <c r="D207" s="532">
        <v>2</v>
      </c>
      <c r="E207" s="146" t="s">
        <v>303</v>
      </c>
      <c r="F207" s="146" t="s">
        <v>235</v>
      </c>
      <c r="G207" s="146" t="s">
        <v>214</v>
      </c>
      <c r="H207" s="146" t="s">
        <v>498</v>
      </c>
      <c r="I207" s="514"/>
      <c r="J207" s="549">
        <v>0</v>
      </c>
    </row>
    <row r="208" spans="1:11" ht="30" customHeight="1" x14ac:dyDescent="0.25">
      <c r="A208" s="469" t="s">
        <v>388</v>
      </c>
      <c r="B208" s="154" t="s">
        <v>296</v>
      </c>
      <c r="C208" s="468" t="s">
        <v>298</v>
      </c>
      <c r="D208" s="534"/>
      <c r="E208" s="146" t="s">
        <v>304</v>
      </c>
      <c r="F208" s="146" t="s">
        <v>235</v>
      </c>
      <c r="G208" s="146" t="s">
        <v>214</v>
      </c>
      <c r="H208" s="146" t="s">
        <v>498</v>
      </c>
      <c r="I208" s="515"/>
      <c r="J208" s="550"/>
    </row>
    <row r="209" spans="1:10" ht="30" customHeight="1" x14ac:dyDescent="0.25">
      <c r="A209" s="469" t="s">
        <v>389</v>
      </c>
      <c r="B209" s="154" t="s">
        <v>296</v>
      </c>
      <c r="C209" s="468" t="s">
        <v>297</v>
      </c>
      <c r="D209" s="532">
        <v>2</v>
      </c>
      <c r="E209" s="146" t="s">
        <v>303</v>
      </c>
      <c r="F209" s="146" t="s">
        <v>235</v>
      </c>
      <c r="G209" s="146" t="s">
        <v>214</v>
      </c>
      <c r="H209" s="146" t="s">
        <v>498</v>
      </c>
      <c r="I209" s="514"/>
      <c r="J209" s="549">
        <v>32</v>
      </c>
    </row>
    <row r="210" spans="1:10" ht="30" customHeight="1" x14ac:dyDescent="0.25">
      <c r="A210" s="469" t="s">
        <v>389</v>
      </c>
      <c r="B210" s="154" t="s">
        <v>296</v>
      </c>
      <c r="C210" s="468" t="s">
        <v>298</v>
      </c>
      <c r="D210" s="534"/>
      <c r="E210" s="146" t="s">
        <v>304</v>
      </c>
      <c r="F210" s="146" t="s">
        <v>235</v>
      </c>
      <c r="G210" s="146" t="s">
        <v>214</v>
      </c>
      <c r="H210" s="146" t="s">
        <v>498</v>
      </c>
      <c r="I210" s="515"/>
      <c r="J210" s="550"/>
    </row>
    <row r="211" spans="1:10" ht="30" customHeight="1" x14ac:dyDescent="0.25">
      <c r="A211" s="469" t="s">
        <v>388</v>
      </c>
      <c r="B211" s="154" t="s">
        <v>299</v>
      </c>
      <c r="C211" s="167" t="s">
        <v>300</v>
      </c>
      <c r="D211" s="532">
        <v>4</v>
      </c>
      <c r="E211" s="146" t="s">
        <v>248</v>
      </c>
      <c r="F211" s="146" t="s">
        <v>203</v>
      </c>
      <c r="G211" s="146" t="s">
        <v>214</v>
      </c>
      <c r="H211" s="146" t="s">
        <v>498</v>
      </c>
      <c r="I211" s="514"/>
      <c r="J211" s="549">
        <v>0</v>
      </c>
    </row>
    <row r="212" spans="1:10" ht="30" customHeight="1" x14ac:dyDescent="0.25">
      <c r="A212" s="469" t="s">
        <v>388</v>
      </c>
      <c r="B212" s="154" t="s">
        <v>299</v>
      </c>
      <c r="C212" s="167" t="s">
        <v>301</v>
      </c>
      <c r="D212" s="534"/>
      <c r="E212" s="146" t="s">
        <v>263</v>
      </c>
      <c r="F212" s="146" t="s">
        <v>203</v>
      </c>
      <c r="G212" s="146" t="s">
        <v>214</v>
      </c>
      <c r="H212" s="146" t="s">
        <v>498</v>
      </c>
      <c r="I212" s="515"/>
      <c r="J212" s="550"/>
    </row>
    <row r="213" spans="1:10" ht="30" customHeight="1" x14ac:dyDescent="0.25">
      <c r="A213" s="469" t="s">
        <v>389</v>
      </c>
      <c r="B213" s="154" t="s">
        <v>299</v>
      </c>
      <c r="C213" s="167" t="s">
        <v>300</v>
      </c>
      <c r="D213" s="532">
        <v>4</v>
      </c>
      <c r="E213" s="146" t="s">
        <v>248</v>
      </c>
      <c r="F213" s="146" t="s">
        <v>203</v>
      </c>
      <c r="G213" s="146" t="s">
        <v>214</v>
      </c>
      <c r="H213" s="146" t="s">
        <v>498</v>
      </c>
      <c r="I213" s="514"/>
      <c r="J213" s="549">
        <v>32</v>
      </c>
    </row>
    <row r="214" spans="1:10" ht="30" customHeight="1" x14ac:dyDescent="0.25">
      <c r="A214" s="469" t="s">
        <v>389</v>
      </c>
      <c r="B214" s="154" t="s">
        <v>299</v>
      </c>
      <c r="C214" s="167" t="s">
        <v>301</v>
      </c>
      <c r="D214" s="534"/>
      <c r="E214" s="146" t="s">
        <v>263</v>
      </c>
      <c r="F214" s="146" t="s">
        <v>203</v>
      </c>
      <c r="G214" s="146" t="s">
        <v>214</v>
      </c>
      <c r="H214" s="146" t="s">
        <v>498</v>
      </c>
      <c r="I214" s="515"/>
      <c r="J214" s="550"/>
    </row>
    <row r="215" spans="1:10" ht="24" customHeight="1" x14ac:dyDescent="0.25">
      <c r="A215" s="418"/>
    </row>
    <row r="216" spans="1:10" ht="24" customHeight="1" x14ac:dyDescent="0.25">
      <c r="A216" s="469" t="s">
        <v>388</v>
      </c>
      <c r="B216" s="472" t="s">
        <v>292</v>
      </c>
      <c r="C216" s="144" t="s">
        <v>120</v>
      </c>
      <c r="D216" s="145">
        <v>3</v>
      </c>
      <c r="E216" s="146" t="s">
        <v>205</v>
      </c>
      <c r="F216" s="146" t="s">
        <v>207</v>
      </c>
      <c r="G216" s="146">
        <v>305</v>
      </c>
      <c r="H216" s="146" t="s">
        <v>359</v>
      </c>
      <c r="I216" s="516"/>
      <c r="J216" s="146">
        <v>7</v>
      </c>
    </row>
    <row r="217" spans="1:10" ht="24" customHeight="1" x14ac:dyDescent="0.25">
      <c r="A217" s="469" t="s">
        <v>389</v>
      </c>
      <c r="B217" s="472" t="s">
        <v>292</v>
      </c>
      <c r="C217" s="144" t="s">
        <v>120</v>
      </c>
      <c r="D217" s="145">
        <v>3</v>
      </c>
      <c r="E217" s="146" t="s">
        <v>205</v>
      </c>
      <c r="F217" s="146" t="s">
        <v>207</v>
      </c>
      <c r="G217" s="146">
        <v>305</v>
      </c>
      <c r="H217" s="146" t="s">
        <v>359</v>
      </c>
      <c r="I217" s="516"/>
      <c r="J217" s="146">
        <v>4</v>
      </c>
    </row>
    <row r="218" spans="1:10" ht="24" customHeight="1" x14ac:dyDescent="0.25">
      <c r="A218" s="469" t="s">
        <v>391</v>
      </c>
      <c r="B218" s="472" t="s">
        <v>292</v>
      </c>
      <c r="C218" s="144" t="s">
        <v>120</v>
      </c>
      <c r="D218" s="145">
        <v>3</v>
      </c>
      <c r="E218" s="146" t="s">
        <v>205</v>
      </c>
      <c r="F218" s="146" t="s">
        <v>207</v>
      </c>
      <c r="G218" s="146">
        <v>305</v>
      </c>
      <c r="H218" s="146" t="s">
        <v>359</v>
      </c>
      <c r="I218" s="516"/>
      <c r="J218" s="146">
        <v>7</v>
      </c>
    </row>
    <row r="219" spans="1:10" ht="24" customHeight="1" x14ac:dyDescent="0.25">
      <c r="A219" s="469" t="s">
        <v>392</v>
      </c>
      <c r="B219" s="472" t="s">
        <v>292</v>
      </c>
      <c r="C219" s="144" t="s">
        <v>120</v>
      </c>
      <c r="D219" s="145">
        <v>3</v>
      </c>
      <c r="E219" s="146" t="s">
        <v>205</v>
      </c>
      <c r="F219" s="146" t="s">
        <v>207</v>
      </c>
      <c r="G219" s="146">
        <v>305</v>
      </c>
      <c r="H219" s="146" t="s">
        <v>359</v>
      </c>
      <c r="I219" s="516"/>
      <c r="J219" s="146">
        <v>7</v>
      </c>
    </row>
    <row r="220" spans="1:10" ht="24" customHeight="1" x14ac:dyDescent="0.25">
      <c r="A220" s="469" t="s">
        <v>395</v>
      </c>
      <c r="B220" s="472" t="s">
        <v>292</v>
      </c>
      <c r="C220" s="144" t="s">
        <v>120</v>
      </c>
      <c r="D220" s="145">
        <v>3</v>
      </c>
      <c r="E220" s="146" t="s">
        <v>205</v>
      </c>
      <c r="F220" s="146" t="s">
        <v>207</v>
      </c>
      <c r="G220" s="146">
        <v>305</v>
      </c>
      <c r="H220" s="146" t="s">
        <v>359</v>
      </c>
      <c r="I220" s="516"/>
      <c r="J220" s="146">
        <v>12</v>
      </c>
    </row>
    <row r="221" spans="1:10" ht="24" customHeight="1" x14ac:dyDescent="0.25">
      <c r="A221" s="469" t="s">
        <v>394</v>
      </c>
      <c r="B221" s="472" t="s">
        <v>292</v>
      </c>
      <c r="C221" s="144" t="s">
        <v>120</v>
      </c>
      <c r="D221" s="145">
        <v>3</v>
      </c>
      <c r="E221" s="146" t="s">
        <v>205</v>
      </c>
      <c r="F221" s="146" t="s">
        <v>207</v>
      </c>
      <c r="G221" s="146">
        <v>305</v>
      </c>
      <c r="H221" s="146" t="s">
        <v>359</v>
      </c>
      <c r="I221" s="516"/>
      <c r="J221" s="146">
        <v>3</v>
      </c>
    </row>
    <row r="222" spans="1:10" ht="24" customHeight="1" x14ac:dyDescent="0.25">
      <c r="A222" s="469" t="s">
        <v>396</v>
      </c>
      <c r="B222" s="154" t="s">
        <v>201</v>
      </c>
      <c r="C222" s="144" t="s">
        <v>110</v>
      </c>
      <c r="D222" s="466">
        <v>3</v>
      </c>
      <c r="E222" s="146" t="s">
        <v>202</v>
      </c>
      <c r="F222" s="146" t="s">
        <v>207</v>
      </c>
      <c r="G222" s="146">
        <v>201</v>
      </c>
      <c r="H222" s="146" t="s">
        <v>359</v>
      </c>
      <c r="I222" s="516"/>
      <c r="J222" s="146">
        <v>26</v>
      </c>
    </row>
    <row r="223" spans="1:10" ht="24" customHeight="1" x14ac:dyDescent="0.25">
      <c r="A223" s="469" t="s">
        <v>439</v>
      </c>
      <c r="B223" s="472" t="s">
        <v>201</v>
      </c>
      <c r="C223" s="144" t="s">
        <v>110</v>
      </c>
      <c r="D223" s="145">
        <v>3</v>
      </c>
      <c r="E223" s="146" t="s">
        <v>209</v>
      </c>
      <c r="F223" s="146" t="s">
        <v>207</v>
      </c>
      <c r="G223" s="146">
        <v>304</v>
      </c>
      <c r="H223" s="146" t="s">
        <v>359</v>
      </c>
      <c r="I223" s="516"/>
      <c r="J223" s="146">
        <v>51</v>
      </c>
    </row>
    <row r="224" spans="1:10" ht="24" customHeight="1" x14ac:dyDescent="0.25">
      <c r="A224" s="418"/>
    </row>
    <row r="225" spans="1:10" ht="24" customHeight="1" x14ac:dyDescent="0.25">
      <c r="A225" s="469" t="s">
        <v>390</v>
      </c>
      <c r="B225" s="472" t="s">
        <v>204</v>
      </c>
      <c r="C225" s="144" t="s">
        <v>107</v>
      </c>
      <c r="D225" s="145">
        <v>3</v>
      </c>
      <c r="E225" s="146" t="s">
        <v>202</v>
      </c>
      <c r="F225" s="146" t="s">
        <v>203</v>
      </c>
      <c r="G225" s="146">
        <v>302</v>
      </c>
      <c r="H225" s="146" t="s">
        <v>374</v>
      </c>
      <c r="I225" s="516"/>
      <c r="J225" s="146">
        <v>11</v>
      </c>
    </row>
    <row r="226" spans="1:10" ht="24" customHeight="1" x14ac:dyDescent="0.25">
      <c r="A226" s="469" t="s">
        <v>435</v>
      </c>
      <c r="B226" s="472" t="s">
        <v>204</v>
      </c>
      <c r="C226" s="144" t="s">
        <v>107</v>
      </c>
      <c r="D226" s="145">
        <v>3</v>
      </c>
      <c r="E226" s="146" t="s">
        <v>209</v>
      </c>
      <c r="F226" s="146" t="s">
        <v>203</v>
      </c>
      <c r="G226" s="146">
        <v>201</v>
      </c>
      <c r="H226" s="146" t="s">
        <v>374</v>
      </c>
      <c r="I226" s="516"/>
      <c r="J226" s="146">
        <v>42</v>
      </c>
    </row>
    <row r="227" spans="1:10" ht="24" customHeight="1" x14ac:dyDescent="0.25">
      <c r="A227" s="418"/>
    </row>
    <row r="228" spans="1:10" s="523" customFormat="1" ht="24" customHeight="1" x14ac:dyDescent="0.25">
      <c r="A228" s="524" t="s">
        <v>31</v>
      </c>
      <c r="B228" s="522"/>
      <c r="D228" s="155"/>
      <c r="J228" s="155"/>
    </row>
    <row r="229" spans="1:10" s="523" customFormat="1" ht="24" customHeight="1" x14ac:dyDescent="0.25">
      <c r="A229" s="418" t="s">
        <v>615</v>
      </c>
      <c r="B229" s="522"/>
      <c r="D229" s="517" t="s">
        <v>622</v>
      </c>
      <c r="J229" s="155"/>
    </row>
    <row r="230" spans="1:10" s="523" customFormat="1" ht="24" customHeight="1" x14ac:dyDescent="0.25">
      <c r="A230" s="418" t="s">
        <v>620</v>
      </c>
      <c r="B230" s="522"/>
      <c r="D230" s="517" t="s">
        <v>623</v>
      </c>
      <c r="J230" s="155"/>
    </row>
    <row r="231" spans="1:10" s="523" customFormat="1" ht="24" customHeight="1" x14ac:dyDescent="0.25">
      <c r="A231" s="418" t="s">
        <v>621</v>
      </c>
      <c r="B231" s="522"/>
      <c r="D231" s="517" t="s">
        <v>624</v>
      </c>
      <c r="J231" s="155"/>
    </row>
    <row r="232" spans="1:10" s="523" customFormat="1" ht="24" customHeight="1" x14ac:dyDescent="0.25">
      <c r="A232" s="418" t="s">
        <v>616</v>
      </c>
      <c r="B232" s="522"/>
      <c r="D232" s="517" t="s">
        <v>625</v>
      </c>
      <c r="J232" s="155"/>
    </row>
    <row r="233" spans="1:10" s="523" customFormat="1" ht="24" customHeight="1" x14ac:dyDescent="0.25">
      <c r="A233" s="418" t="s">
        <v>617</v>
      </c>
      <c r="B233" s="522"/>
      <c r="D233" s="517" t="s">
        <v>626</v>
      </c>
      <c r="J233" s="155"/>
    </row>
    <row r="234" spans="1:10" s="523" customFormat="1" ht="24" customHeight="1" x14ac:dyDescent="0.25">
      <c r="A234" s="418" t="s">
        <v>618</v>
      </c>
      <c r="B234" s="522"/>
      <c r="D234" s="517" t="s">
        <v>627</v>
      </c>
      <c r="J234" s="155"/>
    </row>
    <row r="235" spans="1:10" s="523" customFormat="1" ht="24" customHeight="1" x14ac:dyDescent="0.25">
      <c r="A235" s="418" t="s">
        <v>619</v>
      </c>
      <c r="B235" s="522"/>
      <c r="D235" s="517" t="s">
        <v>628</v>
      </c>
      <c r="J235" s="155"/>
    </row>
    <row r="236" spans="1:10" s="523" customFormat="1" ht="24" customHeight="1" x14ac:dyDescent="0.25">
      <c r="A236" s="197"/>
      <c r="B236" s="522"/>
      <c r="D236" s="517" t="s">
        <v>629</v>
      </c>
      <c r="J236" s="155"/>
    </row>
    <row r="237" spans="1:10" ht="24" customHeight="1" x14ac:dyDescent="0.25">
      <c r="D237" s="517" t="s">
        <v>630</v>
      </c>
    </row>
    <row r="238" spans="1:10" ht="24" customHeight="1" x14ac:dyDescent="0.25"/>
    <row r="239" spans="1:10" ht="24" customHeight="1" x14ac:dyDescent="0.25"/>
    <row r="240" spans="1:10" ht="24" customHeight="1" x14ac:dyDescent="0.25"/>
    <row r="241" ht="24" customHeight="1" x14ac:dyDescent="0.25"/>
    <row r="242" ht="24" customHeight="1" x14ac:dyDescent="0.25"/>
    <row r="243" ht="24" customHeight="1" x14ac:dyDescent="0.25"/>
    <row r="244" ht="24" customHeight="1" x14ac:dyDescent="0.25"/>
    <row r="245" ht="24" customHeight="1" x14ac:dyDescent="0.25"/>
  </sheetData>
  <autoFilter ref="A8:H8"/>
  <mergeCells count="79">
    <mergeCell ref="J213:J214"/>
    <mergeCell ref="J199:J200"/>
    <mergeCell ref="J201:J202"/>
    <mergeCell ref="J203:J204"/>
    <mergeCell ref="J207:J208"/>
    <mergeCell ref="D82:D83"/>
    <mergeCell ref="J211:J212"/>
    <mergeCell ref="J205:J206"/>
    <mergeCell ref="J209:J210"/>
    <mergeCell ref="D205:D206"/>
    <mergeCell ref="D209:D210"/>
    <mergeCell ref="J10:J11"/>
    <mergeCell ref="J23:J24"/>
    <mergeCell ref="J25:J26"/>
    <mergeCell ref="J117:J119"/>
    <mergeCell ref="J162:J163"/>
    <mergeCell ref="J105:J107"/>
    <mergeCell ref="J102:J104"/>
    <mergeCell ref="J108:J110"/>
    <mergeCell ref="J139:J140"/>
    <mergeCell ref="J148:J149"/>
    <mergeCell ref="J14:J15"/>
    <mergeCell ref="J43:J44"/>
    <mergeCell ref="J45:J46"/>
    <mergeCell ref="J75:J77"/>
    <mergeCell ref="J78:J79"/>
    <mergeCell ref="J82:J83"/>
    <mergeCell ref="D213:D214"/>
    <mergeCell ref="D25:D26"/>
    <mergeCell ref="D43:D44"/>
    <mergeCell ref="D45:D46"/>
    <mergeCell ref="D207:D208"/>
    <mergeCell ref="D211:D212"/>
    <mergeCell ref="D108:D110"/>
    <mergeCell ref="D201:D202"/>
    <mergeCell ref="D203:D204"/>
    <mergeCell ref="D172:D173"/>
    <mergeCell ref="D199:D200"/>
    <mergeCell ref="D162:D163"/>
    <mergeCell ref="D75:D77"/>
    <mergeCell ref="D78:D79"/>
    <mergeCell ref="D80:D81"/>
    <mergeCell ref="D86:D87"/>
    <mergeCell ref="B14:B15"/>
    <mergeCell ref="C14:C15"/>
    <mergeCell ref="D14:D15"/>
    <mergeCell ref="D23:D24"/>
    <mergeCell ref="D10:D11"/>
    <mergeCell ref="B100:B101"/>
    <mergeCell ref="C100:C101"/>
    <mergeCell ref="B106:B107"/>
    <mergeCell ref="C106:C107"/>
    <mergeCell ref="D102:D104"/>
    <mergeCell ref="B103:B104"/>
    <mergeCell ref="C103:C104"/>
    <mergeCell ref="D99:D101"/>
    <mergeCell ref="D105:D107"/>
    <mergeCell ref="B109:B110"/>
    <mergeCell ref="C109:C110"/>
    <mergeCell ref="D139:D140"/>
    <mergeCell ref="D148:D149"/>
    <mergeCell ref="B172:B173"/>
    <mergeCell ref="C172:C173"/>
    <mergeCell ref="K198:K200"/>
    <mergeCell ref="K201:K202"/>
    <mergeCell ref="K118:K119"/>
    <mergeCell ref="D117:D119"/>
    <mergeCell ref="K23:K24"/>
    <mergeCell ref="K25:K26"/>
    <mergeCell ref="K74:K75"/>
    <mergeCell ref="K76:K77"/>
    <mergeCell ref="J172:J173"/>
    <mergeCell ref="J86:J87"/>
    <mergeCell ref="J80:J81"/>
    <mergeCell ref="J84:J85"/>
    <mergeCell ref="J88:J89"/>
    <mergeCell ref="J99:J101"/>
    <mergeCell ref="D88:D89"/>
    <mergeCell ref="D84:D85"/>
  </mergeCells>
  <pageMargins left="0" right="0" top="0" bottom="1.1000000000000001" header="0" footer="0.3"/>
  <pageSetup paperSize="5" scale="47" fitToHeight="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N170"/>
  <sheetViews>
    <sheetView topLeftCell="A157" zoomScale="85" zoomScaleNormal="85" workbookViewId="0">
      <selection activeCell="J162" sqref="J162"/>
    </sheetView>
  </sheetViews>
  <sheetFormatPr defaultRowHeight="15.75" x14ac:dyDescent="0.25"/>
  <cols>
    <col min="1" max="1" width="23.5703125" style="197" customWidth="1"/>
    <col min="2" max="2" width="9.7109375" style="1" customWidth="1"/>
    <col min="3" max="3" width="39.28515625" customWidth="1"/>
    <col min="4" max="4" width="6.140625" style="59" hidden="1" customWidth="1"/>
    <col min="5" max="5" width="13.28515625" hidden="1" customWidth="1"/>
    <col min="6" max="6" width="6.28515625" hidden="1" customWidth="1"/>
    <col min="7" max="7" width="9.28515625" hidden="1" customWidth="1"/>
    <col min="8" max="8" width="25.5703125" customWidth="1"/>
    <col min="9" max="9" width="20.42578125" customWidth="1"/>
    <col min="10" max="10" width="18.140625" customWidth="1"/>
  </cols>
  <sheetData>
    <row r="1" spans="1:14" x14ac:dyDescent="0.25">
      <c r="B1" s="58"/>
      <c r="C1" s="138"/>
      <c r="D1" s="139"/>
      <c r="E1" s="139"/>
      <c r="F1" s="139"/>
      <c r="G1" s="139"/>
      <c r="H1" s="139"/>
      <c r="I1" s="139"/>
      <c r="J1" s="139"/>
    </row>
    <row r="2" spans="1:14" x14ac:dyDescent="0.25">
      <c r="B2" s="58"/>
      <c r="C2" s="138"/>
      <c r="D2" s="139"/>
      <c r="E2" s="139"/>
      <c r="F2" s="139"/>
      <c r="G2" s="139"/>
      <c r="H2" s="139"/>
      <c r="I2" s="139"/>
      <c r="J2" s="139"/>
    </row>
    <row r="3" spans="1:14" x14ac:dyDescent="0.25">
      <c r="B3" s="58"/>
      <c r="C3" s="138"/>
      <c r="D3" s="139"/>
      <c r="E3" s="139"/>
      <c r="F3" s="139"/>
      <c r="G3" s="139"/>
      <c r="H3" s="139"/>
      <c r="I3" s="139"/>
      <c r="J3" s="139"/>
    </row>
    <row r="4" spans="1:14" x14ac:dyDescent="0.25">
      <c r="B4" s="58"/>
      <c r="C4" s="138"/>
      <c r="D4" s="139"/>
      <c r="E4" s="139"/>
      <c r="F4" s="139"/>
      <c r="G4" s="139"/>
      <c r="H4" s="139"/>
      <c r="I4" s="139"/>
      <c r="J4" s="139"/>
    </row>
    <row r="5" spans="1:14" x14ac:dyDescent="0.25">
      <c r="B5" s="58"/>
      <c r="C5" s="138"/>
      <c r="D5" s="139"/>
      <c r="E5" s="139"/>
      <c r="F5" s="139"/>
      <c r="G5" s="139"/>
      <c r="H5" s="139"/>
      <c r="I5" s="139"/>
      <c r="J5" s="139"/>
    </row>
    <row r="6" spans="1:14" x14ac:dyDescent="0.25">
      <c r="B6" s="58"/>
      <c r="C6" s="138"/>
      <c r="D6" s="139"/>
      <c r="E6" s="139"/>
      <c r="F6" s="139"/>
      <c r="G6" s="139"/>
      <c r="H6" s="139"/>
      <c r="I6" s="139"/>
      <c r="J6" s="139"/>
    </row>
    <row r="7" spans="1:14" x14ac:dyDescent="0.25">
      <c r="B7" s="58"/>
      <c r="C7" s="138"/>
      <c r="D7" s="139"/>
      <c r="E7" s="139"/>
      <c r="F7" s="139"/>
      <c r="G7" s="139"/>
      <c r="H7" s="139"/>
      <c r="I7" s="139"/>
      <c r="J7" s="139"/>
    </row>
    <row r="8" spans="1:14" x14ac:dyDescent="0.25">
      <c r="B8" s="58"/>
      <c r="C8" s="138"/>
      <c r="D8" s="139"/>
      <c r="E8" s="139"/>
      <c r="F8" s="139"/>
      <c r="G8" s="139"/>
      <c r="H8" s="139"/>
      <c r="I8" s="139"/>
      <c r="J8" s="139"/>
    </row>
    <row r="9" spans="1:14" ht="19.5" customHeight="1" x14ac:dyDescent="0.25">
      <c r="A9" s="209" t="s">
        <v>387</v>
      </c>
      <c r="B9" s="210" t="s">
        <v>195</v>
      </c>
      <c r="C9" s="210" t="s">
        <v>196</v>
      </c>
      <c r="D9" s="210" t="s">
        <v>197</v>
      </c>
      <c r="E9" s="210" t="s">
        <v>0</v>
      </c>
      <c r="F9" s="210" t="s">
        <v>198</v>
      </c>
      <c r="G9" s="210" t="s">
        <v>199</v>
      </c>
      <c r="H9" s="210" t="s">
        <v>200</v>
      </c>
      <c r="I9" s="210" t="s">
        <v>606</v>
      </c>
      <c r="J9" s="210" t="s">
        <v>613</v>
      </c>
    </row>
    <row r="10" spans="1:14" ht="24" customHeight="1" x14ac:dyDescent="0.25">
      <c r="A10" s="507" t="s">
        <v>396</v>
      </c>
      <c r="B10" s="510" t="s">
        <v>270</v>
      </c>
      <c r="C10" s="144" t="s">
        <v>134</v>
      </c>
      <c r="D10" s="503">
        <v>1</v>
      </c>
      <c r="E10" s="146" t="s">
        <v>205</v>
      </c>
      <c r="F10" s="146" t="s">
        <v>207</v>
      </c>
      <c r="G10" s="146">
        <v>105</v>
      </c>
      <c r="H10" s="146" t="s">
        <v>409</v>
      </c>
      <c r="I10" s="146"/>
      <c r="J10" s="146"/>
    </row>
    <row r="11" spans="1:14" ht="24" customHeight="1" x14ac:dyDescent="0.25">
      <c r="A11" s="507" t="s">
        <v>397</v>
      </c>
      <c r="B11" s="510" t="s">
        <v>335</v>
      </c>
      <c r="C11" s="144" t="s">
        <v>582</v>
      </c>
      <c r="D11" s="502">
        <v>4</v>
      </c>
      <c r="E11" s="146" t="s">
        <v>265</v>
      </c>
      <c r="F11" s="146" t="s">
        <v>330</v>
      </c>
      <c r="G11" s="146" t="s">
        <v>260</v>
      </c>
      <c r="H11" s="146" t="s">
        <v>409</v>
      </c>
      <c r="I11" s="504"/>
      <c r="J11" s="504"/>
    </row>
    <row r="12" spans="1:14" ht="24" customHeight="1" x14ac:dyDescent="0.25">
      <c r="A12" s="507" t="s">
        <v>397</v>
      </c>
      <c r="B12" s="510" t="s">
        <v>338</v>
      </c>
      <c r="C12" s="167" t="s">
        <v>75</v>
      </c>
      <c r="D12" s="191">
        <v>3</v>
      </c>
      <c r="E12" s="146" t="s">
        <v>202</v>
      </c>
      <c r="F12" s="146" t="s">
        <v>207</v>
      </c>
      <c r="G12" s="146">
        <v>202</v>
      </c>
      <c r="H12" s="146" t="s">
        <v>409</v>
      </c>
      <c r="I12" s="146"/>
      <c r="J12" s="146"/>
    </row>
    <row r="13" spans="1:14" ht="24" customHeight="1" x14ac:dyDescent="0.25">
      <c r="A13" s="418"/>
    </row>
    <row r="14" spans="1:14" ht="33" customHeight="1" x14ac:dyDescent="0.25">
      <c r="A14" s="507" t="s">
        <v>397</v>
      </c>
      <c r="B14" s="511" t="s">
        <v>339</v>
      </c>
      <c r="C14" s="173" t="s">
        <v>340</v>
      </c>
      <c r="D14" s="503">
        <v>2</v>
      </c>
      <c r="E14" s="419" t="s">
        <v>252</v>
      </c>
      <c r="F14" s="146" t="s">
        <v>330</v>
      </c>
      <c r="G14" s="146">
        <v>103</v>
      </c>
      <c r="H14" s="146" t="s">
        <v>410</v>
      </c>
      <c r="I14" s="504"/>
      <c r="J14" s="504"/>
    </row>
    <row r="15" spans="1:14" ht="33" customHeight="1" x14ac:dyDescent="0.25">
      <c r="A15" s="507" t="s">
        <v>398</v>
      </c>
      <c r="B15" s="510" t="s">
        <v>339</v>
      </c>
      <c r="C15" s="167" t="s">
        <v>340</v>
      </c>
      <c r="D15" s="503">
        <v>2</v>
      </c>
      <c r="E15" s="146" t="s">
        <v>520</v>
      </c>
      <c r="F15" s="146" t="s">
        <v>203</v>
      </c>
      <c r="G15" s="146">
        <v>103</v>
      </c>
      <c r="H15" s="146" t="s">
        <v>410</v>
      </c>
      <c r="I15" s="146"/>
      <c r="J15" s="146"/>
      <c r="N15" t="s">
        <v>185</v>
      </c>
    </row>
    <row r="16" spans="1:14" ht="24" customHeight="1" x14ac:dyDescent="0.25">
      <c r="A16" s="418"/>
    </row>
    <row r="17" spans="1:10" ht="24" customHeight="1" x14ac:dyDescent="0.25">
      <c r="A17" s="507" t="s">
        <v>608</v>
      </c>
      <c r="B17" s="472" t="s">
        <v>220</v>
      </c>
      <c r="C17" s="150" t="s">
        <v>77</v>
      </c>
      <c r="D17" s="503">
        <v>3</v>
      </c>
      <c r="E17" s="146" t="s">
        <v>205</v>
      </c>
      <c r="F17" s="146" t="s">
        <v>203</v>
      </c>
      <c r="G17" s="146">
        <v>305</v>
      </c>
      <c r="H17" s="146" t="s">
        <v>349</v>
      </c>
      <c r="I17" s="146"/>
      <c r="J17" s="146"/>
    </row>
    <row r="18" spans="1:10" ht="24" customHeight="1" x14ac:dyDescent="0.25">
      <c r="A18" s="507" t="s">
        <v>398</v>
      </c>
      <c r="B18" s="510" t="s">
        <v>220</v>
      </c>
      <c r="C18" s="144" t="s">
        <v>77</v>
      </c>
      <c r="D18" s="503">
        <v>3</v>
      </c>
      <c r="E18" s="146" t="s">
        <v>209</v>
      </c>
      <c r="F18" s="146" t="s">
        <v>203</v>
      </c>
      <c r="G18" s="146">
        <v>203</v>
      </c>
      <c r="H18" s="146" t="s">
        <v>349</v>
      </c>
      <c r="I18" s="146"/>
      <c r="J18" s="146"/>
    </row>
    <row r="19" spans="1:10" ht="24" customHeight="1" x14ac:dyDescent="0.25">
      <c r="A19" s="418"/>
    </row>
    <row r="20" spans="1:10" ht="24" customHeight="1" x14ac:dyDescent="0.25">
      <c r="A20" s="507" t="s">
        <v>393</v>
      </c>
      <c r="B20" s="472" t="s">
        <v>238</v>
      </c>
      <c r="C20" s="161" t="s">
        <v>241</v>
      </c>
      <c r="D20" s="162">
        <v>1</v>
      </c>
      <c r="E20" s="146" t="s">
        <v>248</v>
      </c>
      <c r="F20" s="146" t="s">
        <v>226</v>
      </c>
      <c r="G20" s="146" t="s">
        <v>246</v>
      </c>
      <c r="H20" s="146" t="s">
        <v>515</v>
      </c>
      <c r="I20" s="146"/>
      <c r="J20" s="146"/>
    </row>
    <row r="21" spans="1:10" ht="24" customHeight="1" x14ac:dyDescent="0.25">
      <c r="A21" s="507" t="s">
        <v>393</v>
      </c>
      <c r="B21" s="472" t="s">
        <v>239</v>
      </c>
      <c r="C21" s="163" t="s">
        <v>607</v>
      </c>
      <c r="D21" s="505">
        <v>3</v>
      </c>
      <c r="E21" s="146" t="s">
        <v>249</v>
      </c>
      <c r="F21" s="146" t="s">
        <v>226</v>
      </c>
      <c r="G21" s="146" t="s">
        <v>246</v>
      </c>
      <c r="H21" s="146" t="s">
        <v>515</v>
      </c>
      <c r="I21" s="504"/>
      <c r="J21" s="504"/>
    </row>
    <row r="22" spans="1:10" ht="24" customHeight="1" x14ac:dyDescent="0.25">
      <c r="A22" s="507" t="s">
        <v>393</v>
      </c>
      <c r="B22" s="472" t="s">
        <v>240</v>
      </c>
      <c r="C22" s="164" t="s">
        <v>138</v>
      </c>
      <c r="D22" s="505">
        <v>3</v>
      </c>
      <c r="E22" s="146" t="s">
        <v>287</v>
      </c>
      <c r="F22" s="146" t="s">
        <v>330</v>
      </c>
      <c r="G22" s="146" t="s">
        <v>246</v>
      </c>
      <c r="H22" s="146" t="s">
        <v>515</v>
      </c>
      <c r="I22" s="146"/>
      <c r="J22" s="146"/>
    </row>
    <row r="23" spans="1:10" ht="24" customHeight="1" x14ac:dyDescent="0.25">
      <c r="A23" s="418"/>
    </row>
    <row r="24" spans="1:10" ht="24" customHeight="1" x14ac:dyDescent="0.25">
      <c r="A24" s="507" t="s">
        <v>396</v>
      </c>
      <c r="B24" s="510" t="s">
        <v>227</v>
      </c>
      <c r="C24" s="144" t="s">
        <v>228</v>
      </c>
      <c r="D24" s="503">
        <v>2</v>
      </c>
      <c r="E24" s="146" t="s">
        <v>261</v>
      </c>
      <c r="F24" s="146" t="s">
        <v>280</v>
      </c>
      <c r="G24" s="146">
        <v>201</v>
      </c>
      <c r="H24" s="146" t="s">
        <v>365</v>
      </c>
      <c r="I24" s="146"/>
      <c r="J24" s="146"/>
    </row>
    <row r="25" spans="1:10" ht="24" customHeight="1" x14ac:dyDescent="0.25">
      <c r="A25" s="507" t="s">
        <v>439</v>
      </c>
      <c r="B25" s="472" t="s">
        <v>227</v>
      </c>
      <c r="C25" s="144" t="s">
        <v>228</v>
      </c>
      <c r="D25" s="145">
        <v>2</v>
      </c>
      <c r="E25" s="146" t="s">
        <v>229</v>
      </c>
      <c r="F25" s="146" t="s">
        <v>203</v>
      </c>
      <c r="G25" s="146">
        <v>304</v>
      </c>
      <c r="H25" s="146" t="s">
        <v>365</v>
      </c>
      <c r="I25" s="146"/>
      <c r="J25" s="146"/>
    </row>
    <row r="26" spans="1:10" ht="24" customHeight="1" x14ac:dyDescent="0.25">
      <c r="A26" s="507" t="s">
        <v>435</v>
      </c>
      <c r="B26" s="472" t="s">
        <v>227</v>
      </c>
      <c r="C26" s="144" t="s">
        <v>228</v>
      </c>
      <c r="D26" s="145">
        <v>2</v>
      </c>
      <c r="E26" s="146" t="s">
        <v>247</v>
      </c>
      <c r="F26" s="146" t="s">
        <v>280</v>
      </c>
      <c r="G26" s="146">
        <v>302</v>
      </c>
      <c r="H26" s="146" t="s">
        <v>365</v>
      </c>
      <c r="I26" s="146"/>
      <c r="J26" s="146"/>
    </row>
    <row r="27" spans="1:10" ht="24" customHeight="1" x14ac:dyDescent="0.25">
      <c r="A27" s="418"/>
    </row>
    <row r="28" spans="1:10" ht="24" customHeight="1" x14ac:dyDescent="0.25">
      <c r="A28" s="507" t="s">
        <v>388</v>
      </c>
      <c r="B28" s="561" t="s">
        <v>289</v>
      </c>
      <c r="C28" s="530" t="s">
        <v>290</v>
      </c>
      <c r="D28" s="503">
        <v>3</v>
      </c>
      <c r="E28" s="146" t="s">
        <v>202</v>
      </c>
      <c r="F28" s="146" t="s">
        <v>207</v>
      </c>
      <c r="G28" s="146">
        <v>306</v>
      </c>
      <c r="H28" s="549" t="s">
        <v>372</v>
      </c>
      <c r="I28" s="549"/>
      <c r="J28" s="549"/>
    </row>
    <row r="29" spans="1:10" ht="24" customHeight="1" x14ac:dyDescent="0.25">
      <c r="A29" s="507" t="s">
        <v>389</v>
      </c>
      <c r="B29" s="565"/>
      <c r="C29" s="564"/>
      <c r="D29" s="503">
        <v>3</v>
      </c>
      <c r="E29" s="146" t="s">
        <v>202</v>
      </c>
      <c r="F29" s="146" t="s">
        <v>207</v>
      </c>
      <c r="G29" s="146">
        <v>306</v>
      </c>
      <c r="H29" s="560"/>
      <c r="I29" s="560"/>
      <c r="J29" s="560"/>
    </row>
    <row r="30" spans="1:10" ht="24" customHeight="1" x14ac:dyDescent="0.25">
      <c r="A30" s="507" t="s">
        <v>391</v>
      </c>
      <c r="B30" s="565"/>
      <c r="C30" s="564"/>
      <c r="D30" s="503">
        <v>3</v>
      </c>
      <c r="E30" s="146" t="s">
        <v>202</v>
      </c>
      <c r="F30" s="146" t="s">
        <v>207</v>
      </c>
      <c r="G30" s="146">
        <v>306</v>
      </c>
      <c r="H30" s="560"/>
      <c r="I30" s="560"/>
      <c r="J30" s="560"/>
    </row>
    <row r="31" spans="1:10" ht="24" customHeight="1" x14ac:dyDescent="0.25">
      <c r="A31" s="507" t="s">
        <v>392</v>
      </c>
      <c r="B31" s="565"/>
      <c r="C31" s="564"/>
      <c r="D31" s="503">
        <v>3</v>
      </c>
      <c r="E31" s="146" t="s">
        <v>202</v>
      </c>
      <c r="F31" s="146" t="s">
        <v>207</v>
      </c>
      <c r="G31" s="146">
        <v>306</v>
      </c>
      <c r="H31" s="560"/>
      <c r="I31" s="560"/>
      <c r="J31" s="560"/>
    </row>
    <row r="32" spans="1:10" ht="24" customHeight="1" x14ac:dyDescent="0.25">
      <c r="A32" s="507" t="s">
        <v>395</v>
      </c>
      <c r="B32" s="562"/>
      <c r="C32" s="531"/>
      <c r="D32" s="503">
        <v>3</v>
      </c>
      <c r="E32" s="146" t="s">
        <v>202</v>
      </c>
      <c r="F32" s="146" t="s">
        <v>207</v>
      </c>
      <c r="G32" s="146">
        <v>306</v>
      </c>
      <c r="H32" s="550"/>
      <c r="I32" s="550"/>
      <c r="J32" s="550"/>
    </row>
    <row r="33" spans="1:10" ht="33" customHeight="1" x14ac:dyDescent="0.25">
      <c r="A33" s="507" t="s">
        <v>396</v>
      </c>
      <c r="B33" s="510" t="s">
        <v>271</v>
      </c>
      <c r="C33" s="221" t="s">
        <v>272</v>
      </c>
      <c r="D33" s="503">
        <v>3</v>
      </c>
      <c r="E33" s="146" t="s">
        <v>202</v>
      </c>
      <c r="F33" s="146" t="s">
        <v>203</v>
      </c>
      <c r="G33" s="146">
        <v>201</v>
      </c>
      <c r="H33" s="146" t="s">
        <v>372</v>
      </c>
      <c r="I33" s="146"/>
      <c r="J33" s="146"/>
    </row>
    <row r="34" spans="1:10" ht="33" customHeight="1" x14ac:dyDescent="0.25">
      <c r="A34" s="507" t="s">
        <v>397</v>
      </c>
      <c r="B34" s="510" t="s">
        <v>271</v>
      </c>
      <c r="C34" s="221" t="s">
        <v>272</v>
      </c>
      <c r="D34" s="503">
        <v>3</v>
      </c>
      <c r="E34" s="146" t="s">
        <v>209</v>
      </c>
      <c r="F34" s="146" t="s">
        <v>203</v>
      </c>
      <c r="G34" s="146">
        <v>202</v>
      </c>
      <c r="H34" s="146" t="s">
        <v>372</v>
      </c>
      <c r="I34" s="146"/>
      <c r="J34" s="146"/>
    </row>
    <row r="35" spans="1:10" ht="33" customHeight="1" x14ac:dyDescent="0.25">
      <c r="A35" s="507" t="s">
        <v>398</v>
      </c>
      <c r="B35" s="510" t="s">
        <v>271</v>
      </c>
      <c r="C35" s="221" t="s">
        <v>272</v>
      </c>
      <c r="D35" s="503">
        <v>3</v>
      </c>
      <c r="E35" s="146" t="s">
        <v>205</v>
      </c>
      <c r="F35" s="146" t="s">
        <v>203</v>
      </c>
      <c r="G35" s="146">
        <v>203</v>
      </c>
      <c r="H35" s="146" t="s">
        <v>372</v>
      </c>
      <c r="I35" s="146"/>
      <c r="J35" s="146"/>
    </row>
    <row r="36" spans="1:10" ht="24" customHeight="1" x14ac:dyDescent="0.25">
      <c r="A36" s="507" t="s">
        <v>439</v>
      </c>
      <c r="B36" s="473" t="s">
        <v>284</v>
      </c>
      <c r="C36" s="220" t="s">
        <v>583</v>
      </c>
      <c r="D36" s="508">
        <v>3</v>
      </c>
      <c r="E36" s="146" t="s">
        <v>287</v>
      </c>
      <c r="F36" s="146" t="s">
        <v>226</v>
      </c>
      <c r="G36" s="146">
        <v>103</v>
      </c>
      <c r="H36" s="146" t="s">
        <v>372</v>
      </c>
      <c r="I36" s="504"/>
      <c r="J36" s="504"/>
    </row>
    <row r="37" spans="1:10" ht="24" customHeight="1" x14ac:dyDescent="0.25">
      <c r="A37" s="507" t="s">
        <v>435</v>
      </c>
      <c r="B37" s="473" t="s">
        <v>284</v>
      </c>
      <c r="C37" s="220" t="s">
        <v>583</v>
      </c>
      <c r="D37" s="508">
        <v>3</v>
      </c>
      <c r="E37" s="146" t="s">
        <v>483</v>
      </c>
      <c r="F37" s="146" t="s">
        <v>330</v>
      </c>
      <c r="G37" s="146">
        <v>103</v>
      </c>
      <c r="H37" s="146" t="s">
        <v>372</v>
      </c>
      <c r="I37" s="504"/>
      <c r="J37" s="504"/>
    </row>
    <row r="38" spans="1:10" ht="24" customHeight="1" x14ac:dyDescent="0.25">
      <c r="A38" s="507" t="s">
        <v>463</v>
      </c>
      <c r="B38" s="561" t="s">
        <v>289</v>
      </c>
      <c r="C38" s="530" t="s">
        <v>290</v>
      </c>
      <c r="D38" s="145">
        <v>3</v>
      </c>
      <c r="E38" s="146" t="s">
        <v>202</v>
      </c>
      <c r="F38" s="146" t="s">
        <v>207</v>
      </c>
      <c r="G38" s="146">
        <v>306</v>
      </c>
      <c r="H38" s="549" t="s">
        <v>372</v>
      </c>
      <c r="I38" s="549"/>
      <c r="J38" s="549"/>
    </row>
    <row r="39" spans="1:10" ht="24" customHeight="1" x14ac:dyDescent="0.25">
      <c r="A39" s="507" t="s">
        <v>468</v>
      </c>
      <c r="B39" s="562"/>
      <c r="C39" s="531"/>
      <c r="D39" s="145">
        <v>3</v>
      </c>
      <c r="E39" s="146" t="s">
        <v>202</v>
      </c>
      <c r="F39" s="146" t="s">
        <v>207</v>
      </c>
      <c r="G39" s="146">
        <v>306</v>
      </c>
      <c r="H39" s="550"/>
      <c r="I39" s="550"/>
      <c r="J39" s="550"/>
    </row>
    <row r="40" spans="1:10" ht="24" customHeight="1" x14ac:dyDescent="0.25">
      <c r="A40" s="418"/>
    </row>
    <row r="41" spans="1:10" ht="24" customHeight="1" x14ac:dyDescent="0.25">
      <c r="A41" s="507" t="s">
        <v>386</v>
      </c>
      <c r="B41" s="472" t="s">
        <v>204</v>
      </c>
      <c r="C41" s="144" t="s">
        <v>107</v>
      </c>
      <c r="D41" s="145">
        <v>3</v>
      </c>
      <c r="E41" s="146" t="s">
        <v>209</v>
      </c>
      <c r="F41" s="146" t="s">
        <v>203</v>
      </c>
      <c r="G41" s="146">
        <v>303</v>
      </c>
      <c r="H41" s="470" t="s">
        <v>375</v>
      </c>
      <c r="I41" s="470"/>
      <c r="J41" s="146"/>
    </row>
    <row r="42" spans="1:10" ht="24" customHeight="1" x14ac:dyDescent="0.25">
      <c r="A42" s="507" t="s">
        <v>393</v>
      </c>
      <c r="B42" s="472" t="s">
        <v>204</v>
      </c>
      <c r="C42" s="144" t="s">
        <v>107</v>
      </c>
      <c r="D42" s="145">
        <v>3</v>
      </c>
      <c r="E42" s="146" t="s">
        <v>205</v>
      </c>
      <c r="F42" s="146" t="s">
        <v>203</v>
      </c>
      <c r="G42" s="146">
        <v>301</v>
      </c>
      <c r="H42" s="470" t="s">
        <v>375</v>
      </c>
      <c r="I42" s="470"/>
      <c r="J42" s="146"/>
    </row>
    <row r="43" spans="1:10" ht="24" customHeight="1" x14ac:dyDescent="0.25">
      <c r="A43" s="507" t="s">
        <v>398</v>
      </c>
      <c r="B43" s="511" t="s">
        <v>346</v>
      </c>
      <c r="C43" s="144" t="s">
        <v>86</v>
      </c>
      <c r="D43" s="191">
        <v>3</v>
      </c>
      <c r="E43" s="146" t="s">
        <v>205</v>
      </c>
      <c r="F43" s="146" t="s">
        <v>280</v>
      </c>
      <c r="G43" s="146">
        <v>203</v>
      </c>
      <c r="H43" s="470" t="s">
        <v>375</v>
      </c>
      <c r="I43" s="470"/>
      <c r="J43" s="146"/>
    </row>
    <row r="44" spans="1:10" ht="24" customHeight="1" x14ac:dyDescent="0.25">
      <c r="A44" s="507" t="s">
        <v>463</v>
      </c>
      <c r="B44" s="474" t="s">
        <v>346</v>
      </c>
      <c r="C44" s="447" t="s">
        <v>86</v>
      </c>
      <c r="D44" s="195">
        <v>3</v>
      </c>
      <c r="E44" s="146" t="s">
        <v>209</v>
      </c>
      <c r="F44" s="146" t="s">
        <v>280</v>
      </c>
      <c r="G44" s="146">
        <v>205</v>
      </c>
      <c r="H44" s="470" t="s">
        <v>375</v>
      </c>
      <c r="I44" s="470"/>
      <c r="J44" s="146"/>
    </row>
    <row r="45" spans="1:10" ht="24" customHeight="1" x14ac:dyDescent="0.25">
      <c r="A45" s="418"/>
    </row>
    <row r="46" spans="1:10" ht="24" customHeight="1" x14ac:dyDescent="0.25">
      <c r="A46" s="507" t="s">
        <v>463</v>
      </c>
      <c r="B46" s="472" t="s">
        <v>355</v>
      </c>
      <c r="C46" s="144" t="s">
        <v>129</v>
      </c>
      <c r="D46" s="145">
        <v>3</v>
      </c>
      <c r="E46" s="146" t="s">
        <v>205</v>
      </c>
      <c r="F46" s="146" t="s">
        <v>203</v>
      </c>
      <c r="G46" s="146">
        <v>205</v>
      </c>
      <c r="H46" s="470" t="s">
        <v>523</v>
      </c>
      <c r="I46" s="470"/>
      <c r="J46" s="146"/>
    </row>
    <row r="47" spans="1:10" ht="24" customHeight="1" x14ac:dyDescent="0.25">
      <c r="A47" s="507" t="s">
        <v>468</v>
      </c>
      <c r="B47" s="472" t="s">
        <v>355</v>
      </c>
      <c r="C47" s="144" t="s">
        <v>129</v>
      </c>
      <c r="D47" s="145">
        <v>3</v>
      </c>
      <c r="E47" s="146" t="s">
        <v>209</v>
      </c>
      <c r="F47" s="146" t="s">
        <v>203</v>
      </c>
      <c r="G47" s="146">
        <v>206</v>
      </c>
      <c r="H47" s="470" t="s">
        <v>523</v>
      </c>
      <c r="I47" s="470"/>
      <c r="J47" s="146"/>
    </row>
    <row r="48" spans="1:10" ht="24" customHeight="1" x14ac:dyDescent="0.25">
      <c r="A48" s="418"/>
    </row>
    <row r="49" spans="1:10" ht="33.75" customHeight="1" x14ac:dyDescent="0.25">
      <c r="A49" s="507" t="s">
        <v>386</v>
      </c>
      <c r="B49" s="472" t="s">
        <v>208</v>
      </c>
      <c r="C49" s="167" t="s">
        <v>112</v>
      </c>
      <c r="D49" s="145">
        <v>3</v>
      </c>
      <c r="E49" s="146" t="s">
        <v>202</v>
      </c>
      <c r="F49" s="146" t="s">
        <v>203</v>
      </c>
      <c r="G49" s="146">
        <v>303</v>
      </c>
      <c r="H49" s="470" t="s">
        <v>368</v>
      </c>
      <c r="I49" s="470"/>
      <c r="J49" s="146"/>
    </row>
    <row r="50" spans="1:10" ht="33.75" customHeight="1" x14ac:dyDescent="0.25">
      <c r="A50" s="507" t="s">
        <v>435</v>
      </c>
      <c r="B50" s="472" t="s">
        <v>208</v>
      </c>
      <c r="C50" s="167" t="s">
        <v>112</v>
      </c>
      <c r="D50" s="145">
        <v>3</v>
      </c>
      <c r="E50" s="146" t="s">
        <v>202</v>
      </c>
      <c r="F50" s="146" t="s">
        <v>280</v>
      </c>
      <c r="G50" s="146">
        <v>302</v>
      </c>
      <c r="H50" s="470" t="s">
        <v>368</v>
      </c>
      <c r="I50" s="470"/>
      <c r="J50" s="146"/>
    </row>
    <row r="51" spans="1:10" ht="24" customHeight="1" x14ac:dyDescent="0.25">
      <c r="A51" s="418"/>
    </row>
    <row r="52" spans="1:10" ht="34.5" customHeight="1" x14ac:dyDescent="0.25">
      <c r="A52" s="507" t="s">
        <v>390</v>
      </c>
      <c r="B52" s="472" t="s">
        <v>208</v>
      </c>
      <c r="C52" s="167" t="s">
        <v>112</v>
      </c>
      <c r="D52" s="145">
        <v>3</v>
      </c>
      <c r="E52" s="168" t="s">
        <v>205</v>
      </c>
      <c r="F52" s="146" t="s">
        <v>203</v>
      </c>
      <c r="G52" s="146">
        <v>302</v>
      </c>
      <c r="H52" s="470" t="s">
        <v>369</v>
      </c>
      <c r="I52" s="470"/>
      <c r="J52" s="146"/>
    </row>
    <row r="53" spans="1:10" ht="34.5" customHeight="1" x14ac:dyDescent="0.25">
      <c r="A53" s="507" t="s">
        <v>393</v>
      </c>
      <c r="B53" s="472" t="s">
        <v>208</v>
      </c>
      <c r="C53" s="167" t="s">
        <v>112</v>
      </c>
      <c r="D53" s="145">
        <v>3</v>
      </c>
      <c r="E53" s="146" t="s">
        <v>209</v>
      </c>
      <c r="F53" s="146" t="s">
        <v>203</v>
      </c>
      <c r="G53" s="146">
        <v>301</v>
      </c>
      <c r="H53" s="470" t="s">
        <v>369</v>
      </c>
      <c r="I53" s="470"/>
      <c r="J53" s="146"/>
    </row>
    <row r="54" spans="1:10" ht="34.5" customHeight="1" x14ac:dyDescent="0.25">
      <c r="A54" s="507" t="s">
        <v>439</v>
      </c>
      <c r="B54" s="472" t="s">
        <v>208</v>
      </c>
      <c r="C54" s="167" t="s">
        <v>112</v>
      </c>
      <c r="D54" s="145">
        <v>3</v>
      </c>
      <c r="E54" s="146" t="s">
        <v>205</v>
      </c>
      <c r="F54" s="146" t="s">
        <v>207</v>
      </c>
      <c r="G54" s="146">
        <v>304</v>
      </c>
      <c r="H54" s="470" t="s">
        <v>369</v>
      </c>
      <c r="I54" s="470"/>
      <c r="J54" s="146"/>
    </row>
    <row r="55" spans="1:10" ht="24" customHeight="1" x14ac:dyDescent="0.25">
      <c r="A55" s="418"/>
    </row>
    <row r="56" spans="1:10" ht="24" customHeight="1" x14ac:dyDescent="0.25">
      <c r="A56" s="507" t="s">
        <v>396</v>
      </c>
      <c r="B56" s="510" t="s">
        <v>276</v>
      </c>
      <c r="C56" s="144" t="s">
        <v>133</v>
      </c>
      <c r="D56" s="503">
        <v>3</v>
      </c>
      <c r="E56" s="146" t="s">
        <v>209</v>
      </c>
      <c r="F56" s="146" t="s">
        <v>280</v>
      </c>
      <c r="G56" s="146">
        <v>201</v>
      </c>
      <c r="H56" s="470" t="s">
        <v>370</v>
      </c>
      <c r="I56" s="470"/>
      <c r="J56" s="146"/>
    </row>
    <row r="57" spans="1:10" ht="24" customHeight="1" x14ac:dyDescent="0.25">
      <c r="A57" s="507" t="s">
        <v>396</v>
      </c>
      <c r="B57" s="510" t="s">
        <v>277</v>
      </c>
      <c r="C57" s="144" t="s">
        <v>278</v>
      </c>
      <c r="D57" s="503">
        <v>3</v>
      </c>
      <c r="E57" s="146" t="s">
        <v>205</v>
      </c>
      <c r="F57" s="146" t="s">
        <v>280</v>
      </c>
      <c r="G57" s="146">
        <v>201</v>
      </c>
      <c r="H57" s="470" t="s">
        <v>370</v>
      </c>
      <c r="I57" s="470"/>
      <c r="J57" s="146"/>
    </row>
    <row r="58" spans="1:10" ht="24" customHeight="1" x14ac:dyDescent="0.25">
      <c r="A58" s="418"/>
    </row>
    <row r="59" spans="1:10" ht="24" customHeight="1" x14ac:dyDescent="0.25">
      <c r="A59" s="507" t="s">
        <v>397</v>
      </c>
      <c r="B59" s="561" t="s">
        <v>179</v>
      </c>
      <c r="C59" s="537" t="s">
        <v>221</v>
      </c>
      <c r="D59" s="503">
        <v>2</v>
      </c>
      <c r="E59" s="146" t="s">
        <v>343</v>
      </c>
      <c r="F59" s="146" t="s">
        <v>226</v>
      </c>
      <c r="G59" s="146" t="s">
        <v>223</v>
      </c>
      <c r="H59" s="566" t="s">
        <v>379</v>
      </c>
      <c r="I59" s="566"/>
      <c r="J59" s="566"/>
    </row>
    <row r="60" spans="1:10" ht="24" customHeight="1" x14ac:dyDescent="0.25">
      <c r="A60" s="507" t="s">
        <v>398</v>
      </c>
      <c r="B60" s="562"/>
      <c r="C60" s="538"/>
      <c r="D60" s="503">
        <v>2</v>
      </c>
      <c r="E60" s="146" t="s">
        <v>343</v>
      </c>
      <c r="F60" s="146" t="s">
        <v>226</v>
      </c>
      <c r="G60" s="146" t="s">
        <v>223</v>
      </c>
      <c r="H60" s="566"/>
      <c r="I60" s="566"/>
      <c r="J60" s="566"/>
    </row>
    <row r="61" spans="1:10" ht="24" customHeight="1" x14ac:dyDescent="0.25">
      <c r="A61" s="507" t="s">
        <v>435</v>
      </c>
      <c r="B61" s="561" t="s">
        <v>179</v>
      </c>
      <c r="C61" s="537" t="s">
        <v>221</v>
      </c>
      <c r="D61" s="503">
        <v>2</v>
      </c>
      <c r="E61" s="146" t="s">
        <v>219</v>
      </c>
      <c r="F61" s="146" t="s">
        <v>226</v>
      </c>
      <c r="G61" s="146" t="s">
        <v>223</v>
      </c>
      <c r="H61" s="566" t="s">
        <v>379</v>
      </c>
      <c r="I61" s="566"/>
      <c r="J61" s="566"/>
    </row>
    <row r="62" spans="1:10" ht="24" customHeight="1" x14ac:dyDescent="0.25">
      <c r="A62" s="507" t="s">
        <v>463</v>
      </c>
      <c r="B62" s="565"/>
      <c r="C62" s="567"/>
      <c r="D62" s="503">
        <v>2</v>
      </c>
      <c r="E62" s="146" t="s">
        <v>219</v>
      </c>
      <c r="F62" s="146" t="s">
        <v>226</v>
      </c>
      <c r="G62" s="146" t="s">
        <v>223</v>
      </c>
      <c r="H62" s="566"/>
      <c r="I62" s="566"/>
      <c r="J62" s="566"/>
    </row>
    <row r="63" spans="1:10" ht="24" customHeight="1" x14ac:dyDescent="0.25">
      <c r="A63" s="507" t="s">
        <v>468</v>
      </c>
      <c r="B63" s="562"/>
      <c r="C63" s="538"/>
      <c r="D63" s="503">
        <v>2</v>
      </c>
      <c r="E63" s="146" t="s">
        <v>219</v>
      </c>
      <c r="F63" s="146" t="s">
        <v>226</v>
      </c>
      <c r="G63" s="146" t="s">
        <v>223</v>
      </c>
      <c r="H63" s="566"/>
      <c r="I63" s="566"/>
      <c r="J63" s="566"/>
    </row>
    <row r="64" spans="1:10" ht="24" customHeight="1" x14ac:dyDescent="0.25">
      <c r="A64" s="418"/>
    </row>
    <row r="65" spans="1:10" ht="24" customHeight="1" x14ac:dyDescent="0.25">
      <c r="A65" s="507" t="s">
        <v>463</v>
      </c>
      <c r="B65" s="472" t="s">
        <v>353</v>
      </c>
      <c r="C65" s="144" t="s">
        <v>128</v>
      </c>
      <c r="D65" s="145">
        <v>3</v>
      </c>
      <c r="E65" s="146" t="s">
        <v>209</v>
      </c>
      <c r="F65" s="146" t="s">
        <v>207</v>
      </c>
      <c r="G65" s="146">
        <v>205</v>
      </c>
      <c r="H65" s="470" t="s">
        <v>383</v>
      </c>
      <c r="I65" s="470"/>
      <c r="J65" s="146"/>
    </row>
    <row r="66" spans="1:10" ht="24" customHeight="1" x14ac:dyDescent="0.25">
      <c r="A66" s="418"/>
    </row>
    <row r="67" spans="1:10" ht="33.75" customHeight="1" x14ac:dyDescent="0.25">
      <c r="A67" s="507" t="s">
        <v>390</v>
      </c>
      <c r="B67" s="510" t="s">
        <v>253</v>
      </c>
      <c r="C67" s="167" t="s">
        <v>211</v>
      </c>
      <c r="D67" s="503">
        <v>1</v>
      </c>
      <c r="E67" s="146" t="s">
        <v>262</v>
      </c>
      <c r="F67" s="146" t="s">
        <v>213</v>
      </c>
      <c r="G67" s="146" t="s">
        <v>260</v>
      </c>
      <c r="H67" s="470" t="s">
        <v>385</v>
      </c>
      <c r="I67" s="470"/>
      <c r="J67" s="146"/>
    </row>
    <row r="68" spans="1:10" ht="33.75" customHeight="1" x14ac:dyDescent="0.25">
      <c r="A68" s="507" t="s">
        <v>390</v>
      </c>
      <c r="B68" s="510" t="s">
        <v>257</v>
      </c>
      <c r="C68" s="506" t="s">
        <v>532</v>
      </c>
      <c r="D68" s="502">
        <v>3</v>
      </c>
      <c r="E68" s="146" t="s">
        <v>264</v>
      </c>
      <c r="F68" s="146" t="s">
        <v>213</v>
      </c>
      <c r="G68" s="146" t="s">
        <v>260</v>
      </c>
      <c r="H68" s="470" t="s">
        <v>385</v>
      </c>
      <c r="I68" s="471"/>
      <c r="J68" s="146"/>
    </row>
    <row r="69" spans="1:10" ht="24" customHeight="1" x14ac:dyDescent="0.25">
      <c r="A69" s="507" t="s">
        <v>609</v>
      </c>
      <c r="B69" s="510" t="s">
        <v>313</v>
      </c>
      <c r="C69" s="167" t="s">
        <v>115</v>
      </c>
      <c r="D69" s="502">
        <v>3</v>
      </c>
      <c r="E69" s="168" t="s">
        <v>216</v>
      </c>
      <c r="F69" s="146" t="s">
        <v>279</v>
      </c>
      <c r="G69" s="146" t="s">
        <v>260</v>
      </c>
      <c r="H69" s="470" t="s">
        <v>385</v>
      </c>
      <c r="I69" s="471"/>
      <c r="J69" s="146"/>
    </row>
    <row r="70" spans="1:10" ht="24" customHeight="1" x14ac:dyDescent="0.25">
      <c r="A70" s="507" t="s">
        <v>609</v>
      </c>
      <c r="B70" s="510" t="s">
        <v>316</v>
      </c>
      <c r="C70" s="506" t="s">
        <v>119</v>
      </c>
      <c r="D70" s="502">
        <v>4</v>
      </c>
      <c r="E70" s="146" t="s">
        <v>261</v>
      </c>
      <c r="F70" s="146" t="s">
        <v>203</v>
      </c>
      <c r="G70" s="146" t="s">
        <v>260</v>
      </c>
      <c r="H70" s="470" t="s">
        <v>385</v>
      </c>
      <c r="I70" s="471"/>
      <c r="J70" s="146"/>
    </row>
    <row r="71" spans="1:10" ht="24" customHeight="1" x14ac:dyDescent="0.25">
      <c r="A71" s="507" t="s">
        <v>609</v>
      </c>
      <c r="B71" s="510" t="s">
        <v>319</v>
      </c>
      <c r="C71" s="144" t="s">
        <v>116</v>
      </c>
      <c r="D71" s="502">
        <v>3</v>
      </c>
      <c r="E71" s="168" t="s">
        <v>216</v>
      </c>
      <c r="F71" s="146" t="s">
        <v>235</v>
      </c>
      <c r="G71" s="146" t="s">
        <v>260</v>
      </c>
      <c r="H71" s="470" t="s">
        <v>385</v>
      </c>
      <c r="I71" s="470"/>
      <c r="J71" s="146"/>
    </row>
    <row r="72" spans="1:10" ht="24" customHeight="1" x14ac:dyDescent="0.25">
      <c r="A72" s="418"/>
    </row>
    <row r="73" spans="1:10" ht="24" customHeight="1" x14ac:dyDescent="0.25">
      <c r="A73" s="507" t="s">
        <v>392</v>
      </c>
      <c r="B73" s="475" t="s">
        <v>411</v>
      </c>
      <c r="C73" s="194" t="s">
        <v>414</v>
      </c>
      <c r="D73" s="146">
        <v>3</v>
      </c>
      <c r="E73" s="146" t="s">
        <v>202</v>
      </c>
      <c r="F73" s="146" t="s">
        <v>207</v>
      </c>
      <c r="G73" s="146">
        <v>205</v>
      </c>
      <c r="H73" s="470" t="s">
        <v>361</v>
      </c>
      <c r="I73" s="470"/>
      <c r="J73" s="146"/>
    </row>
    <row r="74" spans="1:10" ht="24" customHeight="1" x14ac:dyDescent="0.25">
      <c r="A74" s="418"/>
    </row>
    <row r="75" spans="1:10" ht="24" customHeight="1" x14ac:dyDescent="0.25">
      <c r="A75" s="507" t="s">
        <v>389</v>
      </c>
      <c r="B75" s="475" t="s">
        <v>346</v>
      </c>
      <c r="C75" s="144" t="s">
        <v>86</v>
      </c>
      <c r="D75" s="191">
        <v>3</v>
      </c>
      <c r="E75" s="146" t="s">
        <v>202</v>
      </c>
      <c r="F75" s="146" t="s">
        <v>280</v>
      </c>
      <c r="G75" s="146">
        <v>305</v>
      </c>
      <c r="H75" s="470" t="s">
        <v>490</v>
      </c>
      <c r="I75" s="470"/>
      <c r="J75" s="146"/>
    </row>
    <row r="76" spans="1:10" ht="24" customHeight="1" x14ac:dyDescent="0.25">
      <c r="A76" s="507" t="s">
        <v>389</v>
      </c>
      <c r="B76" s="475" t="s">
        <v>411</v>
      </c>
      <c r="C76" s="194" t="s">
        <v>414</v>
      </c>
      <c r="D76" s="146">
        <v>3</v>
      </c>
      <c r="E76" s="146" t="s">
        <v>209</v>
      </c>
      <c r="F76" s="146" t="s">
        <v>280</v>
      </c>
      <c r="G76" s="146">
        <v>305</v>
      </c>
      <c r="H76" s="470" t="s">
        <v>490</v>
      </c>
      <c r="I76" s="470"/>
      <c r="J76" s="146"/>
    </row>
    <row r="77" spans="1:10" ht="24" customHeight="1" x14ac:dyDescent="0.25">
      <c r="A77" s="507" t="s">
        <v>392</v>
      </c>
      <c r="B77" s="568" t="s">
        <v>346</v>
      </c>
      <c r="C77" s="537" t="s">
        <v>86</v>
      </c>
      <c r="D77" s="191">
        <v>3</v>
      </c>
      <c r="E77" s="146" t="s">
        <v>205</v>
      </c>
      <c r="F77" s="146" t="s">
        <v>280</v>
      </c>
      <c r="G77" s="146">
        <v>305</v>
      </c>
      <c r="H77" s="549" t="s">
        <v>490</v>
      </c>
      <c r="I77" s="549"/>
      <c r="J77" s="566"/>
    </row>
    <row r="78" spans="1:10" ht="24" customHeight="1" x14ac:dyDescent="0.25">
      <c r="A78" s="507" t="s">
        <v>394</v>
      </c>
      <c r="B78" s="569"/>
      <c r="C78" s="538"/>
      <c r="D78" s="191">
        <v>3</v>
      </c>
      <c r="E78" s="146" t="s">
        <v>205</v>
      </c>
      <c r="F78" s="146" t="s">
        <v>280</v>
      </c>
      <c r="G78" s="146">
        <v>305</v>
      </c>
      <c r="H78" s="550"/>
      <c r="I78" s="550"/>
      <c r="J78" s="566"/>
    </row>
    <row r="79" spans="1:10" ht="24" customHeight="1" x14ac:dyDescent="0.25">
      <c r="A79" s="418"/>
    </row>
    <row r="80" spans="1:10" ht="24" customHeight="1" x14ac:dyDescent="0.25">
      <c r="A80" s="507" t="s">
        <v>610</v>
      </c>
      <c r="B80" s="510" t="s">
        <v>324</v>
      </c>
      <c r="C80" s="167" t="s">
        <v>581</v>
      </c>
      <c r="D80" s="503">
        <v>5</v>
      </c>
      <c r="E80" s="146" t="s">
        <v>331</v>
      </c>
      <c r="F80" s="146" t="s">
        <v>279</v>
      </c>
      <c r="G80" s="146" t="s">
        <v>246</v>
      </c>
      <c r="H80" s="470" t="s">
        <v>521</v>
      </c>
      <c r="I80" s="471"/>
      <c r="J80" s="146"/>
    </row>
    <row r="81" spans="1:10" ht="24" customHeight="1" x14ac:dyDescent="0.25">
      <c r="A81" s="507" t="s">
        <v>610</v>
      </c>
      <c r="B81" s="510" t="s">
        <v>327</v>
      </c>
      <c r="C81" s="506" t="s">
        <v>141</v>
      </c>
      <c r="D81" s="503">
        <v>5</v>
      </c>
      <c r="E81" s="146" t="s">
        <v>331</v>
      </c>
      <c r="F81" s="146" t="s">
        <v>235</v>
      </c>
      <c r="G81" s="146" t="s">
        <v>246</v>
      </c>
      <c r="H81" s="470" t="s">
        <v>521</v>
      </c>
      <c r="I81" s="470"/>
      <c r="J81" s="146"/>
    </row>
    <row r="82" spans="1:10" ht="24" customHeight="1" x14ac:dyDescent="0.25">
      <c r="A82" s="418"/>
    </row>
    <row r="83" spans="1:10" ht="24" customHeight="1" x14ac:dyDescent="0.25">
      <c r="A83" s="507" t="s">
        <v>609</v>
      </c>
      <c r="B83" s="472" t="s">
        <v>220</v>
      </c>
      <c r="C83" s="150" t="s">
        <v>77</v>
      </c>
      <c r="D83" s="503">
        <v>3</v>
      </c>
      <c r="E83" s="146" t="s">
        <v>202</v>
      </c>
      <c r="F83" s="146" t="s">
        <v>280</v>
      </c>
      <c r="G83" s="146">
        <v>203</v>
      </c>
      <c r="H83" s="470" t="s">
        <v>348</v>
      </c>
      <c r="I83" s="470"/>
      <c r="J83" s="146"/>
    </row>
    <row r="84" spans="1:10" ht="24" customHeight="1" x14ac:dyDescent="0.25">
      <c r="A84" s="507" t="s">
        <v>610</v>
      </c>
      <c r="B84" s="472" t="s">
        <v>220</v>
      </c>
      <c r="C84" s="150" t="s">
        <v>77</v>
      </c>
      <c r="D84" s="503">
        <v>3</v>
      </c>
      <c r="E84" s="146" t="s">
        <v>209</v>
      </c>
      <c r="F84" s="146" t="s">
        <v>280</v>
      </c>
      <c r="G84" s="146">
        <v>306</v>
      </c>
      <c r="H84" s="470" t="s">
        <v>348</v>
      </c>
      <c r="I84" s="470"/>
      <c r="J84" s="146"/>
    </row>
    <row r="85" spans="1:10" ht="24" customHeight="1" x14ac:dyDescent="0.25">
      <c r="A85" s="418"/>
    </row>
    <row r="86" spans="1:10" ht="24" customHeight="1" x14ac:dyDescent="0.25">
      <c r="A86" s="507" t="s">
        <v>390</v>
      </c>
      <c r="B86" s="510" t="s">
        <v>254</v>
      </c>
      <c r="C86" s="167" t="s">
        <v>533</v>
      </c>
      <c r="D86" s="502">
        <v>3</v>
      </c>
      <c r="E86" s="146" t="s">
        <v>248</v>
      </c>
      <c r="F86" s="146" t="s">
        <v>226</v>
      </c>
      <c r="G86" s="146" t="s">
        <v>260</v>
      </c>
      <c r="H86" s="470" t="s">
        <v>522</v>
      </c>
      <c r="I86" s="470"/>
      <c r="J86" s="146"/>
    </row>
    <row r="87" spans="1:10" ht="24" customHeight="1" x14ac:dyDescent="0.25">
      <c r="A87" s="418"/>
    </row>
    <row r="88" spans="1:10" ht="24" customHeight="1" x14ac:dyDescent="0.25">
      <c r="A88" s="507" t="s">
        <v>610</v>
      </c>
      <c r="B88" s="510" t="s">
        <v>179</v>
      </c>
      <c r="C88" s="144" t="s">
        <v>221</v>
      </c>
      <c r="D88" s="503">
        <v>2</v>
      </c>
      <c r="E88" s="146" t="s">
        <v>219</v>
      </c>
      <c r="F88" s="146" t="s">
        <v>330</v>
      </c>
      <c r="G88" s="146" t="s">
        <v>223</v>
      </c>
      <c r="H88" s="470" t="s">
        <v>378</v>
      </c>
      <c r="I88" s="470"/>
      <c r="J88" s="146"/>
    </row>
    <row r="89" spans="1:10" ht="24" customHeight="1" x14ac:dyDescent="0.25">
      <c r="A89" s="507" t="s">
        <v>608</v>
      </c>
      <c r="B89" s="511" t="s">
        <v>179</v>
      </c>
      <c r="C89" s="144" t="s">
        <v>221</v>
      </c>
      <c r="D89" s="145">
        <v>2</v>
      </c>
      <c r="E89" s="146" t="s">
        <v>219</v>
      </c>
      <c r="F89" s="146" t="s">
        <v>222</v>
      </c>
      <c r="G89" s="146" t="s">
        <v>223</v>
      </c>
      <c r="H89" s="470" t="s">
        <v>378</v>
      </c>
      <c r="I89" s="470"/>
      <c r="J89" s="146"/>
    </row>
    <row r="90" spans="1:10" ht="24" customHeight="1" x14ac:dyDescent="0.25">
      <c r="A90" s="507" t="s">
        <v>396</v>
      </c>
      <c r="B90" s="561" t="s">
        <v>179</v>
      </c>
      <c r="C90" s="537" t="s">
        <v>221</v>
      </c>
      <c r="D90" s="503">
        <v>2</v>
      </c>
      <c r="E90" s="146" t="s">
        <v>219</v>
      </c>
      <c r="F90" s="146" t="s">
        <v>279</v>
      </c>
      <c r="G90" s="146" t="s">
        <v>223</v>
      </c>
      <c r="H90" s="549" t="s">
        <v>378</v>
      </c>
      <c r="I90" s="549"/>
      <c r="J90" s="566"/>
    </row>
    <row r="91" spans="1:10" ht="24" customHeight="1" x14ac:dyDescent="0.25">
      <c r="A91" s="507" t="s">
        <v>439</v>
      </c>
      <c r="B91" s="562"/>
      <c r="C91" s="538"/>
      <c r="D91" s="503">
        <v>2</v>
      </c>
      <c r="E91" s="146" t="s">
        <v>219</v>
      </c>
      <c r="F91" s="146" t="s">
        <v>279</v>
      </c>
      <c r="G91" s="146" t="s">
        <v>223</v>
      </c>
      <c r="H91" s="550"/>
      <c r="I91" s="550"/>
      <c r="J91" s="566"/>
    </row>
    <row r="92" spans="1:10" ht="24" customHeight="1" x14ac:dyDescent="0.25">
      <c r="A92" s="507" t="s">
        <v>386</v>
      </c>
      <c r="B92" s="561" t="s">
        <v>179</v>
      </c>
      <c r="C92" s="570" t="s">
        <v>221</v>
      </c>
      <c r="D92" s="145">
        <v>2</v>
      </c>
      <c r="E92" s="146" t="s">
        <v>219</v>
      </c>
      <c r="F92" s="146" t="s">
        <v>235</v>
      </c>
      <c r="G92" s="146" t="s">
        <v>223</v>
      </c>
      <c r="H92" s="549" t="s">
        <v>378</v>
      </c>
      <c r="I92" s="549"/>
      <c r="J92" s="566"/>
    </row>
    <row r="93" spans="1:10" ht="24" customHeight="1" x14ac:dyDescent="0.25">
      <c r="A93" s="507" t="s">
        <v>390</v>
      </c>
      <c r="B93" s="565"/>
      <c r="C93" s="571"/>
      <c r="D93" s="145">
        <v>2</v>
      </c>
      <c r="E93" s="146" t="s">
        <v>219</v>
      </c>
      <c r="F93" s="146" t="s">
        <v>235</v>
      </c>
      <c r="G93" s="146" t="s">
        <v>223</v>
      </c>
      <c r="H93" s="560"/>
      <c r="I93" s="560"/>
      <c r="J93" s="566"/>
    </row>
    <row r="94" spans="1:10" ht="24" customHeight="1" x14ac:dyDescent="0.25">
      <c r="A94" s="507" t="s">
        <v>393</v>
      </c>
      <c r="B94" s="562"/>
      <c r="C94" s="572"/>
      <c r="D94" s="145">
        <v>2</v>
      </c>
      <c r="E94" s="146" t="s">
        <v>219</v>
      </c>
      <c r="F94" s="146" t="s">
        <v>235</v>
      </c>
      <c r="G94" s="146" t="s">
        <v>223</v>
      </c>
      <c r="H94" s="550"/>
      <c r="I94" s="550"/>
      <c r="J94" s="566"/>
    </row>
    <row r="95" spans="1:10" ht="24" customHeight="1" x14ac:dyDescent="0.25">
      <c r="A95" s="507" t="s">
        <v>609</v>
      </c>
      <c r="B95" s="472" t="s">
        <v>179</v>
      </c>
      <c r="C95" s="160" t="s">
        <v>221</v>
      </c>
      <c r="D95" s="145">
        <v>2</v>
      </c>
      <c r="E95" s="146" t="s">
        <v>219</v>
      </c>
      <c r="F95" s="146" t="s">
        <v>213</v>
      </c>
      <c r="G95" s="146" t="s">
        <v>223</v>
      </c>
      <c r="H95" s="470" t="s">
        <v>378</v>
      </c>
      <c r="I95" s="470"/>
      <c r="J95" s="146"/>
    </row>
    <row r="96" spans="1:10" ht="24" customHeight="1" x14ac:dyDescent="0.25">
      <c r="A96" s="418"/>
    </row>
    <row r="97" spans="1:10" ht="24" customHeight="1" x14ac:dyDescent="0.25">
      <c r="A97" s="507" t="s">
        <v>393</v>
      </c>
      <c r="B97" s="472" t="s">
        <v>206</v>
      </c>
      <c r="C97" s="144" t="s">
        <v>76</v>
      </c>
      <c r="D97" s="145">
        <v>3</v>
      </c>
      <c r="E97" s="146" t="s">
        <v>202</v>
      </c>
      <c r="F97" s="146" t="s">
        <v>207</v>
      </c>
      <c r="G97" s="146">
        <v>301</v>
      </c>
      <c r="H97" s="470" t="s">
        <v>364</v>
      </c>
      <c r="I97" s="470"/>
      <c r="J97" s="146"/>
    </row>
    <row r="98" spans="1:10" ht="24" customHeight="1" x14ac:dyDescent="0.25">
      <c r="A98" s="507" t="s">
        <v>439</v>
      </c>
      <c r="B98" s="472" t="s">
        <v>206</v>
      </c>
      <c r="C98" s="144" t="s">
        <v>76</v>
      </c>
      <c r="D98" s="145">
        <v>3</v>
      </c>
      <c r="E98" s="146" t="s">
        <v>202</v>
      </c>
      <c r="F98" s="146" t="s">
        <v>203</v>
      </c>
      <c r="G98" s="146">
        <v>304</v>
      </c>
      <c r="H98" s="470" t="s">
        <v>364</v>
      </c>
      <c r="I98" s="470"/>
      <c r="J98" s="146"/>
    </row>
    <row r="99" spans="1:10" ht="24" customHeight="1" x14ac:dyDescent="0.25">
      <c r="A99" s="507" t="s">
        <v>388</v>
      </c>
      <c r="B99" s="561" t="s">
        <v>206</v>
      </c>
      <c r="C99" s="537" t="s">
        <v>76</v>
      </c>
      <c r="D99" s="145">
        <v>3</v>
      </c>
      <c r="E99" s="146" t="s">
        <v>209</v>
      </c>
      <c r="F99" s="146" t="s">
        <v>203</v>
      </c>
      <c r="G99" s="146">
        <v>305</v>
      </c>
      <c r="H99" s="549" t="s">
        <v>364</v>
      </c>
      <c r="I99" s="549"/>
      <c r="J99" s="566"/>
    </row>
    <row r="100" spans="1:10" ht="24" customHeight="1" x14ac:dyDescent="0.25">
      <c r="A100" s="507" t="s">
        <v>389</v>
      </c>
      <c r="B100" s="565"/>
      <c r="C100" s="567"/>
      <c r="D100" s="145">
        <v>3</v>
      </c>
      <c r="E100" s="146" t="s">
        <v>209</v>
      </c>
      <c r="F100" s="146" t="s">
        <v>203</v>
      </c>
      <c r="G100" s="146">
        <v>305</v>
      </c>
      <c r="H100" s="560"/>
      <c r="I100" s="560"/>
      <c r="J100" s="566"/>
    </row>
    <row r="101" spans="1:10" ht="24" customHeight="1" x14ac:dyDescent="0.25">
      <c r="A101" s="507" t="s">
        <v>463</v>
      </c>
      <c r="B101" s="562"/>
      <c r="C101" s="538"/>
      <c r="D101" s="145">
        <v>3</v>
      </c>
      <c r="E101" s="146" t="s">
        <v>209</v>
      </c>
      <c r="F101" s="146" t="s">
        <v>203</v>
      </c>
      <c r="G101" s="146">
        <v>305</v>
      </c>
      <c r="H101" s="550"/>
      <c r="I101" s="550"/>
      <c r="J101" s="566"/>
    </row>
    <row r="102" spans="1:10" ht="24" customHeight="1" x14ac:dyDescent="0.25">
      <c r="A102" s="507" t="s">
        <v>468</v>
      </c>
      <c r="B102" s="472" t="s">
        <v>206</v>
      </c>
      <c r="C102" s="144" t="s">
        <v>76</v>
      </c>
      <c r="D102" s="145">
        <v>3</v>
      </c>
      <c r="E102" s="146" t="s">
        <v>205</v>
      </c>
      <c r="F102" s="146" t="s">
        <v>203</v>
      </c>
      <c r="G102" s="146">
        <v>206</v>
      </c>
      <c r="H102" s="470" t="s">
        <v>364</v>
      </c>
      <c r="I102" s="470"/>
      <c r="J102" s="146"/>
    </row>
    <row r="103" spans="1:10" ht="24" customHeight="1" x14ac:dyDescent="0.25">
      <c r="A103" s="507" t="s">
        <v>398</v>
      </c>
      <c r="B103" s="510" t="s">
        <v>273</v>
      </c>
      <c r="C103" s="167" t="s">
        <v>81</v>
      </c>
      <c r="D103" s="191">
        <v>4</v>
      </c>
      <c r="E103" s="146" t="s">
        <v>252</v>
      </c>
      <c r="F103" s="146" t="s">
        <v>330</v>
      </c>
      <c r="G103" s="146">
        <v>104</v>
      </c>
      <c r="H103" s="470" t="s">
        <v>364</v>
      </c>
      <c r="I103" s="146"/>
      <c r="J103" s="146"/>
    </row>
    <row r="104" spans="1:10" ht="24" customHeight="1" x14ac:dyDescent="0.25">
      <c r="A104" s="418"/>
    </row>
    <row r="105" spans="1:10" ht="24" customHeight="1" x14ac:dyDescent="0.25">
      <c r="A105" s="507" t="s">
        <v>463</v>
      </c>
      <c r="B105" s="472" t="s">
        <v>354</v>
      </c>
      <c r="C105" s="144" t="s">
        <v>126</v>
      </c>
      <c r="D105" s="145">
        <v>3</v>
      </c>
      <c r="E105" s="146" t="s">
        <v>202</v>
      </c>
      <c r="F105" s="146" t="s">
        <v>203</v>
      </c>
      <c r="G105" s="146">
        <v>205</v>
      </c>
      <c r="H105" s="470" t="s">
        <v>605</v>
      </c>
      <c r="I105" s="470"/>
      <c r="J105" s="146"/>
    </row>
    <row r="106" spans="1:10" ht="24" customHeight="1" x14ac:dyDescent="0.25">
      <c r="A106" s="418"/>
    </row>
    <row r="107" spans="1:10" ht="24" customHeight="1" x14ac:dyDescent="0.25">
      <c r="A107" s="507" t="s">
        <v>386</v>
      </c>
      <c r="B107" s="472" t="s">
        <v>227</v>
      </c>
      <c r="C107" s="144" t="s">
        <v>228</v>
      </c>
      <c r="D107" s="145">
        <v>2</v>
      </c>
      <c r="E107" s="146" t="s">
        <v>229</v>
      </c>
      <c r="F107" s="146" t="s">
        <v>207</v>
      </c>
      <c r="G107" s="146">
        <v>303</v>
      </c>
      <c r="H107" s="470" t="s">
        <v>366</v>
      </c>
      <c r="I107" s="470"/>
      <c r="J107" s="146"/>
    </row>
    <row r="108" spans="1:10" ht="24" customHeight="1" x14ac:dyDescent="0.25">
      <c r="A108" s="507" t="s">
        <v>390</v>
      </c>
      <c r="B108" s="472" t="s">
        <v>227</v>
      </c>
      <c r="C108" s="144" t="s">
        <v>228</v>
      </c>
      <c r="D108" s="145">
        <v>2</v>
      </c>
      <c r="E108" s="146" t="s">
        <v>261</v>
      </c>
      <c r="F108" s="146" t="s">
        <v>207</v>
      </c>
      <c r="G108" s="146">
        <v>302</v>
      </c>
      <c r="H108" s="470" t="s">
        <v>366</v>
      </c>
      <c r="I108" s="470"/>
      <c r="J108" s="146"/>
    </row>
    <row r="109" spans="1:10" ht="24" customHeight="1" x14ac:dyDescent="0.25">
      <c r="A109" s="507" t="s">
        <v>393</v>
      </c>
      <c r="B109" s="472" t="s">
        <v>227</v>
      </c>
      <c r="C109" s="144" t="s">
        <v>228</v>
      </c>
      <c r="D109" s="145">
        <v>2</v>
      </c>
      <c r="E109" s="146" t="s">
        <v>247</v>
      </c>
      <c r="F109" s="146" t="s">
        <v>207</v>
      </c>
      <c r="G109" s="146">
        <v>301</v>
      </c>
      <c r="H109" s="470" t="s">
        <v>366</v>
      </c>
      <c r="I109" s="470"/>
      <c r="J109" s="146"/>
    </row>
    <row r="110" spans="1:10" ht="24" customHeight="1" x14ac:dyDescent="0.25">
      <c r="A110" s="418"/>
    </row>
    <row r="111" spans="1:10" ht="24" customHeight="1" x14ac:dyDescent="0.25">
      <c r="A111" s="507" t="s">
        <v>396</v>
      </c>
      <c r="B111" s="511" t="s">
        <v>273</v>
      </c>
      <c r="C111" s="173" t="s">
        <v>81</v>
      </c>
      <c r="D111" s="501">
        <v>4</v>
      </c>
      <c r="E111" s="146" t="s">
        <v>252</v>
      </c>
      <c r="F111" s="146" t="s">
        <v>279</v>
      </c>
      <c r="G111" s="146">
        <v>104</v>
      </c>
      <c r="H111" s="485" t="s">
        <v>376</v>
      </c>
      <c r="I111" s="513"/>
      <c r="J111" s="215"/>
    </row>
    <row r="112" spans="1:10" ht="24" customHeight="1" x14ac:dyDescent="0.25">
      <c r="A112" s="507" t="s">
        <v>610</v>
      </c>
      <c r="B112" s="472" t="s">
        <v>206</v>
      </c>
      <c r="C112" s="144" t="s">
        <v>76</v>
      </c>
      <c r="D112" s="145">
        <v>3</v>
      </c>
      <c r="E112" s="146" t="s">
        <v>202</v>
      </c>
      <c r="F112" s="146" t="s">
        <v>280</v>
      </c>
      <c r="G112" s="146">
        <v>306</v>
      </c>
      <c r="H112" s="485" t="s">
        <v>376</v>
      </c>
      <c r="I112" s="485"/>
      <c r="J112" s="215"/>
    </row>
    <row r="113" spans="1:10" ht="24" customHeight="1" x14ac:dyDescent="0.25">
      <c r="A113" s="507" t="s">
        <v>609</v>
      </c>
      <c r="B113" s="472" t="s">
        <v>206</v>
      </c>
      <c r="C113" s="144" t="s">
        <v>76</v>
      </c>
      <c r="D113" s="145">
        <v>3</v>
      </c>
      <c r="E113" s="146" t="s">
        <v>209</v>
      </c>
      <c r="F113" s="146" t="s">
        <v>280</v>
      </c>
      <c r="G113" s="146">
        <v>203</v>
      </c>
      <c r="H113" s="485" t="s">
        <v>376</v>
      </c>
      <c r="I113" s="485"/>
      <c r="J113" s="215"/>
    </row>
    <row r="114" spans="1:10" ht="24" customHeight="1" x14ac:dyDescent="0.25">
      <c r="A114" s="507" t="s">
        <v>435</v>
      </c>
      <c r="B114" s="472" t="s">
        <v>206</v>
      </c>
      <c r="C114" s="144" t="s">
        <v>76</v>
      </c>
      <c r="D114" s="145">
        <v>3</v>
      </c>
      <c r="E114" s="146" t="s">
        <v>205</v>
      </c>
      <c r="F114" s="146" t="s">
        <v>280</v>
      </c>
      <c r="G114" s="146">
        <v>302</v>
      </c>
      <c r="H114" s="485" t="s">
        <v>376</v>
      </c>
      <c r="I114" s="485"/>
      <c r="J114" s="215"/>
    </row>
    <row r="115" spans="1:10" ht="24" customHeight="1" x14ac:dyDescent="0.25">
      <c r="A115" s="418"/>
    </row>
    <row r="116" spans="1:10" ht="24" customHeight="1" x14ac:dyDescent="0.25">
      <c r="A116" s="507" t="s">
        <v>396</v>
      </c>
      <c r="B116" s="510" t="s">
        <v>204</v>
      </c>
      <c r="C116" s="144" t="s">
        <v>107</v>
      </c>
      <c r="D116" s="503">
        <v>3</v>
      </c>
      <c r="E116" s="146" t="s">
        <v>209</v>
      </c>
      <c r="F116" s="146" t="s">
        <v>207</v>
      </c>
      <c r="G116" s="146">
        <v>201</v>
      </c>
      <c r="H116" s="470" t="s">
        <v>363</v>
      </c>
      <c r="I116" s="470"/>
      <c r="J116" s="146"/>
    </row>
    <row r="117" spans="1:10" ht="24" customHeight="1" x14ac:dyDescent="0.25">
      <c r="A117" s="507" t="s">
        <v>611</v>
      </c>
      <c r="B117" s="472" t="s">
        <v>292</v>
      </c>
      <c r="C117" s="144" t="s">
        <v>120</v>
      </c>
      <c r="D117" s="145">
        <v>3</v>
      </c>
      <c r="E117" s="146" t="s">
        <v>205</v>
      </c>
      <c r="F117" s="146" t="s">
        <v>207</v>
      </c>
      <c r="G117" s="146">
        <v>205</v>
      </c>
      <c r="H117" s="470" t="s">
        <v>363</v>
      </c>
      <c r="I117" s="470"/>
      <c r="J117" s="146"/>
    </row>
    <row r="118" spans="1:10" ht="24" customHeight="1" x14ac:dyDescent="0.25">
      <c r="A118" s="418"/>
    </row>
    <row r="119" spans="1:10" ht="24" customHeight="1" x14ac:dyDescent="0.25">
      <c r="A119" s="507" t="s">
        <v>386</v>
      </c>
      <c r="B119" s="472" t="s">
        <v>206</v>
      </c>
      <c r="C119" s="144" t="s">
        <v>76</v>
      </c>
      <c r="D119" s="145">
        <v>3</v>
      </c>
      <c r="E119" s="146" t="s">
        <v>209</v>
      </c>
      <c r="F119" s="146" t="s">
        <v>207</v>
      </c>
      <c r="G119" s="146">
        <v>303</v>
      </c>
      <c r="H119" s="470" t="s">
        <v>377</v>
      </c>
      <c r="I119" s="470"/>
      <c r="J119" s="146"/>
    </row>
    <row r="120" spans="1:10" ht="24" customHeight="1" x14ac:dyDescent="0.25">
      <c r="A120" s="507" t="s">
        <v>390</v>
      </c>
      <c r="B120" s="472" t="s">
        <v>206</v>
      </c>
      <c r="C120" s="144" t="s">
        <v>76</v>
      </c>
      <c r="D120" s="145">
        <v>3</v>
      </c>
      <c r="E120" s="146" t="s">
        <v>205</v>
      </c>
      <c r="F120" s="146" t="s">
        <v>207</v>
      </c>
      <c r="G120" s="146">
        <v>302</v>
      </c>
      <c r="H120" s="470" t="s">
        <v>377</v>
      </c>
      <c r="I120" s="470"/>
      <c r="J120" s="146"/>
    </row>
    <row r="121" spans="1:10" ht="24" customHeight="1" x14ac:dyDescent="0.25">
      <c r="A121" s="507" t="s">
        <v>397</v>
      </c>
      <c r="B121" s="510" t="s">
        <v>273</v>
      </c>
      <c r="C121" s="167" t="s">
        <v>81</v>
      </c>
      <c r="D121" s="191">
        <v>4</v>
      </c>
      <c r="E121" s="146" t="s">
        <v>252</v>
      </c>
      <c r="F121" s="146" t="s">
        <v>213</v>
      </c>
      <c r="G121" s="146">
        <v>104</v>
      </c>
      <c r="H121" s="146" t="s">
        <v>377</v>
      </c>
      <c r="I121" s="146"/>
      <c r="J121" s="146"/>
    </row>
    <row r="122" spans="1:10" ht="24" customHeight="1" x14ac:dyDescent="0.25">
      <c r="A122" s="418"/>
    </row>
    <row r="123" spans="1:10" ht="24" customHeight="1" x14ac:dyDescent="0.25">
      <c r="A123" s="507" t="s">
        <v>386</v>
      </c>
      <c r="B123" s="472" t="s">
        <v>201</v>
      </c>
      <c r="C123" s="160" t="s">
        <v>78</v>
      </c>
      <c r="D123" s="145">
        <v>3</v>
      </c>
      <c r="E123" s="146" t="s">
        <v>205</v>
      </c>
      <c r="F123" s="146" t="s">
        <v>203</v>
      </c>
      <c r="G123" s="146">
        <v>303</v>
      </c>
      <c r="H123" s="470" t="s">
        <v>360</v>
      </c>
      <c r="I123" s="470"/>
      <c r="J123" s="146"/>
    </row>
    <row r="124" spans="1:10" ht="24" customHeight="1" x14ac:dyDescent="0.25">
      <c r="A124" s="507" t="s">
        <v>390</v>
      </c>
      <c r="B124" s="472" t="s">
        <v>201</v>
      </c>
      <c r="C124" s="144" t="s">
        <v>110</v>
      </c>
      <c r="D124" s="145">
        <v>3</v>
      </c>
      <c r="E124" s="146" t="s">
        <v>209</v>
      </c>
      <c r="F124" s="146" t="s">
        <v>203</v>
      </c>
      <c r="G124" s="146">
        <v>302</v>
      </c>
      <c r="H124" s="470" t="s">
        <v>360</v>
      </c>
      <c r="I124" s="470"/>
      <c r="J124" s="146"/>
    </row>
    <row r="125" spans="1:10" ht="24" customHeight="1" x14ac:dyDescent="0.25">
      <c r="A125" s="507" t="s">
        <v>393</v>
      </c>
      <c r="B125" s="472" t="s">
        <v>201</v>
      </c>
      <c r="C125" s="160" t="s">
        <v>78</v>
      </c>
      <c r="D125" s="145">
        <v>3</v>
      </c>
      <c r="E125" s="146" t="s">
        <v>202</v>
      </c>
      <c r="F125" s="146" t="s">
        <v>203</v>
      </c>
      <c r="G125" s="146">
        <v>301</v>
      </c>
      <c r="H125" s="470" t="s">
        <v>360</v>
      </c>
      <c r="I125" s="470"/>
      <c r="J125" s="146"/>
    </row>
    <row r="126" spans="1:10" ht="24" customHeight="1" x14ac:dyDescent="0.25">
      <c r="A126" s="418"/>
    </row>
    <row r="127" spans="1:10" ht="24" customHeight="1" x14ac:dyDescent="0.25">
      <c r="A127" s="507" t="s">
        <v>398</v>
      </c>
      <c r="B127" s="510" t="s">
        <v>345</v>
      </c>
      <c r="C127" s="144" t="s">
        <v>85</v>
      </c>
      <c r="D127" s="502">
        <v>3</v>
      </c>
      <c r="E127" s="146" t="s">
        <v>209</v>
      </c>
      <c r="F127" s="146" t="s">
        <v>280</v>
      </c>
      <c r="G127" s="146">
        <v>202</v>
      </c>
      <c r="H127" s="470" t="s">
        <v>517</v>
      </c>
      <c r="I127" s="470"/>
      <c r="J127" s="146"/>
    </row>
    <row r="128" spans="1:10" ht="24" customHeight="1" x14ac:dyDescent="0.25">
      <c r="A128" s="507" t="s">
        <v>463</v>
      </c>
      <c r="B128" s="474" t="s">
        <v>356</v>
      </c>
      <c r="C128" s="447" t="s">
        <v>127</v>
      </c>
      <c r="D128" s="195">
        <v>3</v>
      </c>
      <c r="E128" s="146" t="s">
        <v>202</v>
      </c>
      <c r="F128" s="146" t="s">
        <v>280</v>
      </c>
      <c r="G128" s="146">
        <v>205</v>
      </c>
      <c r="H128" s="470" t="s">
        <v>517</v>
      </c>
      <c r="I128" s="470"/>
      <c r="J128" s="146"/>
    </row>
    <row r="129" spans="1:10" ht="24" customHeight="1" x14ac:dyDescent="0.25">
      <c r="A129" s="418"/>
    </row>
    <row r="130" spans="1:10" ht="24" customHeight="1" x14ac:dyDescent="0.25">
      <c r="A130" s="507" t="s">
        <v>468</v>
      </c>
      <c r="B130" s="511" t="s">
        <v>353</v>
      </c>
      <c r="C130" s="421" t="s">
        <v>128</v>
      </c>
      <c r="D130" s="502">
        <v>3</v>
      </c>
      <c r="E130" s="146" t="s">
        <v>261</v>
      </c>
      <c r="F130" s="146" t="s">
        <v>213</v>
      </c>
      <c r="G130" s="146">
        <v>206</v>
      </c>
      <c r="H130" s="470" t="s">
        <v>382</v>
      </c>
      <c r="I130" s="471"/>
      <c r="J130" s="146"/>
    </row>
    <row r="131" spans="1:10" ht="24" customHeight="1" x14ac:dyDescent="0.25">
      <c r="A131" s="507" t="s">
        <v>468</v>
      </c>
      <c r="B131" s="472" t="s">
        <v>354</v>
      </c>
      <c r="C131" s="144" t="s">
        <v>126</v>
      </c>
      <c r="D131" s="145">
        <v>3</v>
      </c>
      <c r="E131" s="146" t="s">
        <v>209</v>
      </c>
      <c r="F131" s="146" t="s">
        <v>280</v>
      </c>
      <c r="G131" s="146">
        <v>206</v>
      </c>
      <c r="H131" s="470" t="s">
        <v>382</v>
      </c>
      <c r="I131" s="470"/>
      <c r="J131" s="146"/>
    </row>
    <row r="132" spans="1:10" ht="24" customHeight="1" x14ac:dyDescent="0.25">
      <c r="A132" s="418"/>
    </row>
    <row r="133" spans="1:10" ht="24" customHeight="1" x14ac:dyDescent="0.25">
      <c r="A133" s="507" t="s">
        <v>439</v>
      </c>
      <c r="B133" s="472" t="s">
        <v>204</v>
      </c>
      <c r="C133" s="144" t="s">
        <v>107</v>
      </c>
      <c r="D133" s="145">
        <v>3</v>
      </c>
      <c r="E133" s="146" t="s">
        <v>202</v>
      </c>
      <c r="F133" s="146" t="s">
        <v>207</v>
      </c>
      <c r="G133" s="146">
        <v>304</v>
      </c>
      <c r="H133" s="470" t="s">
        <v>373</v>
      </c>
      <c r="I133" s="470"/>
      <c r="J133" s="146"/>
    </row>
    <row r="134" spans="1:10" ht="24" customHeight="1" x14ac:dyDescent="0.25">
      <c r="A134" s="507" t="s">
        <v>468</v>
      </c>
      <c r="B134" s="474" t="s">
        <v>346</v>
      </c>
      <c r="C134" s="447" t="s">
        <v>86</v>
      </c>
      <c r="D134" s="195">
        <v>3</v>
      </c>
      <c r="E134" s="146" t="s">
        <v>202</v>
      </c>
      <c r="F134" s="146" t="s">
        <v>203</v>
      </c>
      <c r="G134" s="146">
        <v>206</v>
      </c>
      <c r="H134" s="470" t="s">
        <v>373</v>
      </c>
      <c r="I134" s="470"/>
      <c r="J134" s="146"/>
    </row>
    <row r="135" spans="1:10" ht="24" customHeight="1" x14ac:dyDescent="0.25">
      <c r="A135" s="418"/>
    </row>
    <row r="136" spans="1:10" ht="24" customHeight="1" x14ac:dyDescent="0.25">
      <c r="A136" s="507" t="s">
        <v>435</v>
      </c>
      <c r="B136" s="472" t="s">
        <v>201</v>
      </c>
      <c r="C136" s="144" t="s">
        <v>110</v>
      </c>
      <c r="D136" s="145">
        <v>3</v>
      </c>
      <c r="E136" s="146" t="s">
        <v>202</v>
      </c>
      <c r="F136" s="146" t="s">
        <v>207</v>
      </c>
      <c r="G136" s="146">
        <v>305</v>
      </c>
      <c r="H136" s="470" t="s">
        <v>362</v>
      </c>
      <c r="I136" s="470"/>
      <c r="J136" s="146"/>
    </row>
    <row r="137" spans="1:10" ht="24" customHeight="1" x14ac:dyDescent="0.25">
      <c r="A137" s="507" t="s">
        <v>468</v>
      </c>
      <c r="B137" s="474" t="s">
        <v>356</v>
      </c>
      <c r="C137" s="447" t="s">
        <v>127</v>
      </c>
      <c r="D137" s="195">
        <v>3</v>
      </c>
      <c r="E137" s="146" t="s">
        <v>209</v>
      </c>
      <c r="F137" s="146" t="s">
        <v>207</v>
      </c>
      <c r="G137" s="146">
        <v>206</v>
      </c>
      <c r="H137" s="470" t="s">
        <v>362</v>
      </c>
      <c r="I137" s="470"/>
      <c r="J137" s="146"/>
    </row>
    <row r="138" spans="1:10" ht="24" customHeight="1" x14ac:dyDescent="0.25">
      <c r="A138" s="418"/>
    </row>
    <row r="139" spans="1:10" ht="24" customHeight="1" x14ac:dyDescent="0.25">
      <c r="A139" s="507" t="s">
        <v>386</v>
      </c>
      <c r="B139" s="472" t="s">
        <v>220</v>
      </c>
      <c r="C139" s="160" t="s">
        <v>77</v>
      </c>
      <c r="D139" s="145">
        <v>3</v>
      </c>
      <c r="E139" s="146" t="s">
        <v>202</v>
      </c>
      <c r="F139" s="146" t="s">
        <v>207</v>
      </c>
      <c r="G139" s="146">
        <v>303</v>
      </c>
      <c r="H139" s="146" t="s">
        <v>347</v>
      </c>
      <c r="I139" s="146"/>
      <c r="J139" s="146"/>
    </row>
    <row r="140" spans="1:10" ht="24" customHeight="1" x14ac:dyDescent="0.25">
      <c r="A140" s="507" t="s">
        <v>397</v>
      </c>
      <c r="B140" s="510" t="s">
        <v>220</v>
      </c>
      <c r="C140" s="144" t="s">
        <v>77</v>
      </c>
      <c r="D140" s="503">
        <v>3</v>
      </c>
      <c r="E140" s="146" t="s">
        <v>202</v>
      </c>
      <c r="F140" s="146" t="s">
        <v>203</v>
      </c>
      <c r="G140" s="146">
        <v>202</v>
      </c>
      <c r="H140" s="146" t="s">
        <v>347</v>
      </c>
      <c r="I140" s="146"/>
      <c r="J140" s="146"/>
    </row>
    <row r="141" spans="1:10" ht="24" customHeight="1" x14ac:dyDescent="0.25">
      <c r="A141" s="507" t="s">
        <v>608</v>
      </c>
      <c r="B141" s="561" t="s">
        <v>291</v>
      </c>
      <c r="C141" s="537" t="s">
        <v>117</v>
      </c>
      <c r="D141" s="145">
        <v>3</v>
      </c>
      <c r="E141" s="146" t="s">
        <v>209</v>
      </c>
      <c r="F141" s="146" t="s">
        <v>207</v>
      </c>
      <c r="G141" s="146">
        <v>105</v>
      </c>
      <c r="H141" s="549" t="s">
        <v>347</v>
      </c>
      <c r="I141" s="549"/>
      <c r="J141" s="549"/>
    </row>
    <row r="142" spans="1:10" ht="24" customHeight="1" x14ac:dyDescent="0.25">
      <c r="A142" s="507" t="s">
        <v>609</v>
      </c>
      <c r="B142" s="565"/>
      <c r="C142" s="567"/>
      <c r="D142" s="145">
        <v>3</v>
      </c>
      <c r="E142" s="146" t="s">
        <v>209</v>
      </c>
      <c r="F142" s="146" t="s">
        <v>207</v>
      </c>
      <c r="G142" s="146">
        <v>105</v>
      </c>
      <c r="H142" s="560"/>
      <c r="I142" s="560"/>
      <c r="J142" s="560"/>
    </row>
    <row r="143" spans="1:10" ht="24" customHeight="1" x14ac:dyDescent="0.25">
      <c r="A143" s="507" t="s">
        <v>610</v>
      </c>
      <c r="B143" s="562"/>
      <c r="C143" s="538"/>
      <c r="D143" s="145">
        <v>3</v>
      </c>
      <c r="E143" s="146" t="s">
        <v>209</v>
      </c>
      <c r="F143" s="146" t="s">
        <v>207</v>
      </c>
      <c r="G143" s="146">
        <v>105</v>
      </c>
      <c r="H143" s="550"/>
      <c r="I143" s="550"/>
      <c r="J143" s="550"/>
    </row>
    <row r="144" spans="1:10" ht="24" customHeight="1" x14ac:dyDescent="0.25"/>
    <row r="145" spans="1:10" ht="24" customHeight="1" x14ac:dyDescent="0.25">
      <c r="A145" s="418"/>
    </row>
    <row r="146" spans="1:10" ht="24" customHeight="1" x14ac:dyDescent="0.25">
      <c r="A146" s="507" t="s">
        <v>390</v>
      </c>
      <c r="B146" s="510" t="s">
        <v>220</v>
      </c>
      <c r="C146" s="150" t="s">
        <v>77</v>
      </c>
      <c r="D146" s="503">
        <v>3</v>
      </c>
      <c r="E146" s="146" t="s">
        <v>209</v>
      </c>
      <c r="F146" s="146" t="s">
        <v>207</v>
      </c>
      <c r="G146" s="146">
        <v>302</v>
      </c>
      <c r="H146" s="146" t="s">
        <v>350</v>
      </c>
      <c r="I146" s="146"/>
      <c r="J146" s="146"/>
    </row>
    <row r="147" spans="1:10" ht="24" customHeight="1" x14ac:dyDescent="0.25">
      <c r="A147" s="507" t="s">
        <v>393</v>
      </c>
      <c r="B147" s="472" t="s">
        <v>220</v>
      </c>
      <c r="C147" s="160" t="s">
        <v>77</v>
      </c>
      <c r="D147" s="145">
        <v>3</v>
      </c>
      <c r="E147" s="146" t="s">
        <v>205</v>
      </c>
      <c r="F147" s="146" t="s">
        <v>207</v>
      </c>
      <c r="G147" s="146">
        <v>301</v>
      </c>
      <c r="H147" s="146" t="s">
        <v>350</v>
      </c>
      <c r="I147" s="146"/>
      <c r="J147" s="146"/>
    </row>
    <row r="148" spans="1:10" ht="24" customHeight="1" x14ac:dyDescent="0.25">
      <c r="A148" s="418"/>
    </row>
    <row r="149" spans="1:10" ht="33.75" customHeight="1" x14ac:dyDescent="0.25">
      <c r="A149" s="507" t="s">
        <v>439</v>
      </c>
      <c r="B149" s="476" t="s">
        <v>282</v>
      </c>
      <c r="C149" s="180" t="s">
        <v>283</v>
      </c>
      <c r="D149" s="181">
        <v>3</v>
      </c>
      <c r="E149" s="146" t="s">
        <v>209</v>
      </c>
      <c r="F149" s="146" t="s">
        <v>203</v>
      </c>
      <c r="G149" s="146">
        <v>304</v>
      </c>
      <c r="H149" s="146" t="s">
        <v>539</v>
      </c>
      <c r="I149" s="146"/>
      <c r="J149" s="146"/>
    </row>
    <row r="150" spans="1:10" ht="33.75" customHeight="1" x14ac:dyDescent="0.25">
      <c r="A150" s="507" t="s">
        <v>435</v>
      </c>
      <c r="B150" s="476" t="s">
        <v>282</v>
      </c>
      <c r="C150" s="180" t="s">
        <v>283</v>
      </c>
      <c r="D150" s="181">
        <v>3</v>
      </c>
      <c r="E150" s="146" t="s">
        <v>205</v>
      </c>
      <c r="F150" s="146" t="s">
        <v>203</v>
      </c>
      <c r="G150" s="146">
        <v>201</v>
      </c>
      <c r="H150" s="146" t="s">
        <v>539</v>
      </c>
      <c r="I150" s="146"/>
      <c r="J150" s="146"/>
    </row>
    <row r="151" spans="1:10" ht="24" customHeight="1" x14ac:dyDescent="0.25">
      <c r="A151" s="418"/>
    </row>
    <row r="152" spans="1:10" ht="24" customHeight="1" x14ac:dyDescent="0.25">
      <c r="A152" s="507" t="s">
        <v>386</v>
      </c>
      <c r="B152" s="472" t="s">
        <v>210</v>
      </c>
      <c r="C152" s="160" t="s">
        <v>230</v>
      </c>
      <c r="D152" s="145">
        <v>1</v>
      </c>
      <c r="E152" s="146" t="s">
        <v>212</v>
      </c>
      <c r="F152" s="146" t="s">
        <v>213</v>
      </c>
      <c r="G152" s="146" t="s">
        <v>214</v>
      </c>
      <c r="H152" s="146" t="s">
        <v>498</v>
      </c>
      <c r="I152" s="146"/>
      <c r="J152" s="146"/>
    </row>
    <row r="153" spans="1:10" ht="35.25" customHeight="1" x14ac:dyDescent="0.25">
      <c r="A153" s="507" t="s">
        <v>386</v>
      </c>
      <c r="B153" s="472" t="s">
        <v>215</v>
      </c>
      <c r="C153" s="160" t="s">
        <v>121</v>
      </c>
      <c r="D153" s="502">
        <v>4</v>
      </c>
      <c r="E153" s="146" t="s">
        <v>216</v>
      </c>
      <c r="F153" s="146" t="s">
        <v>213</v>
      </c>
      <c r="G153" s="146" t="s">
        <v>214</v>
      </c>
      <c r="H153" s="146" t="s">
        <v>498</v>
      </c>
      <c r="I153" s="504"/>
      <c r="J153" s="504"/>
    </row>
    <row r="154" spans="1:10" ht="35.25" customHeight="1" x14ac:dyDescent="0.25">
      <c r="A154" s="507" t="s">
        <v>386</v>
      </c>
      <c r="B154" s="472" t="s">
        <v>218</v>
      </c>
      <c r="C154" s="160" t="s">
        <v>122</v>
      </c>
      <c r="D154" s="502">
        <v>3</v>
      </c>
      <c r="E154" s="146" t="s">
        <v>219</v>
      </c>
      <c r="F154" s="146" t="s">
        <v>226</v>
      </c>
      <c r="G154" s="146" t="s">
        <v>214</v>
      </c>
      <c r="H154" s="146" t="s">
        <v>498</v>
      </c>
      <c r="I154" s="504"/>
      <c r="J154" s="504"/>
    </row>
    <row r="155" spans="1:10" ht="35.25" customHeight="1" x14ac:dyDescent="0.25">
      <c r="A155" s="507" t="s">
        <v>608</v>
      </c>
      <c r="B155" s="472" t="s">
        <v>293</v>
      </c>
      <c r="C155" s="167" t="s">
        <v>612</v>
      </c>
      <c r="D155" s="509">
        <v>2</v>
      </c>
      <c r="E155" s="146" t="s">
        <v>303</v>
      </c>
      <c r="F155" s="146" t="s">
        <v>279</v>
      </c>
      <c r="G155" s="146" t="s">
        <v>214</v>
      </c>
      <c r="H155" s="146" t="s">
        <v>498</v>
      </c>
      <c r="I155" s="504"/>
      <c r="J155" s="504"/>
    </row>
    <row r="156" spans="1:10" ht="35.25" customHeight="1" x14ac:dyDescent="0.25">
      <c r="A156" s="507" t="s">
        <v>608</v>
      </c>
      <c r="B156" s="510" t="s">
        <v>296</v>
      </c>
      <c r="C156" s="506" t="s">
        <v>535</v>
      </c>
      <c r="D156" s="502">
        <v>2</v>
      </c>
      <c r="E156" s="146" t="s">
        <v>303</v>
      </c>
      <c r="F156" s="146" t="s">
        <v>235</v>
      </c>
      <c r="G156" s="146" t="s">
        <v>214</v>
      </c>
      <c r="H156" s="146" t="s">
        <v>498</v>
      </c>
      <c r="I156" s="504"/>
      <c r="J156" s="504"/>
    </row>
    <row r="157" spans="1:10" ht="35.25" customHeight="1" x14ac:dyDescent="0.25">
      <c r="A157" s="507" t="s">
        <v>608</v>
      </c>
      <c r="B157" s="510" t="s">
        <v>299</v>
      </c>
      <c r="C157" s="167" t="s">
        <v>125</v>
      </c>
      <c r="D157" s="503">
        <v>4</v>
      </c>
      <c r="E157" s="146" t="s">
        <v>248</v>
      </c>
      <c r="F157" s="146" t="s">
        <v>203</v>
      </c>
      <c r="G157" s="146" t="s">
        <v>214</v>
      </c>
      <c r="H157" s="146" t="s">
        <v>498</v>
      </c>
      <c r="I157" s="146"/>
      <c r="J157" s="146"/>
    </row>
    <row r="158" spans="1:10" ht="24" customHeight="1" x14ac:dyDescent="0.25">
      <c r="A158" s="418"/>
    </row>
    <row r="159" spans="1:10" ht="24" customHeight="1" x14ac:dyDescent="0.25">
      <c r="A159" s="507" t="s">
        <v>608</v>
      </c>
      <c r="B159" s="561" t="s">
        <v>292</v>
      </c>
      <c r="C159" s="537" t="s">
        <v>120</v>
      </c>
      <c r="D159" s="145">
        <v>3</v>
      </c>
      <c r="E159" s="146" t="s">
        <v>205</v>
      </c>
      <c r="F159" s="146" t="s">
        <v>207</v>
      </c>
      <c r="G159" s="146">
        <v>305</v>
      </c>
      <c r="H159" s="549" t="s">
        <v>359</v>
      </c>
      <c r="I159" s="549"/>
      <c r="J159" s="549"/>
    </row>
    <row r="160" spans="1:10" ht="24" customHeight="1" x14ac:dyDescent="0.25">
      <c r="A160" s="507" t="s">
        <v>609</v>
      </c>
      <c r="B160" s="565"/>
      <c r="C160" s="567"/>
      <c r="D160" s="145">
        <v>3</v>
      </c>
      <c r="E160" s="146" t="s">
        <v>205</v>
      </c>
      <c r="F160" s="146" t="s">
        <v>207</v>
      </c>
      <c r="G160" s="146">
        <v>305</v>
      </c>
      <c r="H160" s="560"/>
      <c r="I160" s="560"/>
      <c r="J160" s="560"/>
    </row>
    <row r="161" spans="1:10" ht="24" customHeight="1" x14ac:dyDescent="0.25">
      <c r="A161" s="507" t="s">
        <v>610</v>
      </c>
      <c r="B161" s="562"/>
      <c r="C161" s="538"/>
      <c r="D161" s="145">
        <v>3</v>
      </c>
      <c r="E161" s="146" t="s">
        <v>205</v>
      </c>
      <c r="F161" s="146" t="s">
        <v>207</v>
      </c>
      <c r="G161" s="146">
        <v>305</v>
      </c>
      <c r="H161" s="550"/>
      <c r="I161" s="550"/>
      <c r="J161" s="550"/>
    </row>
    <row r="162" spans="1:10" ht="24" customHeight="1" x14ac:dyDescent="0.25">
      <c r="A162" s="507" t="s">
        <v>396</v>
      </c>
      <c r="B162" s="510" t="s">
        <v>201</v>
      </c>
      <c r="C162" s="144" t="s">
        <v>110</v>
      </c>
      <c r="D162" s="503">
        <v>3</v>
      </c>
      <c r="E162" s="146" t="s">
        <v>202</v>
      </c>
      <c r="F162" s="146" t="s">
        <v>207</v>
      </c>
      <c r="G162" s="146">
        <v>201</v>
      </c>
      <c r="H162" s="146" t="s">
        <v>359</v>
      </c>
      <c r="I162" s="146"/>
      <c r="J162" s="146"/>
    </row>
    <row r="163" spans="1:10" ht="24" customHeight="1" x14ac:dyDescent="0.25">
      <c r="A163" s="507" t="s">
        <v>439</v>
      </c>
      <c r="B163" s="472" t="s">
        <v>201</v>
      </c>
      <c r="C163" s="144" t="s">
        <v>110</v>
      </c>
      <c r="D163" s="145">
        <v>3</v>
      </c>
      <c r="E163" s="146" t="s">
        <v>209</v>
      </c>
      <c r="F163" s="146" t="s">
        <v>207</v>
      </c>
      <c r="G163" s="146">
        <v>304</v>
      </c>
      <c r="H163" s="146" t="s">
        <v>359</v>
      </c>
      <c r="I163" s="146"/>
      <c r="J163" s="146"/>
    </row>
    <row r="164" spans="1:10" ht="24" customHeight="1" x14ac:dyDescent="0.25">
      <c r="A164" s="418"/>
    </row>
    <row r="165" spans="1:10" ht="24" customHeight="1" x14ac:dyDescent="0.25">
      <c r="A165" s="507" t="s">
        <v>390</v>
      </c>
      <c r="B165" s="472" t="s">
        <v>204</v>
      </c>
      <c r="C165" s="144" t="s">
        <v>107</v>
      </c>
      <c r="D165" s="145">
        <v>3</v>
      </c>
      <c r="E165" s="146" t="s">
        <v>202</v>
      </c>
      <c r="F165" s="146" t="s">
        <v>203</v>
      </c>
      <c r="G165" s="146">
        <v>302</v>
      </c>
      <c r="H165" s="146" t="s">
        <v>374</v>
      </c>
      <c r="I165" s="146"/>
      <c r="J165" s="146"/>
    </row>
    <row r="166" spans="1:10" ht="24" customHeight="1" x14ac:dyDescent="0.25">
      <c r="A166" s="507" t="s">
        <v>435</v>
      </c>
      <c r="B166" s="472" t="s">
        <v>204</v>
      </c>
      <c r="C166" s="144" t="s">
        <v>107</v>
      </c>
      <c r="D166" s="145">
        <v>3</v>
      </c>
      <c r="E166" s="146" t="s">
        <v>209</v>
      </c>
      <c r="F166" s="146" t="s">
        <v>203</v>
      </c>
      <c r="G166" s="146">
        <v>201</v>
      </c>
      <c r="H166" s="146" t="s">
        <v>374</v>
      </c>
      <c r="I166" s="146"/>
      <c r="J166" s="146"/>
    </row>
    <row r="167" spans="1:10" ht="24" customHeight="1" x14ac:dyDescent="0.25">
      <c r="A167" s="418"/>
    </row>
    <row r="168" spans="1:10" ht="24" customHeight="1" x14ac:dyDescent="0.25">
      <c r="A168" s="418"/>
    </row>
    <row r="169" spans="1:10" ht="24" customHeight="1" x14ac:dyDescent="0.25">
      <c r="A169" s="418"/>
    </row>
    <row r="170" spans="1:10" ht="24" customHeight="1" x14ac:dyDescent="0.25">
      <c r="A170" s="418"/>
    </row>
  </sheetData>
  <autoFilter ref="A9:H9"/>
  <mergeCells count="50">
    <mergeCell ref="C159:C161"/>
    <mergeCell ref="B159:B161"/>
    <mergeCell ref="J99:J101"/>
    <mergeCell ref="I99:I101"/>
    <mergeCell ref="H99:H101"/>
    <mergeCell ref="C99:C101"/>
    <mergeCell ref="B99:B101"/>
    <mergeCell ref="J141:J143"/>
    <mergeCell ref="I141:I143"/>
    <mergeCell ref="H141:H143"/>
    <mergeCell ref="C141:C143"/>
    <mergeCell ref="B141:B143"/>
    <mergeCell ref="J159:J161"/>
    <mergeCell ref="I159:I161"/>
    <mergeCell ref="H159:H161"/>
    <mergeCell ref="C90:C91"/>
    <mergeCell ref="B90:B91"/>
    <mergeCell ref="J92:J94"/>
    <mergeCell ref="I92:I94"/>
    <mergeCell ref="H92:H94"/>
    <mergeCell ref="C92:C94"/>
    <mergeCell ref="B92:B94"/>
    <mergeCell ref="J90:J91"/>
    <mergeCell ref="I90:I91"/>
    <mergeCell ref="H90:H91"/>
    <mergeCell ref="C61:C63"/>
    <mergeCell ref="B61:B63"/>
    <mergeCell ref="I61:I63"/>
    <mergeCell ref="J61:J63"/>
    <mergeCell ref="J77:J78"/>
    <mergeCell ref="I77:I78"/>
    <mergeCell ref="H77:H78"/>
    <mergeCell ref="C77:C78"/>
    <mergeCell ref="B77:B78"/>
    <mergeCell ref="H61:H63"/>
    <mergeCell ref="C38:C39"/>
    <mergeCell ref="B38:B39"/>
    <mergeCell ref="J38:J39"/>
    <mergeCell ref="I38:I39"/>
    <mergeCell ref="C59:C60"/>
    <mergeCell ref="B59:B60"/>
    <mergeCell ref="I59:I60"/>
    <mergeCell ref="J59:J60"/>
    <mergeCell ref="H59:H60"/>
    <mergeCell ref="H38:H39"/>
    <mergeCell ref="C28:C32"/>
    <mergeCell ref="B28:B32"/>
    <mergeCell ref="I28:I32"/>
    <mergeCell ref="J28:J32"/>
    <mergeCell ref="H28:H32"/>
  </mergeCells>
  <pageMargins left="0" right="0" top="0.25" bottom="1.1000000000000001" header="0" footer="0.3"/>
  <pageSetup paperSize="5" scale="61" fitToHeight="0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DW49"/>
  <sheetViews>
    <sheetView topLeftCell="AR25" zoomScaleNormal="100" workbookViewId="0">
      <selection activeCell="AZ34" sqref="AZ34"/>
    </sheetView>
  </sheetViews>
  <sheetFormatPr defaultRowHeight="15" x14ac:dyDescent="0.25"/>
  <cols>
    <col min="1" max="7" width="13.85546875" style="1" customWidth="1"/>
    <col min="8" max="8" width="2.7109375" customWidth="1"/>
    <col min="9" max="15" width="13.85546875" customWidth="1"/>
    <col min="16" max="16" width="2.7109375" customWidth="1"/>
    <col min="17" max="23" width="13.85546875" customWidth="1"/>
    <col min="24" max="24" width="2.7109375" customWidth="1"/>
    <col min="25" max="31" width="13.85546875" customWidth="1"/>
    <col min="32" max="32" width="2.7109375" customWidth="1"/>
    <col min="33" max="39" width="13.85546875" customWidth="1"/>
    <col min="40" max="40" width="2.7109375" customWidth="1"/>
    <col min="41" max="47" width="13.85546875" customWidth="1"/>
    <col min="48" max="48" width="2.7109375" customWidth="1"/>
    <col min="49" max="55" width="13.85546875" customWidth="1"/>
    <col min="56" max="56" width="2.7109375" customWidth="1"/>
    <col min="57" max="63" width="13.85546875" customWidth="1"/>
    <col min="64" max="64" width="2.7109375" customWidth="1"/>
    <col min="65" max="71" width="13.85546875" customWidth="1"/>
    <col min="72" max="72" width="2.7109375" customWidth="1"/>
    <col min="73" max="79" width="13.85546875" customWidth="1"/>
    <col min="80" max="80" width="2.7109375" customWidth="1"/>
    <col min="81" max="87" width="13.85546875" customWidth="1"/>
    <col min="88" max="88" width="2.7109375" customWidth="1"/>
    <col min="89" max="95" width="13.85546875" customWidth="1"/>
    <col min="96" max="96" width="2.7109375" customWidth="1"/>
    <col min="97" max="103" width="13.85546875" customWidth="1"/>
    <col min="104" max="104" width="2.7109375" customWidth="1"/>
    <col min="105" max="111" width="13.85546875" customWidth="1"/>
    <col min="112" max="112" width="2.7109375" customWidth="1"/>
    <col min="113" max="119" width="13.85546875" customWidth="1"/>
    <col min="120" max="120" width="2.7109375" customWidth="1"/>
    <col min="121" max="127" width="13.85546875" customWidth="1"/>
  </cols>
  <sheetData>
    <row r="1" spans="1:127" ht="12.75" customHeight="1" x14ac:dyDescent="0.25">
      <c r="A1" s="58"/>
      <c r="B1" s="59"/>
      <c r="C1" s="59"/>
      <c r="D1" s="59"/>
      <c r="E1" s="59"/>
      <c r="F1" s="59"/>
      <c r="G1" s="59"/>
      <c r="I1" s="58"/>
      <c r="J1" s="59"/>
      <c r="K1" s="59"/>
      <c r="L1" s="59"/>
      <c r="M1" s="59"/>
      <c r="N1" s="59"/>
      <c r="O1" s="59"/>
      <c r="Q1" s="58"/>
      <c r="R1" s="59"/>
      <c r="S1" s="59"/>
      <c r="T1" s="59"/>
      <c r="U1" s="59"/>
      <c r="V1" s="59"/>
      <c r="W1" s="59"/>
      <c r="Y1" s="58"/>
      <c r="Z1" s="59"/>
      <c r="AA1" s="59"/>
      <c r="AB1" s="59"/>
      <c r="AC1" s="59"/>
      <c r="AD1" s="59"/>
      <c r="AE1" s="59"/>
      <c r="AG1" s="58"/>
      <c r="AH1" s="59"/>
      <c r="AI1" s="59"/>
      <c r="AJ1" s="59"/>
      <c r="AK1" s="59"/>
      <c r="AL1" s="59"/>
      <c r="AM1" s="59"/>
      <c r="AO1" s="58"/>
      <c r="AP1" s="59"/>
      <c r="AQ1" s="59"/>
      <c r="AR1" s="59"/>
      <c r="AS1" s="59"/>
      <c r="AT1" s="59"/>
      <c r="AU1" s="59"/>
      <c r="AW1" s="58"/>
      <c r="AX1" s="59"/>
      <c r="AY1" s="59"/>
      <c r="AZ1" s="59"/>
      <c r="BA1" s="59"/>
      <c r="BB1" s="59"/>
      <c r="BC1" s="59"/>
      <c r="BE1" s="58"/>
      <c r="BF1" s="59"/>
      <c r="BG1" s="59"/>
      <c r="BH1" s="59"/>
      <c r="BI1" s="59"/>
      <c r="BJ1" s="59"/>
      <c r="BK1" s="59"/>
      <c r="BM1" s="58"/>
      <c r="BN1" s="59"/>
      <c r="BO1" s="59"/>
      <c r="BP1" s="59"/>
      <c r="BQ1" s="59"/>
      <c r="BR1" s="59"/>
      <c r="BS1" s="59"/>
      <c r="BU1" s="58"/>
      <c r="BV1" s="59"/>
      <c r="BW1" s="59"/>
      <c r="BX1" s="59"/>
      <c r="BY1" s="59"/>
      <c r="BZ1" s="59"/>
      <c r="CA1" s="59"/>
      <c r="CC1" s="58"/>
      <c r="CD1" s="59"/>
      <c r="CE1" s="59"/>
      <c r="CF1" s="59"/>
      <c r="CG1" s="59"/>
      <c r="CH1" s="59"/>
      <c r="CI1" s="59"/>
      <c r="CK1" s="58"/>
      <c r="CL1" s="59"/>
      <c r="CM1" s="59"/>
      <c r="CN1" s="59"/>
      <c r="CO1" s="59"/>
      <c r="CP1" s="59"/>
      <c r="CQ1" s="59"/>
      <c r="CS1" s="58"/>
      <c r="CT1" s="59"/>
      <c r="CU1" s="59"/>
      <c r="CV1" s="59"/>
      <c r="CW1" s="59"/>
      <c r="CX1" s="59"/>
      <c r="CY1" s="59"/>
      <c r="DA1" s="58"/>
      <c r="DB1" s="59"/>
      <c r="DC1" s="59"/>
      <c r="DD1" s="59"/>
      <c r="DE1" s="59"/>
      <c r="DF1" s="59"/>
      <c r="DG1" s="59"/>
      <c r="DI1" s="58"/>
      <c r="DJ1" s="59"/>
      <c r="DK1" s="59"/>
      <c r="DL1" s="59"/>
      <c r="DM1" s="59"/>
      <c r="DN1" s="59"/>
      <c r="DO1" s="59"/>
      <c r="DQ1" s="58"/>
      <c r="DR1" s="59"/>
      <c r="DS1" s="59"/>
      <c r="DT1" s="59"/>
      <c r="DU1" s="59"/>
      <c r="DV1" s="59"/>
      <c r="DW1" s="59"/>
    </row>
    <row r="2" spans="1:127" ht="12.75" customHeight="1" x14ac:dyDescent="0.25">
      <c r="A2" s="58"/>
      <c r="B2" s="59"/>
      <c r="C2" s="59"/>
      <c r="D2" s="59"/>
      <c r="E2" s="59"/>
      <c r="F2" s="59"/>
      <c r="G2" s="59"/>
      <c r="I2" s="58"/>
      <c r="J2" s="59"/>
      <c r="K2" s="59"/>
      <c r="L2" s="59"/>
      <c r="M2" s="59"/>
      <c r="N2" s="59"/>
      <c r="O2" s="59"/>
      <c r="Q2" s="58"/>
      <c r="R2" s="59"/>
      <c r="S2" s="59"/>
      <c r="T2" s="59"/>
      <c r="U2" s="59"/>
      <c r="V2" s="59"/>
      <c r="W2" s="59"/>
      <c r="Y2" s="58"/>
      <c r="Z2" s="59"/>
      <c r="AA2" s="59"/>
      <c r="AB2" s="59"/>
      <c r="AC2" s="59"/>
      <c r="AD2" s="59"/>
      <c r="AE2" s="59"/>
      <c r="AG2" s="58"/>
      <c r="AH2" s="59"/>
      <c r="AI2" s="59"/>
      <c r="AJ2" s="59"/>
      <c r="AK2" s="59"/>
      <c r="AL2" s="59"/>
      <c r="AM2" s="59"/>
      <c r="AO2" s="58"/>
      <c r="AP2" s="59"/>
      <c r="AQ2" s="59"/>
      <c r="AR2" s="59"/>
      <c r="AS2" s="59"/>
      <c r="AT2" s="59"/>
      <c r="AU2" s="59"/>
      <c r="AW2" s="58"/>
      <c r="AX2" s="59"/>
      <c r="AY2" s="59"/>
      <c r="AZ2" s="59"/>
      <c r="BA2" s="59"/>
      <c r="BB2" s="59"/>
      <c r="BC2" s="59"/>
      <c r="BE2" s="58"/>
      <c r="BF2" s="59"/>
      <c r="BG2" s="59"/>
      <c r="BH2" s="59"/>
      <c r="BI2" s="59"/>
      <c r="BJ2" s="59"/>
      <c r="BK2" s="59"/>
      <c r="BM2" s="58"/>
      <c r="BN2" s="59"/>
      <c r="BO2" s="59"/>
      <c r="BP2" s="59"/>
      <c r="BQ2" s="59"/>
      <c r="BR2" s="59"/>
      <c r="BS2" s="59"/>
      <c r="BU2" s="58"/>
      <c r="BV2" s="59"/>
      <c r="BW2" s="59"/>
      <c r="BX2" s="59"/>
      <c r="BY2" s="59"/>
      <c r="BZ2" s="59"/>
      <c r="CA2" s="59"/>
      <c r="CC2" s="58"/>
      <c r="CD2" s="59"/>
      <c r="CE2" s="59"/>
      <c r="CF2" s="59"/>
      <c r="CG2" s="59"/>
      <c r="CH2" s="59"/>
      <c r="CI2" s="59"/>
      <c r="CK2" s="58"/>
      <c r="CL2" s="59"/>
      <c r="CM2" s="59"/>
      <c r="CN2" s="59"/>
      <c r="CO2" s="59"/>
      <c r="CP2" s="59"/>
      <c r="CQ2" s="59"/>
      <c r="CS2" s="58"/>
      <c r="CT2" s="59"/>
      <c r="CU2" s="59"/>
      <c r="CV2" s="59"/>
      <c r="CW2" s="59"/>
      <c r="CX2" s="59"/>
      <c r="CY2" s="59"/>
      <c r="DA2" s="58"/>
      <c r="DB2" s="59"/>
      <c r="DC2" s="59"/>
      <c r="DD2" s="59"/>
      <c r="DE2" s="59"/>
      <c r="DF2" s="59"/>
      <c r="DG2" s="59"/>
      <c r="DI2" s="58"/>
      <c r="DJ2" s="59"/>
      <c r="DK2" s="59"/>
      <c r="DL2" s="59"/>
      <c r="DM2" s="59"/>
      <c r="DN2" s="59"/>
      <c r="DO2" s="59"/>
      <c r="DQ2" s="58"/>
      <c r="DR2" s="59"/>
      <c r="DS2" s="59"/>
      <c r="DT2" s="59"/>
      <c r="DU2" s="59"/>
      <c r="DV2" s="59"/>
      <c r="DW2" s="59"/>
    </row>
    <row r="3" spans="1:127" ht="12.75" customHeight="1" x14ac:dyDescent="0.25">
      <c r="A3" s="58"/>
      <c r="B3" s="59"/>
      <c r="C3" s="59"/>
      <c r="D3" s="59"/>
      <c r="E3" s="59"/>
      <c r="F3" s="59"/>
      <c r="G3" s="59"/>
      <c r="I3" s="58"/>
      <c r="J3" s="59"/>
      <c r="K3" s="59"/>
      <c r="L3" s="59"/>
      <c r="M3" s="59"/>
      <c r="N3" s="59"/>
      <c r="O3" s="59"/>
      <c r="Q3" s="58"/>
      <c r="R3" s="59"/>
      <c r="S3" s="59"/>
      <c r="T3" s="59"/>
      <c r="U3" s="59"/>
      <c r="V3" s="59"/>
      <c r="W3" s="59"/>
      <c r="Y3" s="58"/>
      <c r="Z3" s="59"/>
      <c r="AA3" s="59"/>
      <c r="AB3" s="59"/>
      <c r="AC3" s="59"/>
      <c r="AD3" s="59"/>
      <c r="AE3" s="59"/>
      <c r="AG3" s="58"/>
      <c r="AH3" s="59"/>
      <c r="AI3" s="59"/>
      <c r="AJ3" s="59"/>
      <c r="AK3" s="59"/>
      <c r="AL3" s="59"/>
      <c r="AM3" s="59"/>
      <c r="AO3" s="58"/>
      <c r="AP3" s="59"/>
      <c r="AQ3" s="59"/>
      <c r="AR3" s="59"/>
      <c r="AS3" s="59"/>
      <c r="AT3" s="59"/>
      <c r="AU3" s="59"/>
      <c r="AW3" s="58"/>
      <c r="AX3" s="59"/>
      <c r="AY3" s="59"/>
      <c r="AZ3" s="59"/>
      <c r="BA3" s="59"/>
      <c r="BB3" s="59"/>
      <c r="BC3" s="59"/>
      <c r="BE3" s="58"/>
      <c r="BF3" s="59"/>
      <c r="BG3" s="59"/>
      <c r="BH3" s="59"/>
      <c r="BI3" s="59"/>
      <c r="BJ3" s="59"/>
      <c r="BK3" s="59"/>
      <c r="BM3" s="58"/>
      <c r="BN3" s="59"/>
      <c r="BO3" s="59"/>
      <c r="BP3" s="59"/>
      <c r="BQ3" s="59"/>
      <c r="BR3" s="59"/>
      <c r="BS3" s="59"/>
      <c r="BU3" s="58"/>
      <c r="BV3" s="59"/>
      <c r="BW3" s="59"/>
      <c r="BX3" s="59"/>
      <c r="BY3" s="59"/>
      <c r="BZ3" s="59"/>
      <c r="CA3" s="59"/>
      <c r="CC3" s="58"/>
      <c r="CD3" s="59"/>
      <c r="CE3" s="59"/>
      <c r="CF3" s="59"/>
      <c r="CG3" s="59"/>
      <c r="CH3" s="59"/>
      <c r="CI3" s="59"/>
      <c r="CK3" s="58"/>
      <c r="CL3" s="59"/>
      <c r="CM3" s="59"/>
      <c r="CN3" s="59"/>
      <c r="CO3" s="59"/>
      <c r="CP3" s="59"/>
      <c r="CQ3" s="59"/>
      <c r="CS3" s="58"/>
      <c r="CT3" s="59"/>
      <c r="CU3" s="59"/>
      <c r="CV3" s="59"/>
      <c r="CW3" s="59"/>
      <c r="CX3" s="59"/>
      <c r="CY3" s="59"/>
      <c r="DA3" s="58"/>
      <c r="DB3" s="59"/>
      <c r="DC3" s="59"/>
      <c r="DD3" s="59"/>
      <c r="DE3" s="59"/>
      <c r="DF3" s="59"/>
      <c r="DG3" s="59"/>
      <c r="DI3" s="58"/>
      <c r="DJ3" s="59"/>
      <c r="DK3" s="59"/>
      <c r="DL3" s="59"/>
      <c r="DM3" s="59"/>
      <c r="DN3" s="59"/>
      <c r="DO3" s="59"/>
      <c r="DQ3" s="58"/>
      <c r="DR3" s="59"/>
      <c r="DS3" s="59"/>
      <c r="DT3" s="59"/>
      <c r="DU3" s="59"/>
      <c r="DV3" s="59"/>
      <c r="DW3" s="59"/>
    </row>
    <row r="4" spans="1:127" ht="12.75" customHeight="1" x14ac:dyDescent="0.25">
      <c r="A4" s="58"/>
      <c r="B4" s="59"/>
      <c r="C4" s="59"/>
      <c r="D4" s="59"/>
      <c r="E4" s="59"/>
      <c r="F4" s="59"/>
      <c r="G4" s="59"/>
      <c r="I4" s="58"/>
      <c r="J4" s="59"/>
      <c r="K4" s="59"/>
      <c r="L4" s="59"/>
      <c r="M4" s="59"/>
      <c r="N4" s="59"/>
      <c r="O4" s="59"/>
      <c r="Q4" s="58"/>
      <c r="R4" s="59"/>
      <c r="S4" s="59"/>
      <c r="T4" s="59"/>
      <c r="U4" s="59"/>
      <c r="V4" s="59"/>
      <c r="W4" s="59"/>
      <c r="Y4" s="58"/>
      <c r="Z4" s="59"/>
      <c r="AA4" s="59"/>
      <c r="AB4" s="59"/>
      <c r="AC4" s="59"/>
      <c r="AD4" s="59"/>
      <c r="AE4" s="59"/>
      <c r="AG4" s="58"/>
      <c r="AH4" s="59"/>
      <c r="AI4" s="59"/>
      <c r="AJ4" s="59"/>
      <c r="AK4" s="59"/>
      <c r="AL4" s="59"/>
      <c r="AM4" s="59"/>
      <c r="AO4" s="58"/>
      <c r="AP4" s="59"/>
      <c r="AQ4" s="59"/>
      <c r="AR4" s="59"/>
      <c r="AS4" s="59"/>
      <c r="AT4" s="59"/>
      <c r="AU4" s="59"/>
      <c r="AW4" s="58"/>
      <c r="AX4" s="59"/>
      <c r="AY4" s="59"/>
      <c r="AZ4" s="59"/>
      <c r="BA4" s="59"/>
      <c r="BB4" s="59"/>
      <c r="BC4" s="59"/>
      <c r="BE4" s="58"/>
      <c r="BF4" s="59"/>
      <c r="BG4" s="59"/>
      <c r="BH4" s="59"/>
      <c r="BI4" s="59"/>
      <c r="BJ4" s="59"/>
      <c r="BK4" s="59"/>
      <c r="BM4" s="58"/>
      <c r="BN4" s="59"/>
      <c r="BO4" s="59"/>
      <c r="BP4" s="59"/>
      <c r="BQ4" s="59"/>
      <c r="BR4" s="59"/>
      <c r="BS4" s="59"/>
      <c r="BU4" s="58"/>
      <c r="BV4" s="59"/>
      <c r="BW4" s="59"/>
      <c r="BX4" s="59"/>
      <c r="BY4" s="59"/>
      <c r="BZ4" s="59"/>
      <c r="CA4" s="59"/>
      <c r="CC4" s="58"/>
      <c r="CD4" s="59"/>
      <c r="CE4" s="59"/>
      <c r="CF4" s="59"/>
      <c r="CG4" s="59"/>
      <c r="CH4" s="59"/>
      <c r="CI4" s="59"/>
      <c r="CK4" s="58"/>
      <c r="CL4" s="59"/>
      <c r="CM4" s="59"/>
      <c r="CN4" s="59"/>
      <c r="CO4" s="59"/>
      <c r="CP4" s="59"/>
      <c r="CQ4" s="59"/>
      <c r="CS4" s="58"/>
      <c r="CT4" s="59"/>
      <c r="CU4" s="59"/>
      <c r="CV4" s="59"/>
      <c r="CW4" s="59"/>
      <c r="CX4" s="59"/>
      <c r="CY4" s="59"/>
      <c r="DA4" s="58"/>
      <c r="DB4" s="59"/>
      <c r="DC4" s="59"/>
      <c r="DD4" s="59"/>
      <c r="DE4" s="59"/>
      <c r="DF4" s="59"/>
      <c r="DG4" s="59"/>
      <c r="DI4" s="58"/>
      <c r="DJ4" s="59"/>
      <c r="DK4" s="59"/>
      <c r="DL4" s="59"/>
      <c r="DM4" s="59"/>
      <c r="DN4" s="59"/>
      <c r="DO4" s="59"/>
      <c r="DQ4" s="58"/>
      <c r="DR4" s="59"/>
      <c r="DS4" s="59"/>
      <c r="DT4" s="59"/>
      <c r="DU4" s="59"/>
      <c r="DV4" s="59"/>
      <c r="DW4" s="59"/>
    </row>
    <row r="5" spans="1:127" ht="12.75" customHeight="1" x14ac:dyDescent="0.25">
      <c r="A5" s="58"/>
      <c r="B5" s="59"/>
      <c r="C5" s="59"/>
      <c r="D5" s="59"/>
      <c r="E5" s="59"/>
      <c r="F5" s="59"/>
      <c r="G5" s="59"/>
      <c r="I5" s="58"/>
      <c r="J5" s="59"/>
      <c r="K5" s="59"/>
      <c r="L5" s="59"/>
      <c r="M5" s="59"/>
      <c r="N5" s="59"/>
      <c r="O5" s="59"/>
      <c r="Q5" s="58"/>
      <c r="R5" s="59"/>
      <c r="S5" s="59"/>
      <c r="T5" s="59"/>
      <c r="U5" s="59"/>
      <c r="V5" s="59"/>
      <c r="W5" s="59"/>
      <c r="Y5" s="58"/>
      <c r="Z5" s="59"/>
      <c r="AA5" s="59"/>
      <c r="AB5" s="59"/>
      <c r="AC5" s="59"/>
      <c r="AD5" s="59"/>
      <c r="AE5" s="59"/>
      <c r="AG5" s="58"/>
      <c r="AH5" s="59"/>
      <c r="AI5" s="59"/>
      <c r="AJ5" s="59"/>
      <c r="AK5" s="59"/>
      <c r="AL5" s="59"/>
      <c r="AM5" s="59"/>
      <c r="AO5" s="58"/>
      <c r="AP5" s="59"/>
      <c r="AQ5" s="59"/>
      <c r="AR5" s="59"/>
      <c r="AS5" s="59"/>
      <c r="AT5" s="59"/>
      <c r="AU5" s="59"/>
      <c r="AW5" s="58"/>
      <c r="AX5" s="59"/>
      <c r="AY5" s="59"/>
      <c r="AZ5" s="59"/>
      <c r="BA5" s="59"/>
      <c r="BB5" s="59"/>
      <c r="BC5" s="59"/>
      <c r="BE5" s="58"/>
      <c r="BF5" s="59"/>
      <c r="BG5" s="59"/>
      <c r="BH5" s="59"/>
      <c r="BI5" s="59"/>
      <c r="BJ5" s="59"/>
      <c r="BK5" s="59"/>
      <c r="BM5" s="58"/>
      <c r="BN5" s="59"/>
      <c r="BO5" s="59"/>
      <c r="BP5" s="59"/>
      <c r="BQ5" s="59"/>
      <c r="BR5" s="59"/>
      <c r="BS5" s="59"/>
      <c r="BU5" s="58"/>
      <c r="BV5" s="59"/>
      <c r="BW5" s="59"/>
      <c r="BX5" s="59"/>
      <c r="BY5" s="59"/>
      <c r="BZ5" s="59"/>
      <c r="CA5" s="59"/>
      <c r="CC5" s="58"/>
      <c r="CD5" s="59"/>
      <c r="CE5" s="59"/>
      <c r="CF5" s="59"/>
      <c r="CG5" s="59"/>
      <c r="CH5" s="59"/>
      <c r="CI5" s="59"/>
      <c r="CK5" s="58"/>
      <c r="CL5" s="59"/>
      <c r="CM5" s="59"/>
      <c r="CN5" s="59"/>
      <c r="CO5" s="59"/>
      <c r="CP5" s="59"/>
      <c r="CQ5" s="59"/>
      <c r="CS5" s="58"/>
      <c r="CT5" s="59"/>
      <c r="CU5" s="59"/>
      <c r="CV5" s="59"/>
      <c r="CW5" s="59"/>
      <c r="CX5" s="59"/>
      <c r="CY5" s="59"/>
      <c r="DA5" s="58"/>
      <c r="DB5" s="59"/>
      <c r="DC5" s="59"/>
      <c r="DD5" s="59"/>
      <c r="DE5" s="59"/>
      <c r="DF5" s="59"/>
      <c r="DG5" s="59"/>
      <c r="DI5" s="58"/>
      <c r="DJ5" s="59"/>
      <c r="DK5" s="59"/>
      <c r="DL5" s="59"/>
      <c r="DM5" s="59"/>
      <c r="DN5" s="59"/>
      <c r="DO5" s="59"/>
      <c r="DQ5" s="58"/>
      <c r="DR5" s="59"/>
      <c r="DS5" s="59"/>
      <c r="DT5" s="59"/>
      <c r="DU5" s="59"/>
      <c r="DV5" s="59"/>
      <c r="DW5" s="59"/>
    </row>
    <row r="6" spans="1:127" ht="12.75" customHeight="1" x14ac:dyDescent="0.25">
      <c r="A6" s="58"/>
      <c r="B6" s="59"/>
      <c r="C6" s="59"/>
      <c r="D6" s="59"/>
      <c r="E6" s="59"/>
      <c r="F6" s="59"/>
      <c r="G6" s="59"/>
      <c r="I6" s="58"/>
      <c r="J6" s="59"/>
      <c r="K6" s="59"/>
      <c r="L6" s="59"/>
      <c r="M6" s="59"/>
      <c r="N6" s="59"/>
      <c r="O6" s="59"/>
      <c r="Q6" s="58"/>
      <c r="R6" s="59"/>
      <c r="S6" s="59"/>
      <c r="T6" s="59"/>
      <c r="U6" s="59"/>
      <c r="V6" s="59"/>
      <c r="W6" s="59"/>
      <c r="Y6" s="58"/>
      <c r="Z6" s="59"/>
      <c r="AA6" s="59"/>
      <c r="AB6" s="59"/>
      <c r="AC6" s="59"/>
      <c r="AD6" s="59"/>
      <c r="AE6" s="59"/>
      <c r="AG6" s="58"/>
      <c r="AH6" s="59"/>
      <c r="AI6" s="59"/>
      <c r="AJ6" s="59"/>
      <c r="AK6" s="59"/>
      <c r="AL6" s="59"/>
      <c r="AM6" s="59"/>
      <c r="AO6" s="58"/>
      <c r="AP6" s="59"/>
      <c r="AQ6" s="59"/>
      <c r="AR6" s="59"/>
      <c r="AS6" s="59"/>
      <c r="AT6" s="59"/>
      <c r="AU6" s="59"/>
      <c r="AW6" s="58"/>
      <c r="AX6" s="59"/>
      <c r="AY6" s="59"/>
      <c r="AZ6" s="59"/>
      <c r="BA6" s="59"/>
      <c r="BB6" s="59"/>
      <c r="BC6" s="59"/>
      <c r="BE6" s="58"/>
      <c r="BF6" s="59"/>
      <c r="BG6" s="59"/>
      <c r="BH6" s="59"/>
      <c r="BI6" s="59"/>
      <c r="BJ6" s="59"/>
      <c r="BK6" s="59"/>
      <c r="BM6" s="58"/>
      <c r="BN6" s="59"/>
      <c r="BO6" s="59"/>
      <c r="BP6" s="59"/>
      <c r="BQ6" s="59"/>
      <c r="BR6" s="59"/>
      <c r="BS6" s="59"/>
      <c r="BU6" s="58"/>
      <c r="BV6" s="59"/>
      <c r="BW6" s="59"/>
      <c r="BX6" s="59"/>
      <c r="BY6" s="59"/>
      <c r="BZ6" s="59"/>
      <c r="CA6" s="59"/>
      <c r="CC6" s="58"/>
      <c r="CD6" s="59"/>
      <c r="CE6" s="59"/>
      <c r="CF6" s="59"/>
      <c r="CG6" s="59"/>
      <c r="CH6" s="59"/>
      <c r="CI6" s="59"/>
      <c r="CK6" s="58"/>
      <c r="CL6" s="59"/>
      <c r="CM6" s="59"/>
      <c r="CN6" s="59"/>
      <c r="CO6" s="59"/>
      <c r="CP6" s="59"/>
      <c r="CQ6" s="59"/>
      <c r="CS6" s="58"/>
      <c r="CT6" s="59"/>
      <c r="CU6" s="59"/>
      <c r="CV6" s="59"/>
      <c r="CW6" s="59"/>
      <c r="CX6" s="59"/>
      <c r="CY6" s="59"/>
      <c r="DA6" s="58"/>
      <c r="DB6" s="59"/>
      <c r="DC6" s="59"/>
      <c r="DD6" s="59"/>
      <c r="DE6" s="59"/>
      <c r="DF6" s="59"/>
      <c r="DG6" s="59"/>
      <c r="DI6" s="58"/>
      <c r="DJ6" s="59"/>
      <c r="DK6" s="59"/>
      <c r="DL6" s="59"/>
      <c r="DM6" s="59"/>
      <c r="DN6" s="59"/>
      <c r="DO6" s="59"/>
      <c r="DQ6" s="58"/>
      <c r="DR6" s="59"/>
      <c r="DS6" s="59"/>
      <c r="DT6" s="59"/>
      <c r="DU6" s="59"/>
      <c r="DV6" s="59"/>
      <c r="DW6" s="59"/>
    </row>
    <row r="7" spans="1:127" ht="12.75" customHeight="1" x14ac:dyDescent="0.25">
      <c r="A7" s="58"/>
      <c r="B7" s="59"/>
      <c r="C7" s="59"/>
      <c r="D7" s="59"/>
      <c r="E7" s="59"/>
      <c r="F7" s="59"/>
      <c r="G7" s="59"/>
      <c r="I7" s="58"/>
      <c r="J7" s="59"/>
      <c r="K7" s="59"/>
      <c r="L7" s="59"/>
      <c r="M7" s="59"/>
      <c r="N7" s="59"/>
      <c r="O7" s="59"/>
      <c r="Q7" s="58"/>
      <c r="R7" s="59"/>
      <c r="S7" s="59"/>
      <c r="T7" s="59"/>
      <c r="U7" s="59"/>
      <c r="V7" s="59"/>
      <c r="W7" s="59"/>
      <c r="Y7" s="58"/>
      <c r="Z7" s="59"/>
      <c r="AA7" s="59"/>
      <c r="AB7" s="59"/>
      <c r="AC7" s="59"/>
      <c r="AD7" s="59"/>
      <c r="AE7" s="59"/>
      <c r="AG7" s="58"/>
      <c r="AH7" s="59"/>
      <c r="AI7" s="59"/>
      <c r="AJ7" s="59"/>
      <c r="AK7" s="59"/>
      <c r="AL7" s="59"/>
      <c r="AM7" s="59"/>
      <c r="AO7" s="58"/>
      <c r="AP7" s="59"/>
      <c r="AQ7" s="59"/>
      <c r="AR7" s="59"/>
      <c r="AS7" s="59"/>
      <c r="AT7" s="59"/>
      <c r="AU7" s="59"/>
      <c r="AW7" s="58"/>
      <c r="AX7" s="59"/>
      <c r="AY7" s="59"/>
      <c r="AZ7" s="59"/>
      <c r="BA7" s="59"/>
      <c r="BB7" s="59"/>
      <c r="BC7" s="59"/>
      <c r="BE7" s="58"/>
      <c r="BF7" s="59"/>
      <c r="BG7" s="59"/>
      <c r="BH7" s="59"/>
      <c r="BI7" s="59"/>
      <c r="BJ7" s="59"/>
      <c r="BK7" s="59"/>
      <c r="BM7" s="58"/>
      <c r="BN7" s="59"/>
      <c r="BO7" s="59"/>
      <c r="BP7" s="59"/>
      <c r="BQ7" s="59"/>
      <c r="BR7" s="59"/>
      <c r="BS7" s="59"/>
      <c r="BU7" s="58"/>
      <c r="BV7" s="59"/>
      <c r="BW7" s="59"/>
      <c r="BX7" s="59"/>
      <c r="BY7" s="59"/>
      <c r="BZ7" s="59"/>
      <c r="CA7" s="59"/>
      <c r="CC7" s="58"/>
      <c r="CD7" s="59"/>
      <c r="CE7" s="59"/>
      <c r="CF7" s="59"/>
      <c r="CG7" s="59"/>
      <c r="CH7" s="59"/>
      <c r="CI7" s="59"/>
      <c r="CK7" s="58"/>
      <c r="CL7" s="59"/>
      <c r="CM7" s="59"/>
      <c r="CN7" s="59"/>
      <c r="CO7" s="59"/>
      <c r="CP7" s="59"/>
      <c r="CQ7" s="59"/>
      <c r="CS7" s="58"/>
      <c r="CT7" s="59"/>
      <c r="CU7" s="59"/>
      <c r="CV7" s="59"/>
      <c r="CW7" s="59"/>
      <c r="CX7" s="59"/>
      <c r="CY7" s="59"/>
      <c r="DA7" s="58"/>
      <c r="DB7" s="59"/>
      <c r="DC7" s="59"/>
      <c r="DD7" s="59"/>
      <c r="DE7" s="59"/>
      <c r="DF7" s="59"/>
      <c r="DG7" s="59"/>
      <c r="DI7" s="58"/>
      <c r="DJ7" s="59"/>
      <c r="DK7" s="59"/>
      <c r="DL7" s="59"/>
      <c r="DM7" s="59"/>
      <c r="DN7" s="59"/>
      <c r="DO7" s="59"/>
      <c r="DQ7" s="58"/>
      <c r="DR7" s="59"/>
      <c r="DS7" s="59"/>
      <c r="DT7" s="59"/>
      <c r="DU7" s="59"/>
      <c r="DV7" s="59"/>
      <c r="DW7" s="59"/>
    </row>
    <row r="8" spans="1:127" ht="12.75" customHeight="1" x14ac:dyDescent="0.25">
      <c r="A8" s="58"/>
      <c r="B8" s="59"/>
      <c r="C8" s="59"/>
      <c r="D8" s="59"/>
      <c r="E8" s="59"/>
      <c r="F8" s="59"/>
      <c r="G8" s="59"/>
      <c r="I8" s="58"/>
      <c r="J8" s="59"/>
      <c r="K8" s="59"/>
      <c r="L8" s="59"/>
      <c r="M8" s="59"/>
      <c r="N8" s="59"/>
      <c r="O8" s="59"/>
      <c r="Q8" s="58"/>
      <c r="R8" s="59"/>
      <c r="S8" s="59"/>
      <c r="T8" s="59"/>
      <c r="U8" s="59"/>
      <c r="V8" s="59"/>
      <c r="W8" s="59"/>
      <c r="Y8" s="58"/>
      <c r="Z8" s="59"/>
      <c r="AA8" s="59"/>
      <c r="AB8" s="59"/>
      <c r="AC8" s="59"/>
      <c r="AD8" s="59"/>
      <c r="AE8" s="59"/>
      <c r="AG8" s="58"/>
      <c r="AH8" s="59"/>
      <c r="AI8" s="59"/>
      <c r="AJ8" s="59"/>
      <c r="AK8" s="59"/>
      <c r="AL8" s="59"/>
      <c r="AM8" s="59"/>
      <c r="AO8" s="58"/>
      <c r="AP8" s="59"/>
      <c r="AQ8" s="59"/>
      <c r="AR8" s="59"/>
      <c r="AS8" s="59"/>
      <c r="AT8" s="59"/>
      <c r="AU8" s="59"/>
      <c r="AW8" s="58"/>
      <c r="AX8" s="59"/>
      <c r="AY8" s="59"/>
      <c r="AZ8" s="59"/>
      <c r="BA8" s="59"/>
      <c r="BB8" s="59"/>
      <c r="BC8" s="59"/>
      <c r="BE8" s="58"/>
      <c r="BF8" s="59"/>
      <c r="BG8" s="59"/>
      <c r="BH8" s="59"/>
      <c r="BI8" s="59"/>
      <c r="BJ8" s="59"/>
      <c r="BK8" s="59"/>
      <c r="BM8" s="58"/>
      <c r="BN8" s="59"/>
      <c r="BO8" s="59"/>
      <c r="BP8" s="59"/>
      <c r="BQ8" s="59"/>
      <c r="BR8" s="59"/>
      <c r="BS8" s="59"/>
      <c r="BU8" s="58"/>
      <c r="BV8" s="59"/>
      <c r="BW8" s="59"/>
      <c r="BX8" s="59"/>
      <c r="BY8" s="59"/>
      <c r="BZ8" s="59"/>
      <c r="CA8" s="59"/>
      <c r="CC8" s="58"/>
      <c r="CD8" s="59"/>
      <c r="CE8" s="59"/>
      <c r="CF8" s="59"/>
      <c r="CG8" s="59"/>
      <c r="CH8" s="59"/>
      <c r="CI8" s="59"/>
      <c r="CK8" s="58"/>
      <c r="CL8" s="59"/>
      <c r="CM8" s="59"/>
      <c r="CN8" s="59"/>
      <c r="CO8" s="59"/>
      <c r="CP8" s="59"/>
      <c r="CQ8" s="59"/>
      <c r="CS8" s="58"/>
      <c r="CT8" s="59"/>
      <c r="CU8" s="59"/>
      <c r="CV8" s="59"/>
      <c r="CW8" s="59"/>
      <c r="CX8" s="59"/>
      <c r="CY8" s="59"/>
      <c r="DA8" s="58"/>
      <c r="DB8" s="59"/>
      <c r="DC8" s="59"/>
      <c r="DD8" s="59"/>
      <c r="DE8" s="59"/>
      <c r="DF8" s="59"/>
      <c r="DG8" s="59"/>
      <c r="DI8" s="58"/>
      <c r="DJ8" s="59"/>
      <c r="DK8" s="59"/>
      <c r="DL8" s="59"/>
      <c r="DM8" s="59"/>
      <c r="DN8" s="59"/>
      <c r="DO8" s="59"/>
      <c r="DQ8" s="58"/>
      <c r="DR8" s="59"/>
      <c r="DS8" s="59"/>
      <c r="DT8" s="59"/>
      <c r="DU8" s="59"/>
      <c r="DV8" s="59"/>
      <c r="DW8" s="59"/>
    </row>
    <row r="9" spans="1:127" ht="12.75" customHeight="1" x14ac:dyDescent="0.25">
      <c r="A9" s="58"/>
      <c r="B9" s="59"/>
      <c r="C9" s="59"/>
      <c r="D9" s="59"/>
      <c r="E9" s="59"/>
      <c r="F9" s="59"/>
      <c r="G9" s="59"/>
      <c r="I9" s="58"/>
      <c r="J9" s="59"/>
      <c r="K9" s="59"/>
      <c r="L9" s="59"/>
      <c r="M9" s="59"/>
      <c r="N9" s="59"/>
      <c r="O9" s="59"/>
      <c r="Q9" s="58"/>
      <c r="R9" s="59"/>
      <c r="S9" s="59"/>
      <c r="T9" s="59"/>
      <c r="U9" s="59"/>
      <c r="V9" s="59"/>
      <c r="W9" s="59"/>
      <c r="Y9" s="58"/>
      <c r="Z9" s="59"/>
      <c r="AA9" s="59"/>
      <c r="AB9" s="59"/>
      <c r="AC9" s="59"/>
      <c r="AD9" s="59"/>
      <c r="AE9" s="59"/>
      <c r="AG9" s="58"/>
      <c r="AH9" s="59"/>
      <c r="AI9" s="59"/>
      <c r="AJ9" s="59"/>
      <c r="AK9" s="59"/>
      <c r="AL9" s="59"/>
      <c r="AM9" s="59"/>
      <c r="AO9" s="58"/>
      <c r="AP9" s="59"/>
      <c r="AQ9" s="59"/>
      <c r="AR9" s="59"/>
      <c r="AS9" s="59"/>
      <c r="AT9" s="59"/>
      <c r="AU9" s="59"/>
      <c r="AW9" s="58"/>
      <c r="AX9" s="59"/>
      <c r="AY9" s="59"/>
      <c r="AZ9" s="59"/>
      <c r="BA9" s="59"/>
      <c r="BB9" s="59"/>
      <c r="BC9" s="59"/>
      <c r="BE9" s="58"/>
      <c r="BF9" s="59"/>
      <c r="BG9" s="59"/>
      <c r="BH9" s="59"/>
      <c r="BI9" s="59"/>
      <c r="BJ9" s="59"/>
      <c r="BK9" s="59"/>
      <c r="BM9" s="58"/>
      <c r="BN9" s="59"/>
      <c r="BO9" s="59"/>
      <c r="BP9" s="59"/>
      <c r="BQ9" s="59"/>
      <c r="BR9" s="59"/>
      <c r="BS9" s="59"/>
      <c r="BU9" s="58"/>
      <c r="BV9" s="59"/>
      <c r="BW9" s="59"/>
      <c r="BX9" s="59"/>
      <c r="BY9" s="59"/>
      <c r="BZ9" s="59"/>
      <c r="CA9" s="59"/>
      <c r="CC9" s="58"/>
      <c r="CD9" s="59"/>
      <c r="CE9" s="59"/>
      <c r="CF9" s="59"/>
      <c r="CG9" s="59"/>
      <c r="CH9" s="59"/>
      <c r="CI9" s="59"/>
      <c r="CK9" s="58"/>
      <c r="CL9" s="59"/>
      <c r="CM9" s="59"/>
      <c r="CN9" s="59"/>
      <c r="CO9" s="59"/>
      <c r="CP9" s="59"/>
      <c r="CQ9" s="59"/>
      <c r="CS9" s="58"/>
      <c r="CT9" s="59"/>
      <c r="CU9" s="59"/>
      <c r="CV9" s="59"/>
      <c r="CW9" s="59"/>
      <c r="CX9" s="59"/>
      <c r="CY9" s="59"/>
      <c r="DA9" s="58"/>
      <c r="DB9" s="59"/>
      <c r="DC9" s="59"/>
      <c r="DD9" s="59"/>
      <c r="DE9" s="59"/>
      <c r="DF9" s="59"/>
      <c r="DG9" s="59"/>
      <c r="DI9" s="58"/>
      <c r="DJ9" s="59"/>
      <c r="DK9" s="59"/>
      <c r="DL9" s="59"/>
      <c r="DM9" s="59"/>
      <c r="DN9" s="59"/>
      <c r="DO9" s="59"/>
      <c r="DQ9" s="58"/>
      <c r="DR9" s="59"/>
      <c r="DS9" s="59"/>
      <c r="DT9" s="59"/>
      <c r="DU9" s="59"/>
      <c r="DV9" s="59"/>
      <c r="DW9" s="59"/>
    </row>
    <row r="10" spans="1:127" ht="19.5" thickBot="1" x14ac:dyDescent="0.3">
      <c r="A10" s="574" t="s">
        <v>418</v>
      </c>
      <c r="B10" s="574"/>
      <c r="C10" s="574"/>
      <c r="D10" s="574"/>
      <c r="E10" s="574"/>
      <c r="F10" s="574"/>
      <c r="G10" s="574"/>
      <c r="I10" s="574" t="s">
        <v>419</v>
      </c>
      <c r="J10" s="574"/>
      <c r="K10" s="574"/>
      <c r="L10" s="574"/>
      <c r="M10" s="574"/>
      <c r="N10" s="574"/>
      <c r="O10" s="574"/>
      <c r="Q10" s="574" t="s">
        <v>420</v>
      </c>
      <c r="R10" s="574"/>
      <c r="S10" s="574"/>
      <c r="T10" s="574"/>
      <c r="U10" s="574"/>
      <c r="V10" s="574"/>
      <c r="W10" s="574"/>
      <c r="Y10" s="574" t="s">
        <v>421</v>
      </c>
      <c r="Z10" s="574"/>
      <c r="AA10" s="574"/>
      <c r="AB10" s="574"/>
      <c r="AC10" s="574"/>
      <c r="AD10" s="574"/>
      <c r="AE10" s="574"/>
      <c r="AG10" s="574" t="s">
        <v>422</v>
      </c>
      <c r="AH10" s="574"/>
      <c r="AI10" s="574"/>
      <c r="AJ10" s="574"/>
      <c r="AK10" s="574"/>
      <c r="AL10" s="574"/>
      <c r="AM10" s="574"/>
      <c r="AO10" s="574" t="s">
        <v>423</v>
      </c>
      <c r="AP10" s="574"/>
      <c r="AQ10" s="574"/>
      <c r="AR10" s="574"/>
      <c r="AS10" s="574"/>
      <c r="AT10" s="574"/>
      <c r="AU10" s="574"/>
      <c r="AW10" s="574" t="s">
        <v>424</v>
      </c>
      <c r="AX10" s="574"/>
      <c r="AY10" s="574"/>
      <c r="AZ10" s="574"/>
      <c r="BA10" s="574"/>
      <c r="BB10" s="574"/>
      <c r="BC10" s="574"/>
      <c r="BE10" s="574" t="s">
        <v>425</v>
      </c>
      <c r="BF10" s="574"/>
      <c r="BG10" s="574"/>
      <c r="BH10" s="574"/>
      <c r="BI10" s="574"/>
      <c r="BJ10" s="574"/>
      <c r="BK10" s="574"/>
      <c r="BM10" s="574" t="s">
        <v>426</v>
      </c>
      <c r="BN10" s="574"/>
      <c r="BO10" s="574"/>
      <c r="BP10" s="574"/>
      <c r="BQ10" s="574"/>
      <c r="BR10" s="574"/>
      <c r="BS10" s="574"/>
      <c r="BU10" s="574" t="s">
        <v>427</v>
      </c>
      <c r="BV10" s="574"/>
      <c r="BW10" s="574"/>
      <c r="BX10" s="574"/>
      <c r="BY10" s="574"/>
      <c r="BZ10" s="574"/>
      <c r="CA10" s="574"/>
      <c r="CC10" s="574" t="s">
        <v>428</v>
      </c>
      <c r="CD10" s="574"/>
      <c r="CE10" s="574"/>
      <c r="CF10" s="574"/>
      <c r="CG10" s="574"/>
      <c r="CH10" s="574"/>
      <c r="CI10" s="574"/>
      <c r="CK10" s="574" t="s">
        <v>429</v>
      </c>
      <c r="CL10" s="574"/>
      <c r="CM10" s="574"/>
      <c r="CN10" s="574"/>
      <c r="CO10" s="574"/>
      <c r="CP10" s="574"/>
      <c r="CQ10" s="574"/>
      <c r="CS10" s="574" t="s">
        <v>430</v>
      </c>
      <c r="CT10" s="574"/>
      <c r="CU10" s="574"/>
      <c r="CV10" s="574"/>
      <c r="CW10" s="574"/>
      <c r="CX10" s="574"/>
      <c r="CY10" s="574"/>
      <c r="DA10" s="574" t="s">
        <v>493</v>
      </c>
      <c r="DB10" s="574"/>
      <c r="DC10" s="574"/>
      <c r="DD10" s="574"/>
      <c r="DE10" s="574"/>
      <c r="DF10" s="574"/>
      <c r="DG10" s="574"/>
      <c r="DI10" s="574" t="s">
        <v>214</v>
      </c>
      <c r="DJ10" s="574"/>
      <c r="DK10" s="574"/>
      <c r="DL10" s="574"/>
      <c r="DM10" s="574"/>
      <c r="DN10" s="574"/>
      <c r="DO10" s="574"/>
      <c r="DQ10" s="574" t="s">
        <v>260</v>
      </c>
      <c r="DR10" s="574"/>
      <c r="DS10" s="574"/>
      <c r="DT10" s="574"/>
      <c r="DU10" s="574"/>
      <c r="DV10" s="574"/>
      <c r="DW10" s="574"/>
    </row>
    <row r="11" spans="1:127" ht="20.25" customHeight="1" thickBot="1" x14ac:dyDescent="0.3">
      <c r="A11" s="28" t="s">
        <v>0</v>
      </c>
      <c r="B11" s="28" t="s">
        <v>1</v>
      </c>
      <c r="C11" s="28" t="s">
        <v>2</v>
      </c>
      <c r="D11" s="28" t="s">
        <v>3</v>
      </c>
      <c r="E11" s="28" t="s">
        <v>4</v>
      </c>
      <c r="F11" s="28" t="s">
        <v>5</v>
      </c>
      <c r="G11" s="28" t="s">
        <v>6</v>
      </c>
      <c r="I11" s="28" t="s">
        <v>0</v>
      </c>
      <c r="J11" s="28" t="s">
        <v>1</v>
      </c>
      <c r="K11" s="28" t="s">
        <v>2</v>
      </c>
      <c r="L11" s="28" t="s">
        <v>3</v>
      </c>
      <c r="M11" s="28" t="s">
        <v>4</v>
      </c>
      <c r="N11" s="28" t="s">
        <v>5</v>
      </c>
      <c r="O11" s="28" t="s">
        <v>6</v>
      </c>
      <c r="Q11" s="28" t="s">
        <v>0</v>
      </c>
      <c r="R11" s="28" t="s">
        <v>1</v>
      </c>
      <c r="S11" s="28" t="s">
        <v>2</v>
      </c>
      <c r="T11" s="28" t="s">
        <v>3</v>
      </c>
      <c r="U11" s="28" t="s">
        <v>4</v>
      </c>
      <c r="V11" s="28" t="s">
        <v>5</v>
      </c>
      <c r="W11" s="28" t="s">
        <v>6</v>
      </c>
      <c r="Y11" s="28" t="s">
        <v>0</v>
      </c>
      <c r="Z11" s="28" t="s">
        <v>1</v>
      </c>
      <c r="AA11" s="28" t="s">
        <v>2</v>
      </c>
      <c r="AB11" s="28" t="s">
        <v>3</v>
      </c>
      <c r="AC11" s="28" t="s">
        <v>4</v>
      </c>
      <c r="AD11" s="28" t="s">
        <v>5</v>
      </c>
      <c r="AE11" s="28" t="s">
        <v>6</v>
      </c>
      <c r="AG11" s="28" t="s">
        <v>0</v>
      </c>
      <c r="AH11" s="28" t="s">
        <v>1</v>
      </c>
      <c r="AI11" s="28" t="s">
        <v>2</v>
      </c>
      <c r="AJ11" s="28" t="s">
        <v>3</v>
      </c>
      <c r="AK11" s="28" t="s">
        <v>4</v>
      </c>
      <c r="AL11" s="28" t="s">
        <v>5</v>
      </c>
      <c r="AM11" s="28" t="s">
        <v>6</v>
      </c>
      <c r="AO11" s="28" t="s">
        <v>0</v>
      </c>
      <c r="AP11" s="28" t="s">
        <v>1</v>
      </c>
      <c r="AQ11" s="28" t="s">
        <v>2</v>
      </c>
      <c r="AR11" s="28" t="s">
        <v>3</v>
      </c>
      <c r="AS11" s="28" t="s">
        <v>4</v>
      </c>
      <c r="AT11" s="28" t="s">
        <v>5</v>
      </c>
      <c r="AU11" s="28" t="s">
        <v>6</v>
      </c>
      <c r="AW11" s="28" t="s">
        <v>0</v>
      </c>
      <c r="AX11" s="28" t="s">
        <v>1</v>
      </c>
      <c r="AY11" s="28" t="s">
        <v>2</v>
      </c>
      <c r="AZ11" s="28" t="s">
        <v>3</v>
      </c>
      <c r="BA11" s="28" t="s">
        <v>4</v>
      </c>
      <c r="BB11" s="28" t="s">
        <v>5</v>
      </c>
      <c r="BC11" s="28" t="s">
        <v>6</v>
      </c>
      <c r="BE11" s="28" t="s">
        <v>0</v>
      </c>
      <c r="BF11" s="28" t="s">
        <v>1</v>
      </c>
      <c r="BG11" s="28" t="s">
        <v>2</v>
      </c>
      <c r="BH11" s="28" t="s">
        <v>3</v>
      </c>
      <c r="BI11" s="28" t="s">
        <v>4</v>
      </c>
      <c r="BJ11" s="28" t="s">
        <v>5</v>
      </c>
      <c r="BK11" s="28" t="s">
        <v>6</v>
      </c>
      <c r="BM11" s="28" t="s">
        <v>0</v>
      </c>
      <c r="BN11" s="28" t="s">
        <v>1</v>
      </c>
      <c r="BO11" s="28" t="s">
        <v>2</v>
      </c>
      <c r="BP11" s="28" t="s">
        <v>3</v>
      </c>
      <c r="BQ11" s="28" t="s">
        <v>4</v>
      </c>
      <c r="BR11" s="28" t="s">
        <v>5</v>
      </c>
      <c r="BS11" s="28" t="s">
        <v>6</v>
      </c>
      <c r="BU11" s="28" t="s">
        <v>0</v>
      </c>
      <c r="BV11" s="28" t="s">
        <v>1</v>
      </c>
      <c r="BW11" s="28" t="s">
        <v>2</v>
      </c>
      <c r="BX11" s="28" t="s">
        <v>3</v>
      </c>
      <c r="BY11" s="28" t="s">
        <v>4</v>
      </c>
      <c r="BZ11" s="28" t="s">
        <v>5</v>
      </c>
      <c r="CA11" s="28" t="s">
        <v>6</v>
      </c>
      <c r="CC11" s="28" t="s">
        <v>0</v>
      </c>
      <c r="CD11" s="28" t="s">
        <v>1</v>
      </c>
      <c r="CE11" s="28" t="s">
        <v>2</v>
      </c>
      <c r="CF11" s="28" t="s">
        <v>3</v>
      </c>
      <c r="CG11" s="28" t="s">
        <v>4</v>
      </c>
      <c r="CH11" s="28" t="s">
        <v>5</v>
      </c>
      <c r="CI11" s="28" t="s">
        <v>6</v>
      </c>
      <c r="CK11" s="28" t="s">
        <v>0</v>
      </c>
      <c r="CL11" s="28" t="s">
        <v>1</v>
      </c>
      <c r="CM11" s="28" t="s">
        <v>2</v>
      </c>
      <c r="CN11" s="28" t="s">
        <v>3</v>
      </c>
      <c r="CO11" s="28" t="s">
        <v>4</v>
      </c>
      <c r="CP11" s="28" t="s">
        <v>5</v>
      </c>
      <c r="CQ11" s="28" t="s">
        <v>6</v>
      </c>
      <c r="CS11" s="28" t="s">
        <v>0</v>
      </c>
      <c r="CT11" s="28" t="s">
        <v>1</v>
      </c>
      <c r="CU11" s="28" t="s">
        <v>2</v>
      </c>
      <c r="CV11" s="28" t="s">
        <v>3</v>
      </c>
      <c r="CW11" s="28" t="s">
        <v>4</v>
      </c>
      <c r="CX11" s="28" t="s">
        <v>5</v>
      </c>
      <c r="CY11" s="28" t="s">
        <v>6</v>
      </c>
      <c r="DA11" s="28" t="s">
        <v>0</v>
      </c>
      <c r="DB11" s="28" t="s">
        <v>1</v>
      </c>
      <c r="DC11" s="28" t="s">
        <v>2</v>
      </c>
      <c r="DD11" s="28" t="s">
        <v>3</v>
      </c>
      <c r="DE11" s="28" t="s">
        <v>4</v>
      </c>
      <c r="DF11" s="28" t="s">
        <v>5</v>
      </c>
      <c r="DG11" s="28" t="s">
        <v>6</v>
      </c>
      <c r="DI11" s="28" t="s">
        <v>0</v>
      </c>
      <c r="DJ11" s="28" t="s">
        <v>1</v>
      </c>
      <c r="DK11" s="28" t="s">
        <v>2</v>
      </c>
      <c r="DL11" s="28" t="s">
        <v>3</v>
      </c>
      <c r="DM11" s="28" t="s">
        <v>4</v>
      </c>
      <c r="DN11" s="28" t="s">
        <v>5</v>
      </c>
      <c r="DO11" s="28" t="s">
        <v>6</v>
      </c>
      <c r="DQ11" s="28" t="s">
        <v>0</v>
      </c>
      <c r="DR11" s="28" t="s">
        <v>1</v>
      </c>
      <c r="DS11" s="28" t="s">
        <v>2</v>
      </c>
      <c r="DT11" s="28" t="s">
        <v>3</v>
      </c>
      <c r="DU11" s="28" t="s">
        <v>4</v>
      </c>
      <c r="DV11" s="28" t="s">
        <v>5</v>
      </c>
      <c r="DW11" s="28" t="s">
        <v>6</v>
      </c>
    </row>
    <row r="12" spans="1:127" ht="26.25" customHeight="1" x14ac:dyDescent="0.25">
      <c r="A12" s="111" t="s">
        <v>7</v>
      </c>
      <c r="B12" s="76"/>
      <c r="C12" s="76"/>
      <c r="D12" s="76"/>
      <c r="E12" s="76"/>
      <c r="F12" s="450"/>
      <c r="G12" s="77"/>
      <c r="I12" s="111" t="s">
        <v>7</v>
      </c>
      <c r="J12" s="76"/>
      <c r="K12" s="76"/>
      <c r="L12" s="76"/>
      <c r="M12" s="76"/>
      <c r="N12" s="76"/>
      <c r="O12" s="77"/>
      <c r="Q12" s="111" t="s">
        <v>7</v>
      </c>
      <c r="R12" s="76"/>
      <c r="S12" s="76"/>
      <c r="T12" s="76"/>
      <c r="U12" s="76"/>
      <c r="V12" s="76"/>
      <c r="W12" s="77"/>
      <c r="Y12" s="111" t="s">
        <v>7</v>
      </c>
      <c r="Z12" s="76"/>
      <c r="AA12" s="76"/>
      <c r="AB12" s="76"/>
      <c r="AC12" s="76"/>
      <c r="AD12" s="76"/>
      <c r="AE12" s="77"/>
      <c r="AG12" s="111" t="s">
        <v>7</v>
      </c>
      <c r="AH12" s="76"/>
      <c r="AI12" s="76"/>
      <c r="AJ12" s="76"/>
      <c r="AK12" s="76"/>
      <c r="AL12" s="76"/>
      <c r="AM12" s="77"/>
      <c r="AO12" s="111" t="s">
        <v>7</v>
      </c>
      <c r="AP12" s="76"/>
      <c r="AQ12" s="76"/>
      <c r="AR12" s="76"/>
      <c r="AS12" s="76"/>
      <c r="AT12" s="76"/>
      <c r="AU12" s="77"/>
      <c r="AW12" s="111" t="s">
        <v>7</v>
      </c>
      <c r="AX12" s="76"/>
      <c r="AY12" s="76"/>
      <c r="AZ12" s="76"/>
      <c r="BA12" s="76"/>
      <c r="BB12" s="76"/>
      <c r="BC12" s="77"/>
      <c r="BE12" s="111" t="s">
        <v>7</v>
      </c>
      <c r="BF12" s="76"/>
      <c r="BG12" s="76"/>
      <c r="BH12" s="76"/>
      <c r="BI12" s="76"/>
      <c r="BJ12" s="76"/>
      <c r="BK12" s="77"/>
      <c r="BM12" s="111" t="s">
        <v>7</v>
      </c>
      <c r="BN12" s="76"/>
      <c r="BO12" s="76"/>
      <c r="BP12" s="76"/>
      <c r="BQ12" s="76"/>
      <c r="BR12" s="76"/>
      <c r="BS12" s="77"/>
      <c r="BU12" s="111" t="s">
        <v>7</v>
      </c>
      <c r="BV12" s="76"/>
      <c r="BW12" s="76"/>
      <c r="BX12" s="76"/>
      <c r="BY12" s="76"/>
      <c r="BZ12" s="76"/>
      <c r="CA12" s="77"/>
      <c r="CC12" s="111" t="s">
        <v>7</v>
      </c>
      <c r="CD12" s="76"/>
      <c r="CE12" s="76"/>
      <c r="CF12" s="76"/>
      <c r="CG12" s="76"/>
      <c r="CH12" s="76"/>
      <c r="CI12" s="77"/>
      <c r="CK12" s="111" t="s">
        <v>7</v>
      </c>
      <c r="CL12" s="76"/>
      <c r="CM12" s="76"/>
      <c r="CN12" s="76"/>
      <c r="CO12" s="76"/>
      <c r="CP12" s="76"/>
      <c r="CQ12" s="77"/>
      <c r="CS12" s="111" t="s">
        <v>7</v>
      </c>
      <c r="CT12" s="76"/>
      <c r="CU12" s="76"/>
      <c r="CV12" s="76"/>
      <c r="CW12" s="76"/>
      <c r="CX12" s="76"/>
      <c r="CY12" s="77"/>
      <c r="DA12" s="111" t="s">
        <v>7</v>
      </c>
      <c r="DB12" s="76"/>
      <c r="DC12" s="76"/>
      <c r="DD12" s="76"/>
      <c r="DE12" s="76"/>
      <c r="DF12" s="76"/>
      <c r="DG12" s="77"/>
      <c r="DI12" s="111" t="s">
        <v>7</v>
      </c>
      <c r="DJ12" s="76"/>
      <c r="DK12" s="76"/>
      <c r="DL12" s="76"/>
      <c r="DM12" s="76"/>
      <c r="DN12" s="76"/>
      <c r="DO12" s="77"/>
      <c r="DQ12" s="111" t="s">
        <v>7</v>
      </c>
      <c r="DR12" s="76"/>
      <c r="DS12" s="76"/>
      <c r="DT12" s="76"/>
      <c r="DU12" s="76"/>
      <c r="DV12" s="76"/>
      <c r="DW12" s="77"/>
    </row>
    <row r="13" spans="1:127" ht="26.25" customHeight="1" thickBot="1" x14ac:dyDescent="0.3">
      <c r="A13" s="26" t="s">
        <v>8</v>
      </c>
      <c r="B13" s="49"/>
      <c r="C13" s="49"/>
      <c r="D13" s="49"/>
      <c r="E13" s="49"/>
      <c r="F13" s="49"/>
      <c r="G13" s="78"/>
      <c r="I13" s="26" t="s">
        <v>8</v>
      </c>
      <c r="J13" s="49"/>
      <c r="K13" s="49"/>
      <c r="L13" s="49"/>
      <c r="M13" s="49"/>
      <c r="N13" s="49"/>
      <c r="O13" s="78"/>
      <c r="Q13" s="26" t="s">
        <v>8</v>
      </c>
      <c r="R13" s="49"/>
      <c r="S13" s="49"/>
      <c r="T13" s="49"/>
      <c r="U13" s="49"/>
      <c r="V13" s="49"/>
      <c r="W13" s="78"/>
      <c r="Y13" s="26" t="s">
        <v>8</v>
      </c>
      <c r="Z13" s="49"/>
      <c r="AA13" s="49"/>
      <c r="AB13" s="49"/>
      <c r="AC13" s="49"/>
      <c r="AD13" s="49"/>
      <c r="AE13" s="78"/>
      <c r="AG13" s="26" t="s">
        <v>8</v>
      </c>
      <c r="AH13" s="49"/>
      <c r="AI13" s="49"/>
      <c r="AJ13" s="49"/>
      <c r="AK13" s="49"/>
      <c r="AL13" s="49"/>
      <c r="AM13" s="78"/>
      <c r="AO13" s="26" t="s">
        <v>8</v>
      </c>
      <c r="AP13" s="49"/>
      <c r="AQ13" s="49"/>
      <c r="AR13" s="49"/>
      <c r="AS13" s="49"/>
      <c r="AT13" s="49"/>
      <c r="AU13" s="78"/>
      <c r="AW13" s="26" t="s">
        <v>8</v>
      </c>
      <c r="AX13" s="49"/>
      <c r="AY13" s="49"/>
      <c r="AZ13" s="49"/>
      <c r="BA13" s="49"/>
      <c r="BB13" s="49"/>
      <c r="BC13" s="78"/>
      <c r="BE13" s="26" t="s">
        <v>8</v>
      </c>
      <c r="BF13" s="49"/>
      <c r="BG13" s="49"/>
      <c r="BH13" s="49"/>
      <c r="BI13" s="49"/>
      <c r="BJ13" s="49"/>
      <c r="BK13" s="78"/>
      <c r="BM13" s="26" t="s">
        <v>8</v>
      </c>
      <c r="BN13" s="49"/>
      <c r="BO13" s="49"/>
      <c r="BP13" s="49"/>
      <c r="BQ13" s="49"/>
      <c r="BR13" s="49"/>
      <c r="BS13" s="78"/>
      <c r="BU13" s="26" t="s">
        <v>8</v>
      </c>
      <c r="BV13" s="49"/>
      <c r="BW13" s="49"/>
      <c r="BX13" s="49"/>
      <c r="BY13" s="49"/>
      <c r="BZ13" s="49"/>
      <c r="CA13" s="78"/>
      <c r="CC13" s="26" t="s">
        <v>8</v>
      </c>
      <c r="CD13" s="49"/>
      <c r="CE13" s="49"/>
      <c r="CF13" s="49"/>
      <c r="CG13" s="49"/>
      <c r="CH13" s="49"/>
      <c r="CI13" s="78"/>
      <c r="CK13" s="26" t="s">
        <v>8</v>
      </c>
      <c r="CL13" s="49"/>
      <c r="CM13" s="49"/>
      <c r="CN13" s="49"/>
      <c r="CO13" s="49"/>
      <c r="CP13" s="49"/>
      <c r="CQ13" s="78"/>
      <c r="CS13" s="26" t="s">
        <v>8</v>
      </c>
      <c r="CT13" s="49"/>
      <c r="CU13" s="49"/>
      <c r="CV13" s="49"/>
      <c r="CW13" s="49"/>
      <c r="CX13" s="49"/>
      <c r="CY13" s="78"/>
      <c r="DA13" s="26" t="s">
        <v>8</v>
      </c>
      <c r="DB13" s="49"/>
      <c r="DC13" s="49"/>
      <c r="DD13" s="49"/>
      <c r="DE13" s="49"/>
      <c r="DF13" s="49"/>
      <c r="DG13" s="78"/>
      <c r="DI13" s="26" t="s">
        <v>8</v>
      </c>
      <c r="DJ13" s="49"/>
      <c r="DK13" s="49"/>
      <c r="DL13" s="5"/>
      <c r="DM13" s="49"/>
      <c r="DN13" s="49"/>
      <c r="DO13" s="78"/>
      <c r="DQ13" s="26" t="s">
        <v>8</v>
      </c>
      <c r="DR13" s="49"/>
      <c r="DS13" s="5"/>
      <c r="DT13" s="5"/>
      <c r="DU13" s="5"/>
      <c r="DV13" s="5"/>
      <c r="DW13" s="18"/>
    </row>
    <row r="14" spans="1:127" ht="26.25" customHeight="1" x14ac:dyDescent="0.25">
      <c r="A14" s="26" t="s">
        <v>9</v>
      </c>
      <c r="B14" s="49"/>
      <c r="C14" s="49"/>
      <c r="D14" s="49"/>
      <c r="E14" s="49"/>
      <c r="F14" s="49"/>
      <c r="G14" s="291"/>
      <c r="I14" s="26" t="s">
        <v>9</v>
      </c>
      <c r="J14" s="49"/>
      <c r="K14" s="49"/>
      <c r="L14" s="49"/>
      <c r="M14" s="49"/>
      <c r="N14" s="49"/>
      <c r="O14" s="291"/>
      <c r="Q14" s="26" t="s">
        <v>9</v>
      </c>
      <c r="R14" s="49"/>
      <c r="S14" s="49"/>
      <c r="T14" s="49"/>
      <c r="U14" s="49"/>
      <c r="V14" s="49"/>
      <c r="W14" s="291"/>
      <c r="Y14" s="26" t="s">
        <v>9</v>
      </c>
      <c r="Z14" s="49"/>
      <c r="AA14" s="49"/>
      <c r="AB14" s="49"/>
      <c r="AC14" s="49"/>
      <c r="AD14" s="49"/>
      <c r="AE14" s="291"/>
      <c r="AG14" s="26" t="s">
        <v>9</v>
      </c>
      <c r="AH14" s="49"/>
      <c r="AI14" s="49"/>
      <c r="AJ14" s="49"/>
      <c r="AK14" s="49"/>
      <c r="AL14" s="49"/>
      <c r="AM14" s="291"/>
      <c r="AO14" s="26" t="s">
        <v>9</v>
      </c>
      <c r="AP14" s="49"/>
      <c r="AQ14" s="49"/>
      <c r="AR14" s="49"/>
      <c r="AS14" s="49"/>
      <c r="AT14" s="49"/>
      <c r="AU14" s="291"/>
      <c r="AW14" s="26" t="s">
        <v>9</v>
      </c>
      <c r="AX14" s="49"/>
      <c r="AY14" s="49"/>
      <c r="AZ14" s="49"/>
      <c r="BA14" s="49"/>
      <c r="BB14" s="49"/>
      <c r="BC14" s="291"/>
      <c r="BE14" s="26" t="s">
        <v>9</v>
      </c>
      <c r="BF14" s="49"/>
      <c r="BG14" s="49"/>
      <c r="BH14" s="49"/>
      <c r="BI14" s="49"/>
      <c r="BJ14" s="49"/>
      <c r="BK14" s="291"/>
      <c r="BM14" s="26" t="s">
        <v>9</v>
      </c>
      <c r="BN14" s="49"/>
      <c r="BO14" s="49"/>
      <c r="BP14" s="49"/>
      <c r="BQ14" s="49"/>
      <c r="BR14" s="49"/>
      <c r="BS14" s="291"/>
      <c r="BU14" s="26" t="s">
        <v>9</v>
      </c>
      <c r="BV14" s="49"/>
      <c r="BW14" s="49"/>
      <c r="BX14" s="49"/>
      <c r="BY14" s="49"/>
      <c r="BZ14" s="49"/>
      <c r="CA14" s="291"/>
      <c r="CC14" s="26" t="s">
        <v>9</v>
      </c>
      <c r="CD14" s="49"/>
      <c r="CE14" s="49"/>
      <c r="CF14" s="49"/>
      <c r="CG14" s="49"/>
      <c r="CH14" s="49"/>
      <c r="CI14" s="291"/>
      <c r="CK14" s="26" t="s">
        <v>9</v>
      </c>
      <c r="CL14" s="49"/>
      <c r="CM14" s="49"/>
      <c r="CN14" s="49"/>
      <c r="CO14" s="49"/>
      <c r="CP14" s="49"/>
      <c r="CQ14" s="291"/>
      <c r="CS14" s="26" t="s">
        <v>9</v>
      </c>
      <c r="CT14" s="49"/>
      <c r="CU14" s="49"/>
      <c r="CV14" s="49"/>
      <c r="CW14" s="49"/>
      <c r="CX14" s="49"/>
      <c r="CY14" s="291"/>
      <c r="DA14" s="26" t="s">
        <v>9</v>
      </c>
      <c r="DB14" s="49"/>
      <c r="DC14" s="49"/>
      <c r="DD14" s="49"/>
      <c r="DE14" s="49"/>
      <c r="DF14" s="49"/>
      <c r="DG14" s="291"/>
      <c r="DI14" s="26" t="s">
        <v>9</v>
      </c>
      <c r="DJ14" s="49"/>
      <c r="DK14" s="54"/>
      <c r="DL14" s="40" t="s">
        <v>497</v>
      </c>
      <c r="DM14" s="40" t="s">
        <v>504</v>
      </c>
      <c r="DN14" s="49"/>
      <c r="DO14" s="291"/>
      <c r="DQ14" s="26" t="s">
        <v>9</v>
      </c>
      <c r="DR14" s="49"/>
      <c r="DS14" s="49"/>
      <c r="DT14" s="278"/>
      <c r="DU14" s="278"/>
      <c r="DV14" s="49"/>
      <c r="DW14" s="278"/>
    </row>
    <row r="15" spans="1:127" ht="26.25" customHeight="1" thickBot="1" x14ac:dyDescent="0.3">
      <c r="A15" s="26" t="s">
        <v>10</v>
      </c>
      <c r="B15" s="49"/>
      <c r="C15" s="49"/>
      <c r="D15" s="54"/>
      <c r="E15" s="5"/>
      <c r="F15" s="49"/>
      <c r="G15" s="291"/>
      <c r="I15" s="26" t="s">
        <v>10</v>
      </c>
      <c r="J15" s="49"/>
      <c r="K15" s="49"/>
      <c r="L15" s="49"/>
      <c r="M15" s="49"/>
      <c r="N15" s="49"/>
      <c r="O15" s="291"/>
      <c r="Q15" s="26" t="s">
        <v>10</v>
      </c>
      <c r="R15" s="49"/>
      <c r="S15" s="49"/>
      <c r="T15" s="49"/>
      <c r="U15" s="49"/>
      <c r="V15" s="49"/>
      <c r="W15" s="291"/>
      <c r="Y15" s="26" t="s">
        <v>10</v>
      </c>
      <c r="Z15" s="49"/>
      <c r="AA15" s="49"/>
      <c r="AB15" s="49"/>
      <c r="AC15" s="49"/>
      <c r="AD15" s="49"/>
      <c r="AE15" s="291"/>
      <c r="AG15" s="26" t="s">
        <v>10</v>
      </c>
      <c r="AH15" s="49"/>
      <c r="AI15" s="49"/>
      <c r="AJ15" s="49"/>
      <c r="AK15" s="49"/>
      <c r="AL15" s="49"/>
      <c r="AM15" s="291"/>
      <c r="AO15" s="26" t="s">
        <v>10</v>
      </c>
      <c r="AP15" s="49"/>
      <c r="AQ15" s="49"/>
      <c r="AR15" s="49"/>
      <c r="AS15" s="49"/>
      <c r="AT15" s="49"/>
      <c r="AU15" s="291"/>
      <c r="AW15" s="26" t="s">
        <v>10</v>
      </c>
      <c r="AX15" s="49"/>
      <c r="AY15" s="49"/>
      <c r="AZ15" s="49"/>
      <c r="BA15" s="49"/>
      <c r="BB15" s="49"/>
      <c r="BC15" s="291"/>
      <c r="BE15" s="26" t="s">
        <v>10</v>
      </c>
      <c r="BF15" s="49"/>
      <c r="BG15" s="49"/>
      <c r="BH15" s="49"/>
      <c r="BI15" s="49"/>
      <c r="BJ15" s="49"/>
      <c r="BK15" s="291"/>
      <c r="BM15" s="26" t="s">
        <v>10</v>
      </c>
      <c r="BN15" s="49"/>
      <c r="BO15" s="49"/>
      <c r="BP15" s="49"/>
      <c r="BQ15" s="49"/>
      <c r="BR15" s="49"/>
      <c r="BS15" s="291"/>
      <c r="BU15" s="26" t="s">
        <v>10</v>
      </c>
      <c r="BV15" s="49"/>
      <c r="BW15" s="49"/>
      <c r="BX15" s="49"/>
      <c r="BY15" s="49"/>
      <c r="BZ15" s="49"/>
      <c r="CA15" s="291"/>
      <c r="CC15" s="26" t="s">
        <v>10</v>
      </c>
      <c r="CD15" s="49"/>
      <c r="CE15" s="49"/>
      <c r="CF15" s="49"/>
      <c r="CG15" s="49"/>
      <c r="CH15" s="49"/>
      <c r="CI15" s="291"/>
      <c r="CK15" s="26" t="s">
        <v>10</v>
      </c>
      <c r="CL15" s="49"/>
      <c r="CM15" s="49"/>
      <c r="CN15" s="49"/>
      <c r="CO15" s="49"/>
      <c r="CP15" s="49"/>
      <c r="CQ15" s="291"/>
      <c r="CS15" s="26" t="s">
        <v>10</v>
      </c>
      <c r="CT15" s="49"/>
      <c r="CU15" s="49"/>
      <c r="CV15" s="49"/>
      <c r="CW15" s="49"/>
      <c r="CX15" s="49"/>
      <c r="CY15" s="291"/>
      <c r="DA15" s="26" t="s">
        <v>10</v>
      </c>
      <c r="DB15" s="49"/>
      <c r="DC15" s="49"/>
      <c r="DD15" s="49"/>
      <c r="DE15" s="49"/>
      <c r="DF15" s="49"/>
      <c r="DG15" s="291"/>
      <c r="DI15" s="26" t="s">
        <v>10</v>
      </c>
      <c r="DJ15" s="49"/>
      <c r="DK15" s="54"/>
      <c r="DL15" s="398" t="s">
        <v>499</v>
      </c>
      <c r="DM15" s="398" t="s">
        <v>499</v>
      </c>
      <c r="DN15" s="49"/>
      <c r="DO15" s="291"/>
      <c r="DQ15" s="26" t="s">
        <v>10</v>
      </c>
      <c r="DR15" s="49"/>
      <c r="DS15" s="49"/>
      <c r="DT15" s="406"/>
      <c r="DU15" s="406"/>
      <c r="DV15" s="49"/>
      <c r="DW15" s="278"/>
    </row>
    <row r="16" spans="1:127" ht="26.25" customHeight="1" x14ac:dyDescent="0.25">
      <c r="A16" s="26" t="s">
        <v>11</v>
      </c>
      <c r="B16" s="278"/>
      <c r="C16" s="278"/>
      <c r="D16" s="49"/>
      <c r="E16" s="285"/>
      <c r="F16" s="49"/>
      <c r="G16" s="308"/>
      <c r="I16" s="26" t="s">
        <v>11</v>
      </c>
      <c r="J16" s="49"/>
      <c r="K16" s="49"/>
      <c r="L16" s="49"/>
      <c r="M16" s="49"/>
      <c r="N16" s="278"/>
      <c r="O16" s="308"/>
      <c r="Q16" s="26" t="s">
        <v>11</v>
      </c>
      <c r="R16" s="49"/>
      <c r="S16" s="49"/>
      <c r="T16" s="49"/>
      <c r="U16" s="49"/>
      <c r="V16" s="278"/>
      <c r="W16" s="308"/>
      <c r="Y16" s="26" t="s">
        <v>11</v>
      </c>
      <c r="Z16" s="49"/>
      <c r="AA16" s="49"/>
      <c r="AB16" s="49"/>
      <c r="AC16" s="49"/>
      <c r="AD16" s="278"/>
      <c r="AE16" s="308"/>
      <c r="AG16" s="26" t="s">
        <v>11</v>
      </c>
      <c r="AH16" s="49"/>
      <c r="AI16" s="49"/>
      <c r="AJ16" s="49"/>
      <c r="AK16" s="49"/>
      <c r="AL16" s="278"/>
      <c r="AM16" s="308"/>
      <c r="AO16" s="26" t="s">
        <v>11</v>
      </c>
      <c r="AP16" s="49"/>
      <c r="AQ16" s="49"/>
      <c r="AR16" s="49"/>
      <c r="AS16" s="49"/>
      <c r="AT16" s="278"/>
      <c r="AU16" s="308"/>
      <c r="AW16" s="26" t="s">
        <v>11</v>
      </c>
      <c r="AX16" s="49"/>
      <c r="AY16" s="49"/>
      <c r="AZ16" s="49"/>
      <c r="BA16" s="49"/>
      <c r="BB16" s="278"/>
      <c r="BC16" s="308"/>
      <c r="BE16" s="26" t="s">
        <v>11</v>
      </c>
      <c r="BF16" s="49"/>
      <c r="BG16" s="49"/>
      <c r="BH16" s="49"/>
      <c r="BI16" s="49"/>
      <c r="BJ16" s="278"/>
      <c r="BK16" s="308"/>
      <c r="BM16" s="26" t="s">
        <v>11</v>
      </c>
      <c r="BN16" s="49"/>
      <c r="BO16" s="49"/>
      <c r="BP16" s="49"/>
      <c r="BQ16" s="49"/>
      <c r="BR16" s="278"/>
      <c r="BS16" s="308"/>
      <c r="BU16" s="26" t="s">
        <v>11</v>
      </c>
      <c r="BV16" s="49"/>
      <c r="BW16" s="49"/>
      <c r="BX16" s="49"/>
      <c r="BY16" s="49"/>
      <c r="BZ16" s="278"/>
      <c r="CA16" s="308"/>
      <c r="CC16" s="26" t="s">
        <v>11</v>
      </c>
      <c r="CD16" s="49"/>
      <c r="CE16" s="49"/>
      <c r="CF16" s="49"/>
      <c r="CG16" s="49"/>
      <c r="CH16" s="278"/>
      <c r="CI16" s="308"/>
      <c r="CK16" s="26" t="s">
        <v>11</v>
      </c>
      <c r="CL16" s="49"/>
      <c r="CM16" s="49"/>
      <c r="CN16" s="49"/>
      <c r="CO16" s="49"/>
      <c r="CP16" s="278"/>
      <c r="CQ16" s="308"/>
      <c r="CS16" s="26" t="s">
        <v>11</v>
      </c>
      <c r="CT16" s="49"/>
      <c r="CU16" s="49"/>
      <c r="CV16" s="49"/>
      <c r="CW16" s="49"/>
      <c r="CX16" s="278"/>
      <c r="CY16" s="308"/>
      <c r="DA16" s="26" t="s">
        <v>11</v>
      </c>
      <c r="DB16" s="49"/>
      <c r="DC16" s="49"/>
      <c r="DD16" s="49"/>
      <c r="DE16" s="49"/>
      <c r="DF16" s="278"/>
      <c r="DG16" s="308"/>
      <c r="DI16" s="26" t="s">
        <v>11</v>
      </c>
      <c r="DJ16" s="49"/>
      <c r="DK16" s="54"/>
      <c r="DL16" s="40" t="s">
        <v>496</v>
      </c>
      <c r="DM16" s="40" t="s">
        <v>505</v>
      </c>
      <c r="DN16" s="40" t="s">
        <v>210</v>
      </c>
      <c r="DO16" s="308"/>
      <c r="DQ16" s="26" t="s">
        <v>11</v>
      </c>
      <c r="DR16" s="49"/>
      <c r="DS16" s="49"/>
      <c r="DT16" s="278"/>
      <c r="DU16" s="278"/>
      <c r="DV16" s="278"/>
      <c r="DW16" s="279"/>
    </row>
    <row r="17" spans="1:127" ht="26.25" customHeight="1" thickBot="1" x14ac:dyDescent="0.3">
      <c r="A17" s="26" t="s">
        <v>12</v>
      </c>
      <c r="B17" s="279"/>
      <c r="C17" s="279"/>
      <c r="D17" s="49"/>
      <c r="E17" s="313"/>
      <c r="F17" s="49"/>
      <c r="G17" s="292"/>
      <c r="I17" s="26" t="s">
        <v>12</v>
      </c>
      <c r="J17" s="49"/>
      <c r="K17" s="49"/>
      <c r="L17" s="49"/>
      <c r="M17" s="49"/>
      <c r="N17" s="280"/>
      <c r="O17" s="292"/>
      <c r="Q17" s="26" t="s">
        <v>12</v>
      </c>
      <c r="R17" s="49"/>
      <c r="S17" s="49"/>
      <c r="T17" s="49"/>
      <c r="U17" s="49"/>
      <c r="V17" s="280"/>
      <c r="W17" s="292"/>
      <c r="Y17" s="26" t="s">
        <v>12</v>
      </c>
      <c r="Z17" s="49"/>
      <c r="AA17" s="49"/>
      <c r="AB17" s="49"/>
      <c r="AC17" s="49"/>
      <c r="AD17" s="280"/>
      <c r="AE17" s="292"/>
      <c r="AG17" s="26" t="s">
        <v>12</v>
      </c>
      <c r="AH17" s="49"/>
      <c r="AI17" s="49"/>
      <c r="AJ17" s="49"/>
      <c r="AK17" s="49"/>
      <c r="AL17" s="280"/>
      <c r="AM17" s="292"/>
      <c r="AO17" s="26" t="s">
        <v>12</v>
      </c>
      <c r="AP17" s="49"/>
      <c r="AQ17" s="49"/>
      <c r="AR17" s="49"/>
      <c r="AS17" s="49"/>
      <c r="AT17" s="280"/>
      <c r="AU17" s="292"/>
      <c r="AW17" s="26" t="s">
        <v>12</v>
      </c>
      <c r="AX17" s="49"/>
      <c r="AY17" s="49"/>
      <c r="AZ17" s="49"/>
      <c r="BA17" s="49"/>
      <c r="BB17" s="280"/>
      <c r="BC17" s="292"/>
      <c r="BE17" s="26" t="s">
        <v>12</v>
      </c>
      <c r="BF17" s="49"/>
      <c r="BG17" s="49"/>
      <c r="BH17" s="49"/>
      <c r="BI17" s="49"/>
      <c r="BJ17" s="280"/>
      <c r="BK17" s="292"/>
      <c r="BM17" s="26" t="s">
        <v>12</v>
      </c>
      <c r="BN17" s="49"/>
      <c r="BO17" s="49"/>
      <c r="BP17" s="49"/>
      <c r="BQ17" s="49"/>
      <c r="BR17" s="280"/>
      <c r="BS17" s="292"/>
      <c r="BU17" s="26" t="s">
        <v>12</v>
      </c>
      <c r="BV17" s="49"/>
      <c r="BW17" s="49"/>
      <c r="BX17" s="49"/>
      <c r="BY17" s="49"/>
      <c r="BZ17" s="280"/>
      <c r="CA17" s="292"/>
      <c r="CC17" s="26" t="s">
        <v>12</v>
      </c>
      <c r="CD17" s="49"/>
      <c r="CE17" s="49"/>
      <c r="CF17" s="49"/>
      <c r="CG17" s="49"/>
      <c r="CH17" s="280"/>
      <c r="CI17" s="292"/>
      <c r="CK17" s="26" t="s">
        <v>12</v>
      </c>
      <c r="CL17" s="49"/>
      <c r="CM17" s="49"/>
      <c r="CN17" s="49"/>
      <c r="CO17" s="49"/>
      <c r="CP17" s="280"/>
      <c r="CQ17" s="292"/>
      <c r="CS17" s="26" t="s">
        <v>12</v>
      </c>
      <c r="CT17" s="49"/>
      <c r="CU17" s="49"/>
      <c r="CV17" s="49"/>
      <c r="CW17" s="49"/>
      <c r="CX17" s="280"/>
      <c r="CY17" s="292"/>
      <c r="DA17" s="26" t="s">
        <v>12</v>
      </c>
      <c r="DB17" s="49"/>
      <c r="DC17" s="49"/>
      <c r="DD17" s="49"/>
      <c r="DE17" s="49"/>
      <c r="DF17" s="280"/>
      <c r="DG17" s="292"/>
      <c r="DI17" s="26" t="s">
        <v>12</v>
      </c>
      <c r="DJ17" s="49"/>
      <c r="DK17" s="54"/>
      <c r="DL17" s="580" t="s">
        <v>501</v>
      </c>
      <c r="DM17" s="580" t="s">
        <v>501</v>
      </c>
      <c r="DN17" s="399" t="s">
        <v>506</v>
      </c>
      <c r="DO17" s="292"/>
      <c r="DQ17" s="26" t="s">
        <v>12</v>
      </c>
      <c r="DR17" s="49"/>
      <c r="DS17" s="49"/>
      <c r="DT17" s="408"/>
      <c r="DU17" s="408"/>
      <c r="DV17" s="407"/>
      <c r="DW17" s="129"/>
    </row>
    <row r="18" spans="1:127" ht="26.25" customHeight="1" x14ac:dyDescent="0.25">
      <c r="A18" s="26" t="s">
        <v>13</v>
      </c>
      <c r="B18" s="295"/>
      <c r="C18" s="295"/>
      <c r="D18" s="49"/>
      <c r="E18" s="314"/>
      <c r="F18" s="49"/>
      <c r="G18" s="293"/>
      <c r="I18" s="26" t="s">
        <v>13</v>
      </c>
      <c r="J18" s="49"/>
      <c r="K18" s="49"/>
      <c r="L18" s="49"/>
      <c r="M18" s="5"/>
      <c r="N18" s="33"/>
      <c r="O18" s="293"/>
      <c r="Q18" s="26" t="s">
        <v>13</v>
      </c>
      <c r="R18" s="49"/>
      <c r="S18" s="49"/>
      <c r="T18" s="49"/>
      <c r="U18" s="5"/>
      <c r="V18" s="33"/>
      <c r="W18" s="293"/>
      <c r="Y18" s="26" t="s">
        <v>13</v>
      </c>
      <c r="Z18" s="49"/>
      <c r="AA18" s="49"/>
      <c r="AB18" s="49"/>
      <c r="AC18" s="5"/>
      <c r="AD18" s="33"/>
      <c r="AE18" s="293"/>
      <c r="AG18" s="26" t="s">
        <v>13</v>
      </c>
      <c r="AH18" s="49"/>
      <c r="AI18" s="49"/>
      <c r="AJ18" s="49"/>
      <c r="AK18" s="5"/>
      <c r="AL18" s="33"/>
      <c r="AM18" s="293"/>
      <c r="AO18" s="26" t="s">
        <v>13</v>
      </c>
      <c r="AP18" s="49"/>
      <c r="AQ18" s="49"/>
      <c r="AR18" s="49"/>
      <c r="AS18" s="5"/>
      <c r="AT18" s="33"/>
      <c r="AU18" s="293"/>
      <c r="AW18" s="26" t="s">
        <v>13</v>
      </c>
      <c r="AX18" s="49"/>
      <c r="AY18" s="49"/>
      <c r="AZ18" s="49"/>
      <c r="BA18" s="5"/>
      <c r="BB18" s="33"/>
      <c r="BC18" s="293"/>
      <c r="BE18" s="26" t="s">
        <v>13</v>
      </c>
      <c r="BF18" s="49"/>
      <c r="BG18" s="49"/>
      <c r="BH18" s="49"/>
      <c r="BI18" s="5"/>
      <c r="BJ18" s="33"/>
      <c r="BK18" s="293"/>
      <c r="BM18" s="26" t="s">
        <v>13</v>
      </c>
      <c r="BN18" s="49"/>
      <c r="BO18" s="49"/>
      <c r="BP18" s="49"/>
      <c r="BQ18" s="5"/>
      <c r="BR18" s="33"/>
      <c r="BS18" s="293"/>
      <c r="BU18" s="26" t="s">
        <v>13</v>
      </c>
      <c r="BV18" s="49"/>
      <c r="BW18" s="49"/>
      <c r="BX18" s="49"/>
      <c r="BY18" s="5"/>
      <c r="BZ18" s="33"/>
      <c r="CA18" s="293"/>
      <c r="CC18" s="26" t="s">
        <v>13</v>
      </c>
      <c r="CD18" s="49"/>
      <c r="CE18" s="49"/>
      <c r="CF18" s="49"/>
      <c r="CG18" s="5"/>
      <c r="CH18" s="33"/>
      <c r="CI18" s="293"/>
      <c r="CK18" s="26" t="s">
        <v>13</v>
      </c>
      <c r="CL18" s="49"/>
      <c r="CM18" s="49"/>
      <c r="CN18" s="49"/>
      <c r="CO18" s="5"/>
      <c r="CP18" s="33"/>
      <c r="CQ18" s="293"/>
      <c r="CS18" s="26" t="s">
        <v>13</v>
      </c>
      <c r="CT18" s="49"/>
      <c r="CU18" s="49"/>
      <c r="CV18" s="49"/>
      <c r="CW18" s="5"/>
      <c r="CX18" s="33"/>
      <c r="CY18" s="293"/>
      <c r="DA18" s="26" t="s">
        <v>13</v>
      </c>
      <c r="DB18" s="49"/>
      <c r="DC18" s="49"/>
      <c r="DD18" s="49"/>
      <c r="DE18" s="5"/>
      <c r="DF18" s="33"/>
      <c r="DG18" s="293"/>
      <c r="DI18" s="26" t="s">
        <v>13</v>
      </c>
      <c r="DJ18" s="49"/>
      <c r="DK18" s="54"/>
      <c r="DL18" s="580"/>
      <c r="DM18" s="580"/>
      <c r="DN18" s="40" t="s">
        <v>507</v>
      </c>
      <c r="DO18" s="400"/>
      <c r="DQ18" s="26" t="s">
        <v>13</v>
      </c>
      <c r="DR18" s="49"/>
      <c r="DS18" s="49"/>
      <c r="DT18" s="408"/>
      <c r="DU18" s="408"/>
      <c r="DV18" s="278"/>
      <c r="DW18" s="281"/>
    </row>
    <row r="19" spans="1:127" ht="26.25" customHeight="1" x14ac:dyDescent="0.25">
      <c r="A19" s="26" t="s">
        <v>14</v>
      </c>
      <c r="B19" s="336"/>
      <c r="C19" s="285"/>
      <c r="D19" s="306"/>
      <c r="E19" s="92"/>
      <c r="F19" s="49"/>
      <c r="G19" s="78"/>
      <c r="I19" s="26" t="s">
        <v>14</v>
      </c>
      <c r="J19" s="49"/>
      <c r="K19" s="49"/>
      <c r="L19" s="54"/>
      <c r="M19" s="49"/>
      <c r="N19" s="281"/>
      <c r="O19" s="78"/>
      <c r="Q19" s="26" t="s">
        <v>14</v>
      </c>
      <c r="R19" s="49"/>
      <c r="S19" s="49"/>
      <c r="T19" s="54"/>
      <c r="U19" s="49"/>
      <c r="V19" s="281"/>
      <c r="W19" s="78"/>
      <c r="Y19" s="26" t="s">
        <v>14</v>
      </c>
      <c r="Z19" s="49"/>
      <c r="AA19" s="49"/>
      <c r="AB19" s="54"/>
      <c r="AC19" s="49"/>
      <c r="AD19" s="281"/>
      <c r="AE19" s="78"/>
      <c r="AG19" s="26" t="s">
        <v>14</v>
      </c>
      <c r="AH19" s="49"/>
      <c r="AI19" s="49"/>
      <c r="AJ19" s="54"/>
      <c r="AK19" s="49"/>
      <c r="AL19" s="281"/>
      <c r="AM19" s="78"/>
      <c r="AO19" s="26" t="s">
        <v>14</v>
      </c>
      <c r="AP19" s="49"/>
      <c r="AQ19" s="49"/>
      <c r="AR19" s="54"/>
      <c r="AS19" s="49"/>
      <c r="AT19" s="281"/>
      <c r="AU19" s="78"/>
      <c r="AW19" s="26" t="s">
        <v>14</v>
      </c>
      <c r="AX19" s="49"/>
      <c r="AY19" s="49"/>
      <c r="AZ19" s="54"/>
      <c r="BA19" s="49"/>
      <c r="BB19" s="281"/>
      <c r="BC19" s="78"/>
      <c r="BE19" s="26" t="s">
        <v>14</v>
      </c>
      <c r="BF19" s="49"/>
      <c r="BG19" s="49"/>
      <c r="BH19" s="54"/>
      <c r="BI19" s="49"/>
      <c r="BJ19" s="281"/>
      <c r="BK19" s="78"/>
      <c r="BM19" s="26" t="s">
        <v>14</v>
      </c>
      <c r="BN19" s="49"/>
      <c r="BO19" s="49"/>
      <c r="BP19" s="54"/>
      <c r="BQ19" s="49"/>
      <c r="BR19" s="281"/>
      <c r="BS19" s="78"/>
      <c r="BU19" s="26" t="s">
        <v>14</v>
      </c>
      <c r="BV19" s="49"/>
      <c r="BW19" s="49"/>
      <c r="BX19" s="54"/>
      <c r="BY19" s="49"/>
      <c r="BZ19" s="281"/>
      <c r="CA19" s="78"/>
      <c r="CC19" s="26" t="s">
        <v>14</v>
      </c>
      <c r="CD19" s="49"/>
      <c r="CE19" s="49"/>
      <c r="CF19" s="54"/>
      <c r="CG19" s="49"/>
      <c r="CH19" s="281"/>
      <c r="CI19" s="78"/>
      <c r="CK19" s="26" t="s">
        <v>14</v>
      </c>
      <c r="CL19" s="49"/>
      <c r="CM19" s="49"/>
      <c r="CN19" s="54"/>
      <c r="CO19" s="49"/>
      <c r="CP19" s="281"/>
      <c r="CQ19" s="78"/>
      <c r="CS19" s="26" t="s">
        <v>14</v>
      </c>
      <c r="CT19" s="49"/>
      <c r="CU19" s="49"/>
      <c r="CV19" s="54"/>
      <c r="CW19" s="49"/>
      <c r="CX19" s="281"/>
      <c r="CY19" s="78"/>
      <c r="DA19" s="26" t="s">
        <v>14</v>
      </c>
      <c r="DB19" s="49"/>
      <c r="DC19" s="49"/>
      <c r="DD19" s="54"/>
      <c r="DE19" s="49"/>
      <c r="DF19" s="281"/>
      <c r="DG19" s="78"/>
      <c r="DI19" s="26" t="s">
        <v>14</v>
      </c>
      <c r="DJ19" s="49"/>
      <c r="DK19" s="54"/>
      <c r="DL19" s="580"/>
      <c r="DM19" s="580"/>
      <c r="DN19" s="580" t="s">
        <v>481</v>
      </c>
      <c r="DO19" s="106"/>
      <c r="DQ19" s="26" t="s">
        <v>14</v>
      </c>
      <c r="DR19" s="49"/>
      <c r="DS19" s="49"/>
      <c r="DT19" s="408"/>
      <c r="DU19" s="408"/>
      <c r="DV19" s="408"/>
      <c r="DW19" s="49"/>
    </row>
    <row r="20" spans="1:127" ht="26.25" customHeight="1" x14ac:dyDescent="0.25">
      <c r="A20" s="26" t="s">
        <v>15</v>
      </c>
      <c r="B20" s="449"/>
      <c r="C20" s="313"/>
      <c r="D20" s="307"/>
      <c r="E20" s="288"/>
      <c r="F20" s="49"/>
      <c r="G20" s="78"/>
      <c r="I20" s="26" t="s">
        <v>15</v>
      </c>
      <c r="J20" s="49"/>
      <c r="K20" s="49"/>
      <c r="L20" s="54"/>
      <c r="M20" s="49"/>
      <c r="N20" s="281"/>
      <c r="O20" s="78"/>
      <c r="Q20" s="26" t="s">
        <v>15</v>
      </c>
      <c r="R20" s="49"/>
      <c r="S20" s="49"/>
      <c r="T20" s="54"/>
      <c r="U20" s="49"/>
      <c r="V20" s="281"/>
      <c r="W20" s="78"/>
      <c r="Y20" s="26" t="s">
        <v>15</v>
      </c>
      <c r="Z20" s="49"/>
      <c r="AA20" s="49"/>
      <c r="AB20" s="54"/>
      <c r="AC20" s="49"/>
      <c r="AD20" s="281"/>
      <c r="AE20" s="78"/>
      <c r="AG20" s="26" t="s">
        <v>15</v>
      </c>
      <c r="AH20" s="49"/>
      <c r="AI20" s="49"/>
      <c r="AJ20" s="54"/>
      <c r="AK20" s="49"/>
      <c r="AL20" s="281"/>
      <c r="AM20" s="78"/>
      <c r="AO20" s="26" t="s">
        <v>15</v>
      </c>
      <c r="AP20" s="49"/>
      <c r="AQ20" s="49"/>
      <c r="AR20" s="54"/>
      <c r="AS20" s="49"/>
      <c r="AT20" s="281"/>
      <c r="AU20" s="78"/>
      <c r="AW20" s="26" t="s">
        <v>15</v>
      </c>
      <c r="AX20" s="49"/>
      <c r="AY20" s="49"/>
      <c r="AZ20" s="54"/>
      <c r="BA20" s="49"/>
      <c r="BB20" s="281"/>
      <c r="BC20" s="78"/>
      <c r="BE20" s="26" t="s">
        <v>15</v>
      </c>
      <c r="BF20" s="49"/>
      <c r="BG20" s="49"/>
      <c r="BH20" s="54"/>
      <c r="BI20" s="49"/>
      <c r="BJ20" s="281"/>
      <c r="BK20" s="78"/>
      <c r="BM20" s="26" t="s">
        <v>15</v>
      </c>
      <c r="BN20" s="49"/>
      <c r="BO20" s="49"/>
      <c r="BP20" s="54"/>
      <c r="BQ20" s="49"/>
      <c r="BR20" s="281"/>
      <c r="BS20" s="78"/>
      <c r="BU20" s="26" t="s">
        <v>15</v>
      </c>
      <c r="BV20" s="49"/>
      <c r="BW20" s="49"/>
      <c r="BX20" s="54"/>
      <c r="BY20" s="49"/>
      <c r="BZ20" s="281"/>
      <c r="CA20" s="78"/>
      <c r="CC20" s="26" t="s">
        <v>15</v>
      </c>
      <c r="CD20" s="49"/>
      <c r="CE20" s="49"/>
      <c r="CF20" s="54"/>
      <c r="CG20" s="49"/>
      <c r="CH20" s="281"/>
      <c r="CI20" s="78"/>
      <c r="CK20" s="26" t="s">
        <v>15</v>
      </c>
      <c r="CL20" s="49"/>
      <c r="CM20" s="49"/>
      <c r="CN20" s="54"/>
      <c r="CO20" s="49"/>
      <c r="CP20" s="281"/>
      <c r="CQ20" s="78"/>
      <c r="CS20" s="26" t="s">
        <v>15</v>
      </c>
      <c r="CT20" s="49"/>
      <c r="CU20" s="49"/>
      <c r="CV20" s="54"/>
      <c r="CW20" s="49"/>
      <c r="CX20" s="281"/>
      <c r="CY20" s="78"/>
      <c r="DA20" s="26" t="s">
        <v>15</v>
      </c>
      <c r="DB20" s="49"/>
      <c r="DC20" s="49"/>
      <c r="DD20" s="54"/>
      <c r="DE20" s="49"/>
      <c r="DF20" s="281"/>
      <c r="DG20" s="78"/>
      <c r="DI20" s="26" t="s">
        <v>15</v>
      </c>
      <c r="DJ20" s="49"/>
      <c r="DK20" s="54"/>
      <c r="DL20" s="580"/>
      <c r="DM20" s="580"/>
      <c r="DN20" s="580"/>
      <c r="DO20" s="106"/>
      <c r="DQ20" s="26" t="s">
        <v>15</v>
      </c>
      <c r="DR20" s="49"/>
      <c r="DS20" s="49"/>
      <c r="DT20" s="408"/>
      <c r="DU20" s="408"/>
      <c r="DV20" s="408"/>
      <c r="DW20" s="49"/>
    </row>
    <row r="21" spans="1:127" ht="26.25" customHeight="1" thickBot="1" x14ac:dyDescent="0.3">
      <c r="A21" s="26" t="s">
        <v>16</v>
      </c>
      <c r="B21" s="338"/>
      <c r="C21" s="314"/>
      <c r="D21" s="294"/>
      <c r="E21" s="284"/>
      <c r="F21" s="49"/>
      <c r="G21" s="78"/>
      <c r="I21" s="26" t="s">
        <v>16</v>
      </c>
      <c r="J21" s="49"/>
      <c r="K21" s="49"/>
      <c r="L21" s="54"/>
      <c r="M21" s="49"/>
      <c r="N21" s="129"/>
      <c r="O21" s="78"/>
      <c r="Q21" s="26" t="s">
        <v>16</v>
      </c>
      <c r="R21" s="49"/>
      <c r="S21" s="49"/>
      <c r="T21" s="54"/>
      <c r="U21" s="49"/>
      <c r="V21" s="129"/>
      <c r="W21" s="78"/>
      <c r="Y21" s="26" t="s">
        <v>16</v>
      </c>
      <c r="Z21" s="49"/>
      <c r="AA21" s="49"/>
      <c r="AB21" s="54"/>
      <c r="AC21" s="49"/>
      <c r="AD21" s="129"/>
      <c r="AE21" s="78"/>
      <c r="AG21" s="26" t="s">
        <v>16</v>
      </c>
      <c r="AH21" s="49"/>
      <c r="AI21" s="49"/>
      <c r="AJ21" s="54"/>
      <c r="AK21" s="49"/>
      <c r="AL21" s="129"/>
      <c r="AM21" s="78"/>
      <c r="AO21" s="26" t="s">
        <v>16</v>
      </c>
      <c r="AP21" s="49"/>
      <c r="AQ21" s="49"/>
      <c r="AR21" s="54"/>
      <c r="AS21" s="49"/>
      <c r="AT21" s="129"/>
      <c r="AU21" s="78"/>
      <c r="AW21" s="26" t="s">
        <v>16</v>
      </c>
      <c r="AX21" s="49"/>
      <c r="AY21" s="49"/>
      <c r="AZ21" s="54"/>
      <c r="BA21" s="49"/>
      <c r="BB21" s="129"/>
      <c r="BC21" s="78"/>
      <c r="BE21" s="26" t="s">
        <v>16</v>
      </c>
      <c r="BF21" s="49"/>
      <c r="BG21" s="49"/>
      <c r="BH21" s="54"/>
      <c r="BI21" s="49"/>
      <c r="BJ21" s="129"/>
      <c r="BK21" s="78"/>
      <c r="BM21" s="26" t="s">
        <v>16</v>
      </c>
      <c r="BN21" s="49"/>
      <c r="BO21" s="49"/>
      <c r="BP21" s="54"/>
      <c r="BQ21" s="49"/>
      <c r="BR21" s="129"/>
      <c r="BS21" s="78"/>
      <c r="BU21" s="26" t="s">
        <v>16</v>
      </c>
      <c r="BV21" s="49"/>
      <c r="BW21" s="49"/>
      <c r="BX21" s="54"/>
      <c r="BY21" s="49"/>
      <c r="BZ21" s="129"/>
      <c r="CA21" s="78"/>
      <c r="CC21" s="26" t="s">
        <v>16</v>
      </c>
      <c r="CD21" s="49"/>
      <c r="CE21" s="49"/>
      <c r="CF21" s="54"/>
      <c r="CG21" s="49"/>
      <c r="CH21" s="129"/>
      <c r="CI21" s="78"/>
      <c r="CK21" s="26" t="s">
        <v>16</v>
      </c>
      <c r="CL21" s="49"/>
      <c r="CM21" s="49"/>
      <c r="CN21" s="54"/>
      <c r="CO21" s="49"/>
      <c r="CP21" s="129"/>
      <c r="CQ21" s="78"/>
      <c r="CS21" s="26" t="s">
        <v>16</v>
      </c>
      <c r="CT21" s="49"/>
      <c r="CU21" s="49"/>
      <c r="CV21" s="54"/>
      <c r="CW21" s="49"/>
      <c r="CX21" s="129"/>
      <c r="CY21" s="78"/>
      <c r="DA21" s="26" t="s">
        <v>16</v>
      </c>
      <c r="DB21" s="49"/>
      <c r="DC21" s="49"/>
      <c r="DD21" s="54"/>
      <c r="DE21" s="49"/>
      <c r="DF21" s="129"/>
      <c r="DG21" s="78"/>
      <c r="DI21" s="26" t="s">
        <v>16</v>
      </c>
      <c r="DJ21" s="49"/>
      <c r="DK21" s="54"/>
      <c r="DL21" s="119" t="s">
        <v>500</v>
      </c>
      <c r="DM21" s="366" t="s">
        <v>500</v>
      </c>
      <c r="DN21" s="119" t="s">
        <v>500</v>
      </c>
      <c r="DO21" s="106"/>
      <c r="DQ21" s="26" t="s">
        <v>16</v>
      </c>
      <c r="DR21" s="49"/>
      <c r="DS21" s="49"/>
      <c r="DT21" s="284"/>
      <c r="DU21" s="284"/>
      <c r="DV21" s="284"/>
      <c r="DW21" s="49"/>
    </row>
    <row r="22" spans="1:127" ht="26.25" customHeight="1" x14ac:dyDescent="0.25">
      <c r="A22" s="26" t="s">
        <v>17</v>
      </c>
      <c r="B22" s="338"/>
      <c r="C22" s="285"/>
      <c r="D22" s="49"/>
      <c r="E22" s="49"/>
      <c r="F22" s="55"/>
      <c r="G22" s="289"/>
      <c r="I22" s="26" t="s">
        <v>17</v>
      </c>
      <c r="J22" s="49"/>
      <c r="K22" s="49"/>
      <c r="L22" s="54"/>
      <c r="M22" s="49"/>
      <c r="N22" s="55"/>
      <c r="O22" s="289"/>
      <c r="Q22" s="26" t="s">
        <v>17</v>
      </c>
      <c r="R22" s="49"/>
      <c r="S22" s="49"/>
      <c r="T22" s="54"/>
      <c r="U22" s="49"/>
      <c r="V22" s="55"/>
      <c r="W22" s="289"/>
      <c r="Y22" s="26" t="s">
        <v>17</v>
      </c>
      <c r="Z22" s="49"/>
      <c r="AA22" s="49"/>
      <c r="AB22" s="54"/>
      <c r="AC22" s="49"/>
      <c r="AD22" s="55"/>
      <c r="AE22" s="289"/>
      <c r="AG22" s="26" t="s">
        <v>17</v>
      </c>
      <c r="AH22" s="49"/>
      <c r="AI22" s="49"/>
      <c r="AJ22" s="54"/>
      <c r="AK22" s="49"/>
      <c r="AL22" s="55"/>
      <c r="AM22" s="289"/>
      <c r="AO22" s="26" t="s">
        <v>17</v>
      </c>
      <c r="AP22" s="49"/>
      <c r="AQ22" s="49"/>
      <c r="AR22" s="54"/>
      <c r="AS22" s="49"/>
      <c r="AT22" s="55"/>
      <c r="AU22" s="289"/>
      <c r="AW22" s="26" t="s">
        <v>17</v>
      </c>
      <c r="AX22" s="49"/>
      <c r="AY22" s="49"/>
      <c r="AZ22" s="54"/>
      <c r="BA22" s="49"/>
      <c r="BB22" s="55"/>
      <c r="BC22" s="289"/>
      <c r="BE22" s="26" t="s">
        <v>17</v>
      </c>
      <c r="BF22" s="49"/>
      <c r="BG22" s="49"/>
      <c r="BH22" s="54"/>
      <c r="BI22" s="49"/>
      <c r="BJ22" s="55"/>
      <c r="BK22" s="289"/>
      <c r="BM22" s="26" t="s">
        <v>17</v>
      </c>
      <c r="BN22" s="49"/>
      <c r="BO22" s="49"/>
      <c r="BP22" s="54"/>
      <c r="BQ22" s="49"/>
      <c r="BR22" s="55"/>
      <c r="BS22" s="289"/>
      <c r="BU22" s="26" t="s">
        <v>17</v>
      </c>
      <c r="BV22" s="49"/>
      <c r="BW22" s="49"/>
      <c r="BX22" s="54"/>
      <c r="BY22" s="49"/>
      <c r="BZ22" s="55"/>
      <c r="CA22" s="289"/>
      <c r="CC22" s="26" t="s">
        <v>17</v>
      </c>
      <c r="CD22" s="49"/>
      <c r="CE22" s="49"/>
      <c r="CF22" s="54"/>
      <c r="CG22" s="49"/>
      <c r="CH22" s="55"/>
      <c r="CI22" s="289"/>
      <c r="CK22" s="26" t="s">
        <v>17</v>
      </c>
      <c r="CL22" s="49"/>
      <c r="CM22" s="49"/>
      <c r="CN22" s="54"/>
      <c r="CO22" s="49"/>
      <c r="CP22" s="55"/>
      <c r="CQ22" s="289"/>
      <c r="CS22" s="26" t="s">
        <v>17</v>
      </c>
      <c r="CT22" s="49"/>
      <c r="CU22" s="49"/>
      <c r="CV22" s="54"/>
      <c r="CW22" s="49"/>
      <c r="CX22" s="55"/>
      <c r="CY22" s="289"/>
      <c r="DA22" s="26" t="s">
        <v>17</v>
      </c>
      <c r="DB22" s="49"/>
      <c r="DC22" s="49"/>
      <c r="DD22" s="54"/>
      <c r="DE22" s="49"/>
      <c r="DF22" s="55"/>
      <c r="DG22" s="289"/>
      <c r="DI22" s="26" t="s">
        <v>17</v>
      </c>
      <c r="DJ22" s="49"/>
      <c r="DK22" s="49"/>
      <c r="DL22" s="10"/>
      <c r="DM22" s="49"/>
      <c r="DN22" s="57"/>
      <c r="DO22" s="289"/>
      <c r="DQ22" s="26" t="s">
        <v>17</v>
      </c>
      <c r="DR22" s="49"/>
      <c r="DS22" s="49"/>
      <c r="DT22" s="49"/>
      <c r="DU22" s="49"/>
      <c r="DV22" s="55"/>
      <c r="DW22" s="55"/>
    </row>
    <row r="23" spans="1:127" ht="26.25" customHeight="1" thickBot="1" x14ac:dyDescent="0.3">
      <c r="A23" s="26" t="s">
        <v>18</v>
      </c>
      <c r="B23" s="305"/>
      <c r="C23" s="280"/>
      <c r="D23" s="49"/>
      <c r="E23" s="49"/>
      <c r="F23" s="282"/>
      <c r="G23" s="290"/>
      <c r="I23" s="26" t="s">
        <v>18</v>
      </c>
      <c r="J23" s="49"/>
      <c r="K23" s="49"/>
      <c r="L23" s="54"/>
      <c r="M23" s="49"/>
      <c r="N23" s="282"/>
      <c r="O23" s="290"/>
      <c r="Q23" s="26" t="s">
        <v>18</v>
      </c>
      <c r="R23" s="49"/>
      <c r="S23" s="49"/>
      <c r="T23" s="54"/>
      <c r="U23" s="49"/>
      <c r="V23" s="282"/>
      <c r="W23" s="290"/>
      <c r="Y23" s="26" t="s">
        <v>18</v>
      </c>
      <c r="Z23" s="49"/>
      <c r="AA23" s="49"/>
      <c r="AB23" s="54"/>
      <c r="AC23" s="49"/>
      <c r="AD23" s="282"/>
      <c r="AE23" s="290"/>
      <c r="AG23" s="26" t="s">
        <v>18</v>
      </c>
      <c r="AH23" s="49"/>
      <c r="AI23" s="49"/>
      <c r="AJ23" s="54"/>
      <c r="AK23" s="49"/>
      <c r="AL23" s="282"/>
      <c r="AM23" s="290"/>
      <c r="AO23" s="26" t="s">
        <v>18</v>
      </c>
      <c r="AP23" s="49"/>
      <c r="AQ23" s="49"/>
      <c r="AR23" s="54"/>
      <c r="AS23" s="49"/>
      <c r="AT23" s="282"/>
      <c r="AU23" s="290"/>
      <c r="AW23" s="26" t="s">
        <v>18</v>
      </c>
      <c r="AX23" s="49"/>
      <c r="AY23" s="49"/>
      <c r="AZ23" s="54"/>
      <c r="BA23" s="49"/>
      <c r="BB23" s="282"/>
      <c r="BC23" s="290"/>
      <c r="BE23" s="26" t="s">
        <v>18</v>
      </c>
      <c r="BF23" s="49"/>
      <c r="BG23" s="49"/>
      <c r="BH23" s="54"/>
      <c r="BI23" s="49"/>
      <c r="BJ23" s="282"/>
      <c r="BK23" s="290"/>
      <c r="BM23" s="26" t="s">
        <v>18</v>
      </c>
      <c r="BN23" s="49"/>
      <c r="BO23" s="49"/>
      <c r="BP23" s="54"/>
      <c r="BQ23" s="49"/>
      <c r="BR23" s="282"/>
      <c r="BS23" s="290"/>
      <c r="BU23" s="26" t="s">
        <v>18</v>
      </c>
      <c r="BV23" s="49"/>
      <c r="BW23" s="49"/>
      <c r="BX23" s="54"/>
      <c r="BY23" s="49"/>
      <c r="BZ23" s="282"/>
      <c r="CA23" s="290"/>
      <c r="CC23" s="26" t="s">
        <v>18</v>
      </c>
      <c r="CD23" s="49"/>
      <c r="CE23" s="49"/>
      <c r="CF23" s="54"/>
      <c r="CG23" s="49"/>
      <c r="CH23" s="282"/>
      <c r="CI23" s="290"/>
      <c r="CK23" s="26" t="s">
        <v>18</v>
      </c>
      <c r="CL23" s="49"/>
      <c r="CM23" s="49"/>
      <c r="CN23" s="54"/>
      <c r="CO23" s="49"/>
      <c r="CP23" s="282"/>
      <c r="CQ23" s="290"/>
      <c r="CS23" s="26" t="s">
        <v>18</v>
      </c>
      <c r="CT23" s="49"/>
      <c r="CU23" s="49"/>
      <c r="CV23" s="54"/>
      <c r="CW23" s="49"/>
      <c r="CX23" s="282"/>
      <c r="CY23" s="290"/>
      <c r="DA23" s="26" t="s">
        <v>18</v>
      </c>
      <c r="DB23" s="49"/>
      <c r="DC23" s="49"/>
      <c r="DD23" s="54"/>
      <c r="DE23" s="49"/>
      <c r="DF23" s="282"/>
      <c r="DG23" s="290"/>
      <c r="DI23" s="26" t="s">
        <v>18</v>
      </c>
      <c r="DJ23" s="49"/>
      <c r="DK23" s="49"/>
      <c r="DL23" s="54"/>
      <c r="DM23" s="49"/>
      <c r="DN23" s="56"/>
      <c r="DO23" s="290"/>
      <c r="DQ23" s="26" t="s">
        <v>18</v>
      </c>
      <c r="DR23" s="5"/>
      <c r="DS23" s="49"/>
      <c r="DT23" s="49"/>
      <c r="DU23" s="49"/>
      <c r="DV23" s="282"/>
      <c r="DW23" s="282"/>
    </row>
    <row r="24" spans="1:127" ht="26.25" customHeight="1" thickBot="1" x14ac:dyDescent="0.3">
      <c r="A24" s="26" t="s">
        <v>19</v>
      </c>
      <c r="B24" s="9"/>
      <c r="C24" s="318"/>
      <c r="D24" s="49"/>
      <c r="E24" s="49"/>
      <c r="F24" s="278"/>
      <c r="G24" s="309"/>
      <c r="I24" s="26" t="s">
        <v>19</v>
      </c>
      <c r="J24" s="54"/>
      <c r="K24" s="49"/>
      <c r="L24" s="49"/>
      <c r="M24" s="55"/>
      <c r="N24" s="278"/>
      <c r="O24" s="278"/>
      <c r="Q24" s="26" t="s">
        <v>19</v>
      </c>
      <c r="R24" s="54"/>
      <c r="S24" s="49"/>
      <c r="T24" s="49"/>
      <c r="U24" s="55"/>
      <c r="V24" s="278"/>
      <c r="W24" s="278"/>
      <c r="Y24" s="26" t="s">
        <v>19</v>
      </c>
      <c r="Z24" s="54"/>
      <c r="AA24" s="49"/>
      <c r="AB24" s="49"/>
      <c r="AC24" s="55"/>
      <c r="AD24" s="278"/>
      <c r="AE24" s="291"/>
      <c r="AG24" s="26" t="s">
        <v>19</v>
      </c>
      <c r="AH24" s="54"/>
      <c r="AI24" s="49"/>
      <c r="AJ24" s="49"/>
      <c r="AK24" s="55"/>
      <c r="AL24" s="278"/>
      <c r="AM24" s="291"/>
      <c r="AO24" s="26" t="s">
        <v>19</v>
      </c>
      <c r="AP24" s="54"/>
      <c r="AQ24" s="49"/>
      <c r="AR24" s="49"/>
      <c r="AS24" s="55"/>
      <c r="AT24" s="278"/>
      <c r="AU24" s="291"/>
      <c r="AW24" s="26" t="s">
        <v>19</v>
      </c>
      <c r="AX24" s="54"/>
      <c r="AY24" s="49"/>
      <c r="AZ24" s="49"/>
      <c r="BA24" s="55"/>
      <c r="BB24" s="278"/>
      <c r="BC24" s="291"/>
      <c r="BE24" s="26" t="s">
        <v>19</v>
      </c>
      <c r="BF24" s="54"/>
      <c r="BG24" s="49"/>
      <c r="BH24" s="49"/>
      <c r="BI24" s="55"/>
      <c r="BJ24" s="278"/>
      <c r="BK24" s="291"/>
      <c r="BM24" s="26" t="s">
        <v>19</v>
      </c>
      <c r="BN24" s="54"/>
      <c r="BO24" s="49"/>
      <c r="BP24" s="49"/>
      <c r="BQ24" s="55"/>
      <c r="BR24" s="278"/>
      <c r="BS24" s="291"/>
      <c r="BU24" s="26" t="s">
        <v>19</v>
      </c>
      <c r="BV24" s="54"/>
      <c r="BW24" s="49"/>
      <c r="BX24" s="49"/>
      <c r="BY24" s="55"/>
      <c r="BZ24" s="278"/>
      <c r="CA24" s="291"/>
      <c r="CC24" s="26" t="s">
        <v>19</v>
      </c>
      <c r="CD24" s="54"/>
      <c r="CE24" s="49"/>
      <c r="CF24" s="49"/>
      <c r="CG24" s="55"/>
      <c r="CH24" s="278"/>
      <c r="CI24" s="291"/>
      <c r="CK24" s="26" t="s">
        <v>19</v>
      </c>
      <c r="CL24" s="54"/>
      <c r="CM24" s="49"/>
      <c r="CN24" s="49"/>
      <c r="CO24" s="55"/>
      <c r="CP24" s="278"/>
      <c r="CQ24" s="291"/>
      <c r="CS24" s="26" t="s">
        <v>19</v>
      </c>
      <c r="CT24" s="54"/>
      <c r="CU24" s="49"/>
      <c r="CV24" s="49"/>
      <c r="CW24" s="55"/>
      <c r="CX24" s="278"/>
      <c r="CY24" s="291"/>
      <c r="DA24" s="26" t="s">
        <v>19</v>
      </c>
      <c r="DB24" s="54"/>
      <c r="DC24" s="49"/>
      <c r="DD24" s="49"/>
      <c r="DE24" s="55"/>
      <c r="DF24" s="278"/>
      <c r="DG24" s="291"/>
      <c r="DI24" s="26" t="s">
        <v>19</v>
      </c>
      <c r="DJ24" s="54"/>
      <c r="DK24" s="49"/>
      <c r="DL24" s="40" t="s">
        <v>502</v>
      </c>
      <c r="DM24" s="51" t="s">
        <v>502</v>
      </c>
      <c r="DN24" s="40" t="s">
        <v>508</v>
      </c>
      <c r="DO24" s="40" t="s">
        <v>509</v>
      </c>
      <c r="DQ24" s="26" t="s">
        <v>19</v>
      </c>
      <c r="DR24" s="40" t="s">
        <v>511</v>
      </c>
      <c r="DS24" s="40" t="s">
        <v>512</v>
      </c>
      <c r="DT24" s="278"/>
      <c r="DU24" s="278"/>
      <c r="DV24" s="278"/>
      <c r="DW24" s="278"/>
    </row>
    <row r="25" spans="1:127" ht="26.25" customHeight="1" thickBot="1" x14ac:dyDescent="0.3">
      <c r="A25" s="26" t="s">
        <v>20</v>
      </c>
      <c r="B25" s="89" t="s">
        <v>434</v>
      </c>
      <c r="C25" s="89" t="s">
        <v>437</v>
      </c>
      <c r="D25" s="54"/>
      <c r="E25" s="128"/>
      <c r="F25" s="299"/>
      <c r="G25" s="89" t="s">
        <v>440</v>
      </c>
      <c r="I25" s="26" t="s">
        <v>20</v>
      </c>
      <c r="J25" s="54"/>
      <c r="K25" s="49"/>
      <c r="L25" s="49"/>
      <c r="M25" s="128"/>
      <c r="N25" s="281"/>
      <c r="O25" s="285"/>
      <c r="Q25" s="26" t="s">
        <v>20</v>
      </c>
      <c r="R25" s="54"/>
      <c r="S25" s="49"/>
      <c r="T25" s="49"/>
      <c r="U25" s="128"/>
      <c r="V25" s="281"/>
      <c r="W25" s="285"/>
      <c r="Y25" s="26" t="s">
        <v>20</v>
      </c>
      <c r="Z25" s="54"/>
      <c r="AA25" s="49"/>
      <c r="AB25" s="49"/>
      <c r="AC25" s="128"/>
      <c r="AD25" s="281"/>
      <c r="AE25" s="326"/>
      <c r="AG25" s="26" t="s">
        <v>20</v>
      </c>
      <c r="AH25" s="54"/>
      <c r="AI25" s="49"/>
      <c r="AJ25" s="49"/>
      <c r="AK25" s="128"/>
      <c r="AL25" s="281"/>
      <c r="AM25" s="326"/>
      <c r="AO25" s="26" t="s">
        <v>20</v>
      </c>
      <c r="AP25" s="54"/>
      <c r="AQ25" s="49"/>
      <c r="AR25" s="49"/>
      <c r="AS25" s="128"/>
      <c r="AT25" s="281"/>
      <c r="AU25" s="326"/>
      <c r="AW25" s="26" t="s">
        <v>20</v>
      </c>
      <c r="AX25" s="54"/>
      <c r="AY25" s="49"/>
      <c r="AZ25" s="49"/>
      <c r="BA25" s="128"/>
      <c r="BB25" s="281"/>
      <c r="BC25" s="326"/>
      <c r="BE25" s="26" t="s">
        <v>20</v>
      </c>
      <c r="BF25" s="54"/>
      <c r="BG25" s="49"/>
      <c r="BH25" s="49"/>
      <c r="BI25" s="128"/>
      <c r="BJ25" s="281"/>
      <c r="BK25" s="326"/>
      <c r="BM25" s="26" t="s">
        <v>20</v>
      </c>
      <c r="BN25" s="54"/>
      <c r="BO25" s="49"/>
      <c r="BP25" s="49"/>
      <c r="BQ25" s="128"/>
      <c r="BR25" s="281"/>
      <c r="BS25" s="326"/>
      <c r="BU25" s="26" t="s">
        <v>20</v>
      </c>
      <c r="BV25" s="54"/>
      <c r="BW25" s="49"/>
      <c r="BX25" s="49"/>
      <c r="BY25" s="128"/>
      <c r="BZ25" s="281"/>
      <c r="CA25" s="326"/>
      <c r="CC25" s="26" t="s">
        <v>20</v>
      </c>
      <c r="CD25" s="54"/>
      <c r="CE25" s="49"/>
      <c r="CF25" s="49"/>
      <c r="CG25" s="128"/>
      <c r="CH25" s="281"/>
      <c r="CI25" s="326"/>
      <c r="CK25" s="26" t="s">
        <v>20</v>
      </c>
      <c r="CL25" s="54"/>
      <c r="CM25" s="49"/>
      <c r="CN25" s="49"/>
      <c r="CO25" s="128"/>
      <c r="CP25" s="281"/>
      <c r="CQ25" s="326"/>
      <c r="CS25" s="26" t="s">
        <v>20</v>
      </c>
      <c r="CT25" s="54"/>
      <c r="CU25" s="49"/>
      <c r="CV25" s="49"/>
      <c r="CW25" s="128"/>
      <c r="CX25" s="281"/>
      <c r="CY25" s="326"/>
      <c r="DA25" s="26" t="s">
        <v>20</v>
      </c>
      <c r="DB25" s="54"/>
      <c r="DC25" s="49"/>
      <c r="DD25" s="49"/>
      <c r="DE25" s="128"/>
      <c r="DF25" s="281"/>
      <c r="DG25" s="326"/>
      <c r="DI25" s="26" t="s">
        <v>20</v>
      </c>
      <c r="DJ25" s="54"/>
      <c r="DK25" s="49"/>
      <c r="DL25" s="398" t="s">
        <v>499</v>
      </c>
      <c r="DM25" s="401" t="s">
        <v>499</v>
      </c>
      <c r="DN25" s="580" t="s">
        <v>481</v>
      </c>
      <c r="DO25" s="580" t="s">
        <v>481</v>
      </c>
      <c r="DQ25" s="26" t="s">
        <v>20</v>
      </c>
      <c r="DR25" s="580" t="s">
        <v>397</v>
      </c>
      <c r="DS25" s="580" t="s">
        <v>397</v>
      </c>
      <c r="DT25" s="406"/>
      <c r="DU25" s="406"/>
      <c r="DV25" s="408"/>
      <c r="DW25" s="408"/>
    </row>
    <row r="26" spans="1:127" ht="26.25" customHeight="1" thickBot="1" x14ac:dyDescent="0.3">
      <c r="A26" s="26" t="s">
        <v>21</v>
      </c>
      <c r="B26" s="578" t="s">
        <v>435</v>
      </c>
      <c r="C26" s="578" t="s">
        <v>435</v>
      </c>
      <c r="D26" s="9"/>
      <c r="E26" s="129"/>
      <c r="F26" s="299"/>
      <c r="G26" s="578" t="s">
        <v>439</v>
      </c>
      <c r="I26" s="26" t="s">
        <v>21</v>
      </c>
      <c r="J26" s="54"/>
      <c r="K26" s="49"/>
      <c r="L26" s="49"/>
      <c r="M26" s="129"/>
      <c r="N26" s="281"/>
      <c r="O26" s="313"/>
      <c r="Q26" s="26" t="s">
        <v>21</v>
      </c>
      <c r="R26" s="54"/>
      <c r="S26" s="49"/>
      <c r="T26" s="49"/>
      <c r="U26" s="129"/>
      <c r="V26" s="281"/>
      <c r="W26" s="313"/>
      <c r="Y26" s="26" t="s">
        <v>21</v>
      </c>
      <c r="Z26" s="54"/>
      <c r="AA26" s="49"/>
      <c r="AB26" s="49"/>
      <c r="AC26" s="129"/>
      <c r="AD26" s="281"/>
      <c r="AE26" s="327"/>
      <c r="AG26" s="26" t="s">
        <v>21</v>
      </c>
      <c r="AH26" s="54"/>
      <c r="AI26" s="49"/>
      <c r="AJ26" s="49"/>
      <c r="AK26" s="129"/>
      <c r="AL26" s="281"/>
      <c r="AM26" s="327"/>
      <c r="AO26" s="26" t="s">
        <v>21</v>
      </c>
      <c r="AP26" s="54"/>
      <c r="AQ26" s="49"/>
      <c r="AR26" s="49"/>
      <c r="AS26" s="129"/>
      <c r="AT26" s="281"/>
      <c r="AU26" s="327"/>
      <c r="AW26" s="26" t="s">
        <v>21</v>
      </c>
      <c r="AX26" s="54"/>
      <c r="AY26" s="49"/>
      <c r="AZ26" s="49"/>
      <c r="BA26" s="129"/>
      <c r="BB26" s="281"/>
      <c r="BC26" s="327"/>
      <c r="BE26" s="26" t="s">
        <v>21</v>
      </c>
      <c r="BF26" s="54"/>
      <c r="BG26" s="49"/>
      <c r="BH26" s="49"/>
      <c r="BI26" s="129"/>
      <c r="BJ26" s="281"/>
      <c r="BK26" s="327"/>
      <c r="BM26" s="26" t="s">
        <v>21</v>
      </c>
      <c r="BN26" s="54"/>
      <c r="BO26" s="49"/>
      <c r="BP26" s="49"/>
      <c r="BQ26" s="129"/>
      <c r="BR26" s="281"/>
      <c r="BS26" s="327"/>
      <c r="BU26" s="26" t="s">
        <v>21</v>
      </c>
      <c r="BV26" s="54"/>
      <c r="BW26" s="49"/>
      <c r="BX26" s="49"/>
      <c r="BY26" s="129"/>
      <c r="BZ26" s="281"/>
      <c r="CA26" s="327"/>
      <c r="CC26" s="26" t="s">
        <v>21</v>
      </c>
      <c r="CD26" s="54"/>
      <c r="CE26" s="49"/>
      <c r="CF26" s="49"/>
      <c r="CG26" s="129"/>
      <c r="CH26" s="281"/>
      <c r="CI26" s="327"/>
      <c r="CK26" s="26" t="s">
        <v>21</v>
      </c>
      <c r="CL26" s="54"/>
      <c r="CM26" s="49"/>
      <c r="CN26" s="49"/>
      <c r="CO26" s="129"/>
      <c r="CP26" s="281"/>
      <c r="CQ26" s="327"/>
      <c r="CS26" s="26" t="s">
        <v>21</v>
      </c>
      <c r="CT26" s="54"/>
      <c r="CU26" s="49"/>
      <c r="CV26" s="49"/>
      <c r="CW26" s="129"/>
      <c r="CX26" s="281"/>
      <c r="CY26" s="327"/>
      <c r="DA26" s="26" t="s">
        <v>21</v>
      </c>
      <c r="DB26" s="54"/>
      <c r="DC26" s="49"/>
      <c r="DD26" s="49"/>
      <c r="DE26" s="129"/>
      <c r="DF26" s="281"/>
      <c r="DG26" s="327"/>
      <c r="DI26" s="26" t="s">
        <v>21</v>
      </c>
      <c r="DJ26" s="54"/>
      <c r="DK26" s="49"/>
      <c r="DL26" s="40" t="s">
        <v>503</v>
      </c>
      <c r="DM26" s="51" t="s">
        <v>503</v>
      </c>
      <c r="DN26" s="580"/>
      <c r="DO26" s="580"/>
      <c r="DQ26" s="26" t="s">
        <v>21</v>
      </c>
      <c r="DR26" s="580"/>
      <c r="DS26" s="580"/>
      <c r="DT26" s="278"/>
      <c r="DU26" s="278"/>
      <c r="DV26" s="408"/>
      <c r="DW26" s="408"/>
    </row>
    <row r="27" spans="1:127" ht="26.25" customHeight="1" thickBot="1" x14ac:dyDescent="0.3">
      <c r="A27" s="26" t="s">
        <v>22</v>
      </c>
      <c r="B27" s="578"/>
      <c r="C27" s="579"/>
      <c r="D27" s="89" t="s">
        <v>339</v>
      </c>
      <c r="E27" s="89" t="s">
        <v>339</v>
      </c>
      <c r="F27" s="300"/>
      <c r="G27" s="578"/>
      <c r="I27" s="26" t="s">
        <v>22</v>
      </c>
      <c r="J27" s="54"/>
      <c r="K27" s="49"/>
      <c r="L27" s="49"/>
      <c r="M27" s="49"/>
      <c r="N27" s="129"/>
      <c r="O27" s="314"/>
      <c r="Q27" s="26" t="s">
        <v>22</v>
      </c>
      <c r="R27" s="54"/>
      <c r="S27" s="49"/>
      <c r="T27" s="49"/>
      <c r="U27" s="49"/>
      <c r="V27" s="129"/>
      <c r="W27" s="314"/>
      <c r="Y27" s="26" t="s">
        <v>22</v>
      </c>
      <c r="Z27" s="54"/>
      <c r="AA27" s="49"/>
      <c r="AB27" s="49"/>
      <c r="AC27" s="49"/>
      <c r="AD27" s="129"/>
      <c r="AE27" s="328"/>
      <c r="AG27" s="26" t="s">
        <v>22</v>
      </c>
      <c r="AH27" s="54"/>
      <c r="AI27" s="49"/>
      <c r="AJ27" s="49"/>
      <c r="AK27" s="49"/>
      <c r="AL27" s="129"/>
      <c r="AM27" s="328"/>
      <c r="AO27" s="26" t="s">
        <v>22</v>
      </c>
      <c r="AP27" s="54"/>
      <c r="AQ27" s="49"/>
      <c r="AR27" s="49"/>
      <c r="AS27" s="49"/>
      <c r="AT27" s="129"/>
      <c r="AU27" s="328"/>
      <c r="AW27" s="26" t="s">
        <v>22</v>
      </c>
      <c r="AX27" s="54"/>
      <c r="AY27" s="49"/>
      <c r="AZ27" s="49"/>
      <c r="BA27" s="49"/>
      <c r="BB27" s="129"/>
      <c r="BC27" s="328"/>
      <c r="BE27" s="26" t="s">
        <v>22</v>
      </c>
      <c r="BF27" s="54"/>
      <c r="BG27" s="49"/>
      <c r="BH27" s="49"/>
      <c r="BI27" s="49"/>
      <c r="BJ27" s="129"/>
      <c r="BK27" s="328"/>
      <c r="BM27" s="26" t="s">
        <v>22</v>
      </c>
      <c r="BN27" s="54"/>
      <c r="BO27" s="49"/>
      <c r="BP27" s="49"/>
      <c r="BQ27" s="49"/>
      <c r="BR27" s="129"/>
      <c r="BS27" s="328"/>
      <c r="BU27" s="26" t="s">
        <v>22</v>
      </c>
      <c r="BV27" s="54"/>
      <c r="BW27" s="49"/>
      <c r="BX27" s="49"/>
      <c r="BY27" s="49"/>
      <c r="BZ27" s="129"/>
      <c r="CA27" s="328"/>
      <c r="CC27" s="26" t="s">
        <v>22</v>
      </c>
      <c r="CD27" s="54"/>
      <c r="CE27" s="49"/>
      <c r="CF27" s="49"/>
      <c r="CG27" s="49"/>
      <c r="CH27" s="129"/>
      <c r="CI27" s="328"/>
      <c r="CK27" s="26" t="s">
        <v>22</v>
      </c>
      <c r="CL27" s="54"/>
      <c r="CM27" s="49"/>
      <c r="CN27" s="49"/>
      <c r="CO27" s="49"/>
      <c r="CP27" s="129"/>
      <c r="CQ27" s="328"/>
      <c r="CS27" s="26" t="s">
        <v>22</v>
      </c>
      <c r="CT27" s="54"/>
      <c r="CU27" s="49"/>
      <c r="CV27" s="49"/>
      <c r="CW27" s="49"/>
      <c r="CX27" s="129"/>
      <c r="CY27" s="328"/>
      <c r="DA27" s="26" t="s">
        <v>22</v>
      </c>
      <c r="DB27" s="54"/>
      <c r="DC27" s="49"/>
      <c r="DD27" s="49"/>
      <c r="DE27" s="49"/>
      <c r="DF27" s="129"/>
      <c r="DG27" s="328"/>
      <c r="DI27" s="26" t="s">
        <v>22</v>
      </c>
      <c r="DJ27" s="54"/>
      <c r="DK27" s="49"/>
      <c r="DL27" s="580" t="s">
        <v>501</v>
      </c>
      <c r="DM27" s="580" t="s">
        <v>501</v>
      </c>
      <c r="DN27" s="580"/>
      <c r="DO27" s="122" t="s">
        <v>500</v>
      </c>
      <c r="DQ27" s="26" t="s">
        <v>22</v>
      </c>
      <c r="DR27" s="580"/>
      <c r="DS27" s="580"/>
      <c r="DT27" s="408"/>
      <c r="DU27" s="408"/>
      <c r="DV27" s="408"/>
      <c r="DW27" s="284"/>
    </row>
    <row r="28" spans="1:127" ht="26.25" customHeight="1" thickBot="1" x14ac:dyDescent="0.3">
      <c r="A28" s="26" t="s">
        <v>23</v>
      </c>
      <c r="B28" s="578"/>
      <c r="C28" s="579"/>
      <c r="D28" s="578" t="s">
        <v>398</v>
      </c>
      <c r="E28" s="578" t="s">
        <v>398</v>
      </c>
      <c r="F28" s="299"/>
      <c r="G28" s="298" t="s">
        <v>436</v>
      </c>
      <c r="I28" s="26" t="s">
        <v>23</v>
      </c>
      <c r="J28" s="54"/>
      <c r="K28" s="49"/>
      <c r="L28" s="49"/>
      <c r="M28" s="49"/>
      <c r="N28" s="281"/>
      <c r="O28" s="314"/>
      <c r="Q28" s="26" t="s">
        <v>23</v>
      </c>
      <c r="R28" s="54"/>
      <c r="S28" s="49"/>
      <c r="T28" s="49"/>
      <c r="U28" s="49"/>
      <c r="V28" s="281"/>
      <c r="W28" s="314"/>
      <c r="Y28" s="26" t="s">
        <v>23</v>
      </c>
      <c r="Z28" s="54"/>
      <c r="AA28" s="49"/>
      <c r="AB28" s="49"/>
      <c r="AC28" s="49"/>
      <c r="AD28" s="281"/>
      <c r="AE28" s="328"/>
      <c r="AG28" s="26" t="s">
        <v>23</v>
      </c>
      <c r="AH28" s="54"/>
      <c r="AI28" s="49"/>
      <c r="AJ28" s="49"/>
      <c r="AK28" s="49"/>
      <c r="AL28" s="281"/>
      <c r="AM28" s="328"/>
      <c r="AO28" s="26" t="s">
        <v>23</v>
      </c>
      <c r="AP28" s="54"/>
      <c r="AQ28" s="49"/>
      <c r="AR28" s="49"/>
      <c r="AS28" s="49"/>
      <c r="AT28" s="281"/>
      <c r="AU28" s="328"/>
      <c r="AW28" s="26" t="s">
        <v>23</v>
      </c>
      <c r="AX28" s="54"/>
      <c r="AY28" s="49"/>
      <c r="AZ28" s="49"/>
      <c r="BA28" s="49"/>
      <c r="BB28" s="281"/>
      <c r="BC28" s="328"/>
      <c r="BE28" s="26" t="s">
        <v>23</v>
      </c>
      <c r="BF28" s="54"/>
      <c r="BG28" s="49"/>
      <c r="BH28" s="49"/>
      <c r="BI28" s="49"/>
      <c r="BJ28" s="281"/>
      <c r="BK28" s="350"/>
      <c r="BM28" s="26" t="s">
        <v>23</v>
      </c>
      <c r="BN28" s="9"/>
      <c r="BO28" s="5"/>
      <c r="BP28" s="5"/>
      <c r="BQ28" s="5"/>
      <c r="BR28" s="287"/>
      <c r="BS28" s="350"/>
      <c r="BU28" s="26" t="s">
        <v>23</v>
      </c>
      <c r="BV28" s="9"/>
      <c r="BW28" s="5"/>
      <c r="BX28" s="5"/>
      <c r="BY28" s="5"/>
      <c r="BZ28" s="287"/>
      <c r="CA28" s="350"/>
      <c r="CC28" s="26" t="s">
        <v>23</v>
      </c>
      <c r="CD28" s="9"/>
      <c r="CE28" s="5"/>
      <c r="CF28" s="5"/>
      <c r="CG28" s="5"/>
      <c r="CH28" s="287"/>
      <c r="CI28" s="350"/>
      <c r="CK28" s="26" t="s">
        <v>23</v>
      </c>
      <c r="CL28" s="9"/>
      <c r="CM28" s="5"/>
      <c r="CN28" s="5"/>
      <c r="CO28" s="5"/>
      <c r="CP28" s="287"/>
      <c r="CQ28" s="350"/>
      <c r="CS28" s="26" t="s">
        <v>23</v>
      </c>
      <c r="CT28" s="9"/>
      <c r="CU28" s="5"/>
      <c r="CV28" s="5"/>
      <c r="CW28" s="5"/>
      <c r="CX28" s="287"/>
      <c r="CY28" s="350"/>
      <c r="DA28" s="26" t="s">
        <v>23</v>
      </c>
      <c r="DB28" s="9"/>
      <c r="DC28" s="5"/>
      <c r="DD28" s="5"/>
      <c r="DE28" s="5"/>
      <c r="DF28" s="287"/>
      <c r="DG28" s="350"/>
      <c r="DI28" s="26" t="s">
        <v>23</v>
      </c>
      <c r="DJ28" s="9"/>
      <c r="DK28" s="5"/>
      <c r="DL28" s="580"/>
      <c r="DM28" s="580"/>
      <c r="DN28" s="581"/>
      <c r="DO28" s="40" t="s">
        <v>510</v>
      </c>
      <c r="DQ28" s="26" t="s">
        <v>23</v>
      </c>
      <c r="DR28" s="580"/>
      <c r="DS28" s="580"/>
      <c r="DT28" s="408"/>
      <c r="DU28" s="408"/>
      <c r="DV28" s="408"/>
      <c r="DW28" s="278"/>
    </row>
    <row r="29" spans="1:127" ht="26.25" customHeight="1" thickBot="1" x14ac:dyDescent="0.3">
      <c r="A29" s="26" t="s">
        <v>24</v>
      </c>
      <c r="B29" s="298" t="s">
        <v>436</v>
      </c>
      <c r="C29" s="304" t="s">
        <v>436</v>
      </c>
      <c r="D29" s="578"/>
      <c r="E29" s="578"/>
      <c r="F29" s="299"/>
      <c r="G29" s="89" t="s">
        <v>440</v>
      </c>
      <c r="I29" s="26" t="s">
        <v>24</v>
      </c>
      <c r="J29" s="54"/>
      <c r="K29" s="49"/>
      <c r="L29" s="49"/>
      <c r="M29" s="49"/>
      <c r="N29" s="281"/>
      <c r="O29" s="285"/>
      <c r="Q29" s="26" t="s">
        <v>24</v>
      </c>
      <c r="R29" s="54"/>
      <c r="S29" s="49"/>
      <c r="T29" s="49"/>
      <c r="U29" s="49"/>
      <c r="V29" s="281"/>
      <c r="W29" s="285"/>
      <c r="Y29" s="26" t="s">
        <v>24</v>
      </c>
      <c r="Z29" s="9"/>
      <c r="AA29" s="49"/>
      <c r="AB29" s="49"/>
      <c r="AC29" s="49"/>
      <c r="AD29" s="281"/>
      <c r="AE29" s="326"/>
      <c r="AG29" s="26" t="s">
        <v>24</v>
      </c>
      <c r="AH29" s="5"/>
      <c r="AI29" s="49"/>
      <c r="AJ29" s="49"/>
      <c r="AK29" s="49"/>
      <c r="AL29" s="281"/>
      <c r="AM29" s="326"/>
      <c r="AO29" s="26" t="s">
        <v>24</v>
      </c>
      <c r="AP29" s="5"/>
      <c r="AQ29" s="5"/>
      <c r="AR29" s="5"/>
      <c r="AS29" s="5"/>
      <c r="AT29" s="287"/>
      <c r="AU29" s="335"/>
      <c r="AW29" s="26" t="s">
        <v>24</v>
      </c>
      <c r="AX29" s="5"/>
      <c r="AY29" s="49"/>
      <c r="AZ29" s="5"/>
      <c r="BA29" s="49"/>
      <c r="BB29" s="281"/>
      <c r="BC29" s="285"/>
      <c r="BE29" s="26" t="s">
        <v>24</v>
      </c>
      <c r="BF29" s="5"/>
      <c r="BG29" s="5"/>
      <c r="BH29" s="5"/>
      <c r="BI29" s="5"/>
      <c r="BJ29" s="346"/>
      <c r="BK29" s="344" t="s">
        <v>353</v>
      </c>
      <c r="BM29" s="26" t="s">
        <v>24</v>
      </c>
      <c r="BN29" s="5"/>
      <c r="BO29" s="49"/>
      <c r="BP29" s="49"/>
      <c r="BQ29" s="49"/>
      <c r="BR29" s="281"/>
      <c r="BS29" s="352"/>
      <c r="BU29" s="26" t="s">
        <v>24</v>
      </c>
      <c r="BV29" s="49"/>
      <c r="BW29" s="49"/>
      <c r="BX29" s="72"/>
      <c r="BY29" s="49"/>
      <c r="BZ29" s="354"/>
      <c r="CA29" s="357"/>
      <c r="CC29" s="26" t="s">
        <v>24</v>
      </c>
      <c r="CD29" s="5"/>
      <c r="CE29" s="5"/>
      <c r="CF29" s="12"/>
      <c r="CG29" s="5"/>
      <c r="CH29" s="358"/>
      <c r="CI29" s="359"/>
      <c r="CK29" s="26" t="s">
        <v>24</v>
      </c>
      <c r="CL29" s="5"/>
      <c r="CM29" s="49"/>
      <c r="CN29" s="49"/>
      <c r="CO29" s="49"/>
      <c r="CP29" s="281"/>
      <c r="CQ29" s="359"/>
      <c r="CS29" s="26" t="s">
        <v>24</v>
      </c>
      <c r="CT29" s="5"/>
      <c r="CU29" s="49"/>
      <c r="CV29" s="5"/>
      <c r="CW29" s="5"/>
      <c r="CX29" s="287"/>
      <c r="CY29" s="359"/>
      <c r="DA29" s="26" t="s">
        <v>24</v>
      </c>
      <c r="DB29" s="5"/>
      <c r="DC29" s="49"/>
      <c r="DD29" s="5"/>
      <c r="DE29" s="5"/>
      <c r="DF29" s="287"/>
      <c r="DG29" s="359"/>
      <c r="DI29" s="26" t="s">
        <v>24</v>
      </c>
      <c r="DJ29" s="49"/>
      <c r="DK29" s="49"/>
      <c r="DL29" s="580"/>
      <c r="DM29" s="580"/>
      <c r="DN29" s="581"/>
      <c r="DO29" s="580" t="s">
        <v>481</v>
      </c>
      <c r="DQ29" s="26" t="s">
        <v>24</v>
      </c>
      <c r="DR29" s="119" t="s">
        <v>448</v>
      </c>
      <c r="DS29" s="119" t="s">
        <v>448</v>
      </c>
      <c r="DT29" s="408"/>
      <c r="DU29" s="408"/>
      <c r="DV29" s="408"/>
      <c r="DW29" s="408"/>
    </row>
    <row r="30" spans="1:127" ht="26.25" customHeight="1" thickBot="1" x14ac:dyDescent="0.3">
      <c r="A30" s="26" t="s">
        <v>25</v>
      </c>
      <c r="B30" s="7"/>
      <c r="C30" s="10"/>
      <c r="D30" s="578"/>
      <c r="E30" s="578"/>
      <c r="F30" s="302"/>
      <c r="G30" s="578" t="s">
        <v>439</v>
      </c>
      <c r="I30" s="26" t="s">
        <v>25</v>
      </c>
      <c r="J30" s="286"/>
      <c r="K30" s="278"/>
      <c r="L30" s="285"/>
      <c r="M30" s="285"/>
      <c r="N30" s="283"/>
      <c r="O30" s="313"/>
      <c r="Q30" s="26" t="s">
        <v>25</v>
      </c>
      <c r="R30" s="286"/>
      <c r="S30" s="278"/>
      <c r="T30" s="285"/>
      <c r="U30" s="285"/>
      <c r="V30" s="283"/>
      <c r="W30" s="313"/>
      <c r="Y30" s="26" t="s">
        <v>25</v>
      </c>
      <c r="Z30" s="89" t="s">
        <v>201</v>
      </c>
      <c r="AA30" s="89" t="s">
        <v>201</v>
      </c>
      <c r="AB30" s="89" t="s">
        <v>271</v>
      </c>
      <c r="AC30" s="89" t="s">
        <v>271</v>
      </c>
      <c r="AD30" s="87"/>
      <c r="AE30" s="327"/>
      <c r="AG30" s="26" t="s">
        <v>25</v>
      </c>
      <c r="AH30" s="89" t="s">
        <v>73</v>
      </c>
      <c r="AI30" s="89" t="s">
        <v>73</v>
      </c>
      <c r="AJ30" s="89" t="s">
        <v>220</v>
      </c>
      <c r="AK30" s="89" t="s">
        <v>220</v>
      </c>
      <c r="AL30" s="283"/>
      <c r="AM30" s="327"/>
      <c r="AO30" s="26" t="s">
        <v>25</v>
      </c>
      <c r="AP30" s="285"/>
      <c r="AQ30" s="285"/>
      <c r="AR30" s="285"/>
      <c r="AS30" s="285"/>
      <c r="AT30" s="89" t="s">
        <v>220</v>
      </c>
      <c r="AU30" s="89" t="s">
        <v>220</v>
      </c>
      <c r="AW30" s="26" t="s">
        <v>25</v>
      </c>
      <c r="AX30" s="89" t="s">
        <v>411</v>
      </c>
      <c r="AY30" s="303" t="s">
        <v>411</v>
      </c>
      <c r="AZ30" s="89" t="s">
        <v>354</v>
      </c>
      <c r="BA30" s="89" t="s">
        <v>354</v>
      </c>
      <c r="BB30" s="89" t="s">
        <v>356</v>
      </c>
      <c r="BC30" s="89" t="s">
        <v>356</v>
      </c>
      <c r="BE30" s="26" t="s">
        <v>25</v>
      </c>
      <c r="BF30" s="285"/>
      <c r="BG30" s="285"/>
      <c r="BH30" s="89" t="s">
        <v>346</v>
      </c>
      <c r="BI30" s="89" t="s">
        <v>346</v>
      </c>
      <c r="BJ30" s="347"/>
      <c r="BK30" s="577" t="s">
        <v>468</v>
      </c>
      <c r="BM30" s="26" t="s">
        <v>25</v>
      </c>
      <c r="BN30" s="89" t="s">
        <v>206</v>
      </c>
      <c r="BO30" s="89" t="s">
        <v>206</v>
      </c>
      <c r="BP30" s="89" t="s">
        <v>201</v>
      </c>
      <c r="BQ30" s="89" t="s">
        <v>201</v>
      </c>
      <c r="BR30" s="285"/>
      <c r="BS30" s="353"/>
      <c r="BU30" s="26" t="s">
        <v>25</v>
      </c>
      <c r="BV30" s="355"/>
      <c r="BW30" s="356"/>
      <c r="BX30" s="89" t="s">
        <v>204</v>
      </c>
      <c r="BY30" s="89" t="s">
        <v>204</v>
      </c>
      <c r="BZ30" s="89" t="s">
        <v>208</v>
      </c>
      <c r="CA30" s="89" t="s">
        <v>208</v>
      </c>
      <c r="CC30" s="26" t="s">
        <v>25</v>
      </c>
      <c r="CD30" s="40" t="s">
        <v>220</v>
      </c>
      <c r="CE30" s="40" t="s">
        <v>220</v>
      </c>
      <c r="CF30" s="40" t="s">
        <v>208</v>
      </c>
      <c r="CG30" s="40" t="s">
        <v>208</v>
      </c>
      <c r="CH30" s="285"/>
      <c r="CI30" s="326"/>
      <c r="CK30" s="26" t="s">
        <v>25</v>
      </c>
      <c r="CL30" s="40" t="s">
        <v>204</v>
      </c>
      <c r="CM30" s="40" t="s">
        <v>204</v>
      </c>
      <c r="CN30" s="40" t="s">
        <v>206</v>
      </c>
      <c r="CO30" s="40" t="s">
        <v>206</v>
      </c>
      <c r="CP30" s="285"/>
      <c r="CQ30" s="326"/>
      <c r="CS30" s="26" t="s">
        <v>25</v>
      </c>
      <c r="CT30" s="40" t="s">
        <v>201</v>
      </c>
      <c r="CU30" s="40" t="s">
        <v>201</v>
      </c>
      <c r="CV30" s="371"/>
      <c r="CW30" s="278"/>
      <c r="CX30" s="40" t="s">
        <v>346</v>
      </c>
      <c r="CY30" s="40" t="s">
        <v>346</v>
      </c>
      <c r="DA30" s="26" t="s">
        <v>25</v>
      </c>
      <c r="DB30" s="40" t="s">
        <v>289</v>
      </c>
      <c r="DC30" s="40" t="s">
        <v>289</v>
      </c>
      <c r="DD30" s="278"/>
      <c r="DE30" s="278"/>
      <c r="DF30" s="40" t="s">
        <v>206</v>
      </c>
      <c r="DG30" s="40" t="s">
        <v>206</v>
      </c>
      <c r="DI30" s="26" t="s">
        <v>25</v>
      </c>
      <c r="DJ30" s="278"/>
      <c r="DK30" s="278"/>
      <c r="DL30" s="580"/>
      <c r="DM30" s="580"/>
      <c r="DN30" s="581"/>
      <c r="DO30" s="580"/>
      <c r="DQ30" s="26" t="s">
        <v>25</v>
      </c>
      <c r="DR30" s="92"/>
      <c r="DS30" s="278"/>
      <c r="DT30" s="408"/>
      <c r="DU30" s="408"/>
      <c r="DV30" s="408"/>
      <c r="DW30" s="408"/>
    </row>
    <row r="31" spans="1:127" ht="26.25" customHeight="1" thickBot="1" x14ac:dyDescent="0.3">
      <c r="A31" s="26" t="s">
        <v>26</v>
      </c>
      <c r="B31" s="49"/>
      <c r="C31" s="54"/>
      <c r="D31" s="578"/>
      <c r="E31" s="578"/>
      <c r="F31" s="54"/>
      <c r="G31" s="578"/>
      <c r="I31" s="26" t="s">
        <v>26</v>
      </c>
      <c r="J31" s="311"/>
      <c r="K31" s="279"/>
      <c r="L31" s="313"/>
      <c r="M31" s="313"/>
      <c r="N31" s="49"/>
      <c r="O31" s="314"/>
      <c r="Q31" s="26" t="s">
        <v>26</v>
      </c>
      <c r="R31" s="311"/>
      <c r="S31" s="279"/>
      <c r="T31" s="313"/>
      <c r="U31" s="313"/>
      <c r="V31" s="49"/>
      <c r="W31" s="314"/>
      <c r="Y31" s="26" t="s">
        <v>26</v>
      </c>
      <c r="Z31" s="320" t="s">
        <v>396</v>
      </c>
      <c r="AA31" s="320" t="s">
        <v>396</v>
      </c>
      <c r="AB31" s="320" t="s">
        <v>396</v>
      </c>
      <c r="AC31" s="321" t="s">
        <v>396</v>
      </c>
      <c r="AD31" s="40" t="s">
        <v>227</v>
      </c>
      <c r="AE31" s="40" t="s">
        <v>227</v>
      </c>
      <c r="AG31" s="26" t="s">
        <v>26</v>
      </c>
      <c r="AH31" s="320" t="s">
        <v>397</v>
      </c>
      <c r="AI31" s="320" t="s">
        <v>397</v>
      </c>
      <c r="AJ31" s="320" t="s">
        <v>397</v>
      </c>
      <c r="AK31" s="320" t="s">
        <v>397</v>
      </c>
      <c r="AL31" s="278"/>
      <c r="AM31" s="291"/>
      <c r="AO31" s="26" t="s">
        <v>26</v>
      </c>
      <c r="AP31" s="324"/>
      <c r="AQ31" s="324"/>
      <c r="AR31" s="324"/>
      <c r="AS31" s="324"/>
      <c r="AT31" s="339" t="s">
        <v>460</v>
      </c>
      <c r="AU31" s="339" t="s">
        <v>460</v>
      </c>
      <c r="AW31" s="26" t="s">
        <v>26</v>
      </c>
      <c r="AX31" s="341" t="s">
        <v>462</v>
      </c>
      <c r="AY31" s="409" t="s">
        <v>462</v>
      </c>
      <c r="AZ31" s="351" t="s">
        <v>463</v>
      </c>
      <c r="BA31" s="351" t="s">
        <v>463</v>
      </c>
      <c r="BB31" s="339" t="s">
        <v>463</v>
      </c>
      <c r="BC31" s="339" t="s">
        <v>463</v>
      </c>
      <c r="BE31" s="26" t="s">
        <v>26</v>
      </c>
      <c r="BF31" s="342"/>
      <c r="BG31" s="342"/>
      <c r="BH31" s="339" t="s">
        <v>468</v>
      </c>
      <c r="BI31" s="343" t="s">
        <v>468</v>
      </c>
      <c r="BJ31" s="348" t="s">
        <v>353</v>
      </c>
      <c r="BK31" s="577"/>
      <c r="BM31" s="26" t="s">
        <v>26</v>
      </c>
      <c r="BN31" s="320" t="s">
        <v>472</v>
      </c>
      <c r="BO31" s="320" t="s">
        <v>472</v>
      </c>
      <c r="BP31" s="320" t="s">
        <v>472</v>
      </c>
      <c r="BQ31" s="320" t="s">
        <v>472</v>
      </c>
      <c r="BR31" s="352"/>
      <c r="BS31" s="353"/>
      <c r="BU31" s="26" t="s">
        <v>26</v>
      </c>
      <c r="BV31" s="89" t="s">
        <v>227</v>
      </c>
      <c r="BW31" s="303" t="s">
        <v>227</v>
      </c>
      <c r="BX31" s="320" t="s">
        <v>478</v>
      </c>
      <c r="BY31" s="320" t="s">
        <v>478</v>
      </c>
      <c r="BZ31" s="320" t="s">
        <v>435</v>
      </c>
      <c r="CA31" s="320" t="s">
        <v>435</v>
      </c>
      <c r="CC31" s="26" t="s">
        <v>26</v>
      </c>
      <c r="CD31" s="297" t="s">
        <v>481</v>
      </c>
      <c r="CE31" s="297" t="s">
        <v>481</v>
      </c>
      <c r="CF31" s="297" t="s">
        <v>481</v>
      </c>
      <c r="CG31" s="297" t="s">
        <v>481</v>
      </c>
      <c r="CH31" s="324"/>
      <c r="CI31" s="333"/>
      <c r="CK31" s="26" t="s">
        <v>26</v>
      </c>
      <c r="CL31" s="297" t="s">
        <v>399</v>
      </c>
      <c r="CM31" s="297" t="s">
        <v>399</v>
      </c>
      <c r="CN31" s="297" t="s">
        <v>399</v>
      </c>
      <c r="CO31" s="297" t="s">
        <v>399</v>
      </c>
      <c r="CP31" s="324"/>
      <c r="CQ31" s="333"/>
      <c r="CS31" s="26" t="s">
        <v>26</v>
      </c>
      <c r="CT31" s="297" t="s">
        <v>402</v>
      </c>
      <c r="CU31" s="297" t="s">
        <v>402</v>
      </c>
      <c r="CV31" s="372"/>
      <c r="CW31" s="364"/>
      <c r="CX31" s="376" t="s">
        <v>489</v>
      </c>
      <c r="CY31" s="376" t="s">
        <v>489</v>
      </c>
      <c r="DA31" s="26" t="s">
        <v>26</v>
      </c>
      <c r="DB31" s="388" t="s">
        <v>494</v>
      </c>
      <c r="DC31" s="388" t="s">
        <v>494</v>
      </c>
      <c r="DD31" s="364"/>
      <c r="DE31" s="364"/>
      <c r="DF31" s="383" t="s">
        <v>495</v>
      </c>
      <c r="DG31" s="383" t="s">
        <v>495</v>
      </c>
      <c r="DI31" s="26" t="s">
        <v>26</v>
      </c>
      <c r="DJ31" s="396"/>
      <c r="DK31" s="396"/>
      <c r="DL31" s="119" t="s">
        <v>500</v>
      </c>
      <c r="DM31" s="366" t="s">
        <v>500</v>
      </c>
      <c r="DN31" s="581"/>
      <c r="DO31" s="580"/>
      <c r="DQ31" s="26" t="s">
        <v>26</v>
      </c>
      <c r="DR31" s="396"/>
      <c r="DS31" s="396"/>
      <c r="DT31" s="284"/>
      <c r="DU31" s="284"/>
      <c r="DV31" s="408"/>
      <c r="DW31" s="408"/>
    </row>
    <row r="32" spans="1:127" ht="26.25" customHeight="1" thickBot="1" x14ac:dyDescent="0.3">
      <c r="A32" s="26" t="s">
        <v>27</v>
      </c>
      <c r="B32" s="5"/>
      <c r="C32" s="54"/>
      <c r="D32" s="298" t="s">
        <v>438</v>
      </c>
      <c r="E32" s="298" t="s">
        <v>438</v>
      </c>
      <c r="F32" s="54"/>
      <c r="G32" s="578"/>
      <c r="I32" s="26" t="s">
        <v>27</v>
      </c>
      <c r="J32" s="312"/>
      <c r="K32" s="284"/>
      <c r="L32" s="314"/>
      <c r="M32" s="314"/>
      <c r="N32" s="49"/>
      <c r="O32" s="314"/>
      <c r="Q32" s="26" t="s">
        <v>27</v>
      </c>
      <c r="R32" s="312"/>
      <c r="S32" s="295"/>
      <c r="T32" s="318"/>
      <c r="U32" s="318"/>
      <c r="V32" s="5"/>
      <c r="W32" s="318"/>
      <c r="Y32" s="26" t="s">
        <v>27</v>
      </c>
      <c r="Z32" s="298" t="s">
        <v>449</v>
      </c>
      <c r="AA32" s="298" t="s">
        <v>449</v>
      </c>
      <c r="AB32" s="298" t="s">
        <v>451</v>
      </c>
      <c r="AC32" s="304" t="s">
        <v>451</v>
      </c>
      <c r="AD32" s="325" t="s">
        <v>454</v>
      </c>
      <c r="AE32" s="325" t="s">
        <v>454</v>
      </c>
      <c r="AG32" s="26" t="s">
        <v>27</v>
      </c>
      <c r="AH32" s="298" t="s">
        <v>448</v>
      </c>
      <c r="AI32" s="298" t="s">
        <v>448</v>
      </c>
      <c r="AJ32" s="298" t="s">
        <v>447</v>
      </c>
      <c r="AK32" s="298" t="s">
        <v>447</v>
      </c>
      <c r="AL32" s="331"/>
      <c r="AM32" s="332"/>
      <c r="AO32" s="26" t="s">
        <v>27</v>
      </c>
      <c r="AP32" s="314"/>
      <c r="AQ32" s="314"/>
      <c r="AR32" s="318"/>
      <c r="AS32" s="314"/>
      <c r="AT32" s="298" t="s">
        <v>459</v>
      </c>
      <c r="AU32" s="298" t="s">
        <v>459</v>
      </c>
      <c r="AW32" s="26" t="s">
        <v>27</v>
      </c>
      <c r="AX32" s="298"/>
      <c r="AY32" s="304"/>
      <c r="AZ32" s="512" t="s">
        <v>605</v>
      </c>
      <c r="BA32" s="512" t="s">
        <v>605</v>
      </c>
      <c r="BB32" s="298" t="s">
        <v>456</v>
      </c>
      <c r="BC32" s="298" t="s">
        <v>456</v>
      </c>
      <c r="BE32" s="26" t="s">
        <v>27</v>
      </c>
      <c r="BF32" s="318"/>
      <c r="BG32" s="314"/>
      <c r="BH32" s="298" t="s">
        <v>470</v>
      </c>
      <c r="BI32" s="304" t="s">
        <v>470</v>
      </c>
      <c r="BJ32" s="349" t="s">
        <v>471</v>
      </c>
      <c r="BK32" s="298" t="s">
        <v>466</v>
      </c>
      <c r="BM32" s="26" t="s">
        <v>27</v>
      </c>
      <c r="BN32" s="301" t="s">
        <v>442</v>
      </c>
      <c r="BO32" s="298" t="s">
        <v>442</v>
      </c>
      <c r="BP32" s="301" t="s">
        <v>475</v>
      </c>
      <c r="BQ32" s="301" t="s">
        <v>475</v>
      </c>
      <c r="BR32" s="340"/>
      <c r="BS32" s="314"/>
      <c r="BU32" s="26" t="s">
        <v>27</v>
      </c>
      <c r="BV32" s="345" t="s">
        <v>477</v>
      </c>
      <c r="BW32" s="349" t="s">
        <v>477</v>
      </c>
      <c r="BX32" s="298" t="s">
        <v>452</v>
      </c>
      <c r="BY32" s="298" t="s">
        <v>452</v>
      </c>
      <c r="BZ32" s="298" t="s">
        <v>479</v>
      </c>
      <c r="CA32" s="298" t="s">
        <v>479</v>
      </c>
      <c r="CC32" s="26" t="s">
        <v>27</v>
      </c>
      <c r="CD32" s="360" t="s">
        <v>447</v>
      </c>
      <c r="CE32" s="360" t="s">
        <v>447</v>
      </c>
      <c r="CF32" s="360" t="s">
        <v>479</v>
      </c>
      <c r="CG32" s="360" t="s">
        <v>479</v>
      </c>
      <c r="CH32" s="314"/>
      <c r="CI32" s="328"/>
      <c r="CK32" s="26" t="s">
        <v>27</v>
      </c>
      <c r="CL32" s="360" t="s">
        <v>470</v>
      </c>
      <c r="CM32" s="360" t="s">
        <v>470</v>
      </c>
      <c r="CN32" s="360" t="s">
        <v>442</v>
      </c>
      <c r="CO32" s="360" t="s">
        <v>442</v>
      </c>
      <c r="CP32" s="314"/>
      <c r="CQ32" s="328"/>
      <c r="CS32" s="26" t="s">
        <v>27</v>
      </c>
      <c r="CT32" s="360" t="s">
        <v>469</v>
      </c>
      <c r="CU32" s="360" t="s">
        <v>469</v>
      </c>
      <c r="CV32" s="390"/>
      <c r="CW32" s="385"/>
      <c r="CX32" s="360"/>
      <c r="CY32" s="360"/>
      <c r="DA32" s="26" t="s">
        <v>27</v>
      </c>
      <c r="DB32" s="360" t="s">
        <v>436</v>
      </c>
      <c r="DC32" s="360" t="s">
        <v>436</v>
      </c>
      <c r="DD32" s="365"/>
      <c r="DE32" s="365"/>
      <c r="DF32" s="392" t="s">
        <v>444</v>
      </c>
      <c r="DG32" s="392" t="s">
        <v>444</v>
      </c>
      <c r="DI32" s="26" t="s">
        <v>27</v>
      </c>
      <c r="DJ32" s="365"/>
      <c r="DK32" s="365"/>
      <c r="DL32" s="365"/>
      <c r="DM32" s="402"/>
      <c r="DN32" s="581"/>
      <c r="DO32" s="580"/>
      <c r="DQ32" s="26" t="s">
        <v>27</v>
      </c>
      <c r="DR32" s="365"/>
      <c r="DS32" s="365"/>
      <c r="DT32" s="365"/>
      <c r="DU32" s="365"/>
      <c r="DV32" s="408"/>
      <c r="DW32" s="408"/>
    </row>
    <row r="33" spans="1:127" ht="26.25" customHeight="1" thickBot="1" x14ac:dyDescent="0.3">
      <c r="A33" s="26" t="s">
        <v>28</v>
      </c>
      <c r="B33" s="89" t="s">
        <v>339</v>
      </c>
      <c r="C33" s="72"/>
      <c r="D33" s="7"/>
      <c r="E33" s="7"/>
      <c r="F33" s="54"/>
      <c r="G33" s="578"/>
      <c r="I33" s="26" t="s">
        <v>28</v>
      </c>
      <c r="J33" s="89" t="s">
        <v>441</v>
      </c>
      <c r="K33" s="89" t="s">
        <v>443</v>
      </c>
      <c r="L33" s="89" t="s">
        <v>441</v>
      </c>
      <c r="M33" s="89" t="s">
        <v>443</v>
      </c>
      <c r="N33" s="89" t="s">
        <v>441</v>
      </c>
      <c r="O33" s="89" t="s">
        <v>443</v>
      </c>
      <c r="Q33" s="26" t="s">
        <v>28</v>
      </c>
      <c r="R33" s="89" t="s">
        <v>291</v>
      </c>
      <c r="S33" s="89" t="s">
        <v>291</v>
      </c>
      <c r="T33" s="285"/>
      <c r="U33" s="285"/>
      <c r="V33" s="285"/>
      <c r="W33" s="285"/>
      <c r="Y33" s="26" t="s">
        <v>28</v>
      </c>
      <c r="Z33" s="89" t="s">
        <v>204</v>
      </c>
      <c r="AA33" s="89" t="s">
        <v>204</v>
      </c>
      <c r="AB33" s="89" t="s">
        <v>204</v>
      </c>
      <c r="AC33" s="89" t="s">
        <v>204</v>
      </c>
      <c r="AD33" s="89" t="s">
        <v>276</v>
      </c>
      <c r="AE33" s="89" t="s">
        <v>276</v>
      </c>
      <c r="AG33" s="26" t="s">
        <v>28</v>
      </c>
      <c r="AH33" s="296"/>
      <c r="AI33" s="285"/>
      <c r="AJ33" s="89" t="s">
        <v>271</v>
      </c>
      <c r="AK33" s="89" t="s">
        <v>271</v>
      </c>
      <c r="AL33" s="89" t="s">
        <v>345</v>
      </c>
      <c r="AM33" s="89" t="s">
        <v>345</v>
      </c>
      <c r="AO33" s="26" t="s">
        <v>28</v>
      </c>
      <c r="AP33" s="285"/>
      <c r="AQ33" s="336"/>
      <c r="AR33" s="89" t="s">
        <v>220</v>
      </c>
      <c r="AS33" s="89" t="s">
        <v>220</v>
      </c>
      <c r="AT33" s="89" t="s">
        <v>206</v>
      </c>
      <c r="AU33" s="89" t="s">
        <v>206</v>
      </c>
      <c r="AW33" s="26" t="s">
        <v>28</v>
      </c>
      <c r="AX33" s="89" t="s">
        <v>353</v>
      </c>
      <c r="AY33" s="89" t="s">
        <v>353</v>
      </c>
      <c r="AZ33" s="296"/>
      <c r="BA33" s="285"/>
      <c r="BB33" s="89" t="s">
        <v>346</v>
      </c>
      <c r="BC33" s="89" t="s">
        <v>346</v>
      </c>
      <c r="BE33" s="26" t="s">
        <v>28</v>
      </c>
      <c r="BF33" s="89" t="s">
        <v>356</v>
      </c>
      <c r="BG33" s="89" t="s">
        <v>356</v>
      </c>
      <c r="BH33" s="89" t="s">
        <v>355</v>
      </c>
      <c r="BI33" s="89" t="s">
        <v>355</v>
      </c>
      <c r="BJ33" s="89" t="s">
        <v>354</v>
      </c>
      <c r="BK33" s="89" t="s">
        <v>354</v>
      </c>
      <c r="BM33" s="26" t="s">
        <v>28</v>
      </c>
      <c r="BN33" s="89" t="s">
        <v>227</v>
      </c>
      <c r="BO33" s="89" t="s">
        <v>227</v>
      </c>
      <c r="BP33" s="89" t="s">
        <v>208</v>
      </c>
      <c r="BQ33" s="89" t="s">
        <v>208</v>
      </c>
      <c r="BR33" s="285"/>
      <c r="BS33" s="285"/>
      <c r="BU33" s="26" t="s">
        <v>28</v>
      </c>
      <c r="BV33" s="89" t="s">
        <v>220</v>
      </c>
      <c r="BW33" s="89" t="s">
        <v>220</v>
      </c>
      <c r="BX33" s="89" t="s">
        <v>201</v>
      </c>
      <c r="BY33" s="89" t="s">
        <v>201</v>
      </c>
      <c r="BZ33" s="89" t="s">
        <v>227</v>
      </c>
      <c r="CA33" s="89" t="s">
        <v>227</v>
      </c>
      <c r="CC33" s="26" t="s">
        <v>28</v>
      </c>
      <c r="CD33" s="40" t="s">
        <v>206</v>
      </c>
      <c r="CE33" s="40" t="s">
        <v>206</v>
      </c>
      <c r="CF33" s="40" t="s">
        <v>204</v>
      </c>
      <c r="CG33" s="40" t="s">
        <v>204</v>
      </c>
      <c r="CH33" s="285"/>
      <c r="CI33" s="326"/>
      <c r="CK33" s="26" t="s">
        <v>28</v>
      </c>
      <c r="CL33" s="40" t="s">
        <v>201</v>
      </c>
      <c r="CM33" s="40" t="s">
        <v>201</v>
      </c>
      <c r="CN33" s="40" t="s">
        <v>282</v>
      </c>
      <c r="CO33" s="40" t="s">
        <v>282</v>
      </c>
      <c r="CP33" s="285"/>
      <c r="CQ33" s="326"/>
      <c r="CS33" s="26" t="s">
        <v>28</v>
      </c>
      <c r="CT33" s="92"/>
      <c r="CU33" s="369"/>
      <c r="CV33" s="40" t="s">
        <v>206</v>
      </c>
      <c r="CW33" s="40" t="s">
        <v>206</v>
      </c>
      <c r="CX33" s="40" t="s">
        <v>411</v>
      </c>
      <c r="CY33" s="40" t="s">
        <v>411</v>
      </c>
      <c r="DA33" s="26" t="s">
        <v>28</v>
      </c>
      <c r="DB33" s="92"/>
      <c r="DC33" s="369"/>
      <c r="DD33" s="278"/>
      <c r="DE33" s="278"/>
      <c r="DF33" s="40" t="s">
        <v>220</v>
      </c>
      <c r="DG33" s="40" t="s">
        <v>220</v>
      </c>
      <c r="DI33" s="26" t="s">
        <v>28</v>
      </c>
      <c r="DJ33" s="278"/>
      <c r="DK33" s="278"/>
      <c r="DL33" s="278"/>
      <c r="DM33" s="286"/>
      <c r="DN33" s="581"/>
      <c r="DO33" s="119" t="s">
        <v>500</v>
      </c>
      <c r="DQ33" s="26" t="s">
        <v>28</v>
      </c>
      <c r="DR33" s="278"/>
      <c r="DS33" s="278"/>
      <c r="DT33" s="278"/>
      <c r="DU33" s="278"/>
      <c r="DV33" s="408"/>
      <c r="DW33" s="284"/>
    </row>
    <row r="34" spans="1:127" ht="26.25" customHeight="1" thickBot="1" x14ac:dyDescent="0.3">
      <c r="A34" s="26" t="s">
        <v>29</v>
      </c>
      <c r="B34" s="578" t="s">
        <v>397</v>
      </c>
      <c r="C34" s="72"/>
      <c r="D34" s="49"/>
      <c r="E34" s="49"/>
      <c r="F34" s="10"/>
      <c r="G34" s="298" t="s">
        <v>436</v>
      </c>
      <c r="I34" s="26" t="s">
        <v>29</v>
      </c>
      <c r="J34" s="578" t="s">
        <v>398</v>
      </c>
      <c r="K34" s="578" t="s">
        <v>398</v>
      </c>
      <c r="L34" s="578" t="s">
        <v>396</v>
      </c>
      <c r="M34" s="578" t="s">
        <v>396</v>
      </c>
      <c r="N34" s="578" t="s">
        <v>397</v>
      </c>
      <c r="O34" s="578" t="s">
        <v>397</v>
      </c>
      <c r="Q34" s="26" t="s">
        <v>29</v>
      </c>
      <c r="R34" s="310" t="s">
        <v>446</v>
      </c>
      <c r="S34" s="310" t="s">
        <v>446</v>
      </c>
      <c r="T34" s="322"/>
      <c r="U34" s="322"/>
      <c r="V34" s="322"/>
      <c r="W34" s="322"/>
      <c r="Y34" s="26" t="s">
        <v>29</v>
      </c>
      <c r="Z34" s="320" t="s">
        <v>396</v>
      </c>
      <c r="AA34" s="320" t="s">
        <v>396</v>
      </c>
      <c r="AB34" s="320" t="s">
        <v>435</v>
      </c>
      <c r="AC34" s="320" t="s">
        <v>435</v>
      </c>
      <c r="AD34" s="321" t="s">
        <v>396</v>
      </c>
      <c r="AE34" s="320" t="s">
        <v>396</v>
      </c>
      <c r="AG34" s="26" t="s">
        <v>29</v>
      </c>
      <c r="AH34" s="324"/>
      <c r="AI34" s="324"/>
      <c r="AJ34" s="320" t="s">
        <v>397</v>
      </c>
      <c r="AK34" s="320" t="s">
        <v>397</v>
      </c>
      <c r="AL34" s="320" t="s">
        <v>398</v>
      </c>
      <c r="AM34" s="320" t="s">
        <v>398</v>
      </c>
      <c r="AO34" s="26" t="s">
        <v>29</v>
      </c>
      <c r="AP34" s="324"/>
      <c r="AQ34" s="337"/>
      <c r="AR34" s="320" t="s">
        <v>457</v>
      </c>
      <c r="AS34" s="320" t="s">
        <v>457</v>
      </c>
      <c r="AT34" s="339" t="s">
        <v>460</v>
      </c>
      <c r="AU34" s="339" t="s">
        <v>460</v>
      </c>
      <c r="AW34" s="26" t="s">
        <v>29</v>
      </c>
      <c r="AX34" s="339" t="s">
        <v>463</v>
      </c>
      <c r="AY34" s="339" t="s">
        <v>463</v>
      </c>
      <c r="AZ34" s="324"/>
      <c r="BA34" s="324"/>
      <c r="BB34" s="339" t="s">
        <v>463</v>
      </c>
      <c r="BC34" s="339" t="s">
        <v>463</v>
      </c>
      <c r="BE34" s="26" t="s">
        <v>29</v>
      </c>
      <c r="BF34" s="339" t="s">
        <v>468</v>
      </c>
      <c r="BG34" s="339" t="s">
        <v>468</v>
      </c>
      <c r="BH34" s="339" t="s">
        <v>468</v>
      </c>
      <c r="BI34" s="339" t="s">
        <v>468</v>
      </c>
      <c r="BJ34" s="339" t="s">
        <v>468</v>
      </c>
      <c r="BK34" s="339" t="s">
        <v>468</v>
      </c>
      <c r="BM34" s="26" t="s">
        <v>29</v>
      </c>
      <c r="BN34" s="345" t="s">
        <v>473</v>
      </c>
      <c r="BO34" s="345" t="s">
        <v>473</v>
      </c>
      <c r="BP34" s="320" t="s">
        <v>472</v>
      </c>
      <c r="BQ34" s="320" t="s">
        <v>472</v>
      </c>
      <c r="BR34" s="340"/>
      <c r="BS34" s="340"/>
      <c r="BU34" s="26" t="s">
        <v>29</v>
      </c>
      <c r="BV34" s="320" t="s">
        <v>478</v>
      </c>
      <c r="BW34" s="320" t="s">
        <v>478</v>
      </c>
      <c r="BX34" s="320" t="s">
        <v>478</v>
      </c>
      <c r="BY34" s="320" t="s">
        <v>478</v>
      </c>
      <c r="BZ34" s="345" t="s">
        <v>480</v>
      </c>
      <c r="CA34" s="345" t="s">
        <v>480</v>
      </c>
      <c r="CC34" s="26" t="s">
        <v>29</v>
      </c>
      <c r="CD34" s="297" t="s">
        <v>481</v>
      </c>
      <c r="CE34" s="297" t="s">
        <v>481</v>
      </c>
      <c r="CF34" s="297" t="s">
        <v>481</v>
      </c>
      <c r="CG34" s="297" t="s">
        <v>481</v>
      </c>
      <c r="CH34" s="340"/>
      <c r="CI34" s="361"/>
      <c r="CK34" s="26" t="s">
        <v>29</v>
      </c>
      <c r="CL34" s="297" t="s">
        <v>399</v>
      </c>
      <c r="CM34" s="297" t="s">
        <v>399</v>
      </c>
      <c r="CN34" s="297" t="s">
        <v>399</v>
      </c>
      <c r="CO34" s="297" t="s">
        <v>399</v>
      </c>
      <c r="CP34" s="340"/>
      <c r="CQ34" s="361"/>
      <c r="CS34" s="26" t="s">
        <v>29</v>
      </c>
      <c r="CT34" s="364"/>
      <c r="CU34" s="386"/>
      <c r="CV34" s="384" t="s">
        <v>487</v>
      </c>
      <c r="CW34" s="384" t="s">
        <v>487</v>
      </c>
      <c r="CX34" s="376" t="s">
        <v>489</v>
      </c>
      <c r="CY34" s="376" t="s">
        <v>489</v>
      </c>
      <c r="DA34" s="26" t="s">
        <v>29</v>
      </c>
      <c r="DB34" s="364"/>
      <c r="DC34" s="386"/>
      <c r="DD34" s="391"/>
      <c r="DE34" s="391"/>
      <c r="DF34" s="383" t="s">
        <v>495</v>
      </c>
      <c r="DG34" s="383" t="s">
        <v>495</v>
      </c>
      <c r="DI34" s="26" t="s">
        <v>29</v>
      </c>
      <c r="DJ34" s="364"/>
      <c r="DK34" s="364"/>
      <c r="DL34" s="391"/>
      <c r="DM34" s="403"/>
      <c r="DN34" s="383"/>
      <c r="DO34" s="404"/>
      <c r="DQ34" s="26" t="s">
        <v>29</v>
      </c>
      <c r="DR34" s="364"/>
      <c r="DS34" s="364"/>
      <c r="DT34" s="391"/>
      <c r="DU34" s="391"/>
      <c r="DV34" s="397"/>
      <c r="DW34" s="397"/>
    </row>
    <row r="35" spans="1:127" ht="26.25" customHeight="1" thickBot="1" x14ac:dyDescent="0.3">
      <c r="A35" s="26" t="s">
        <v>30</v>
      </c>
      <c r="B35" s="578"/>
      <c r="C35" s="72"/>
      <c r="D35" s="5"/>
      <c r="E35" s="5"/>
      <c r="F35" s="49"/>
      <c r="G35" s="20"/>
      <c r="I35" s="26" t="s">
        <v>30</v>
      </c>
      <c r="J35" s="578"/>
      <c r="K35" s="578"/>
      <c r="L35" s="578"/>
      <c r="M35" s="578"/>
      <c r="N35" s="578"/>
      <c r="O35" s="578"/>
      <c r="Q35" s="26" t="s">
        <v>30</v>
      </c>
      <c r="R35" s="298" t="s">
        <v>447</v>
      </c>
      <c r="S35" s="298" t="s">
        <v>447</v>
      </c>
      <c r="T35" s="322"/>
      <c r="U35" s="322"/>
      <c r="V35" s="322"/>
      <c r="W35" s="322"/>
      <c r="Y35" s="26" t="s">
        <v>30</v>
      </c>
      <c r="Z35" s="298" t="s">
        <v>450</v>
      </c>
      <c r="AA35" s="298" t="s">
        <v>450</v>
      </c>
      <c r="AB35" s="298" t="s">
        <v>452</v>
      </c>
      <c r="AC35" s="298" t="s">
        <v>452</v>
      </c>
      <c r="AD35" s="298" t="s">
        <v>455</v>
      </c>
      <c r="AE35" s="298" t="s">
        <v>455</v>
      </c>
      <c r="AG35" s="26" t="s">
        <v>30</v>
      </c>
      <c r="AH35" s="314"/>
      <c r="AI35" s="314"/>
      <c r="AJ35" s="298" t="s">
        <v>436</v>
      </c>
      <c r="AK35" s="298" t="s">
        <v>436</v>
      </c>
      <c r="AL35" s="298" t="s">
        <v>456</v>
      </c>
      <c r="AM35" s="298" t="s">
        <v>456</v>
      </c>
      <c r="AO35" s="26" t="s">
        <v>30</v>
      </c>
      <c r="AP35" s="314"/>
      <c r="AQ35" s="338"/>
      <c r="AR35" s="298" t="s">
        <v>458</v>
      </c>
      <c r="AS35" s="298" t="s">
        <v>458</v>
      </c>
      <c r="AT35" s="317" t="s">
        <v>444</v>
      </c>
      <c r="AU35" s="317" t="s">
        <v>444</v>
      </c>
      <c r="AW35" s="26" t="s">
        <v>30</v>
      </c>
      <c r="AX35" s="298" t="s">
        <v>464</v>
      </c>
      <c r="AY35" s="298" t="s">
        <v>464</v>
      </c>
      <c r="AZ35" s="314"/>
      <c r="BA35" s="314"/>
      <c r="BB35" s="298" t="s">
        <v>461</v>
      </c>
      <c r="BC35" s="298" t="s">
        <v>461</v>
      </c>
      <c r="BE35" s="26" t="s">
        <v>30</v>
      </c>
      <c r="BF35" s="298" t="s">
        <v>469</v>
      </c>
      <c r="BG35" s="298" t="s">
        <v>469</v>
      </c>
      <c r="BH35" s="298" t="s">
        <v>467</v>
      </c>
      <c r="BI35" s="298" t="s">
        <v>467</v>
      </c>
      <c r="BJ35" s="298" t="s">
        <v>466</v>
      </c>
      <c r="BK35" s="298" t="s">
        <v>466</v>
      </c>
      <c r="BM35" s="26" t="s">
        <v>30</v>
      </c>
      <c r="BN35" s="319"/>
      <c r="BO35" s="314"/>
      <c r="BP35" s="301" t="s">
        <v>476</v>
      </c>
      <c r="BQ35" s="301" t="s">
        <v>476</v>
      </c>
      <c r="BR35" s="314"/>
      <c r="BS35" s="314"/>
      <c r="BU35" s="26" t="s">
        <v>30</v>
      </c>
      <c r="BV35" s="298" t="s">
        <v>474</v>
      </c>
      <c r="BW35" s="298" t="s">
        <v>474</v>
      </c>
      <c r="BX35" s="298" t="s">
        <v>475</v>
      </c>
      <c r="BY35" s="298" t="s">
        <v>475</v>
      </c>
      <c r="BZ35" s="315"/>
      <c r="CA35" s="328"/>
      <c r="CC35" s="26" t="s">
        <v>30</v>
      </c>
      <c r="CD35" s="360" t="s">
        <v>445</v>
      </c>
      <c r="CE35" s="360" t="s">
        <v>445</v>
      </c>
      <c r="CF35" s="360" t="s">
        <v>461</v>
      </c>
      <c r="CG35" s="360" t="s">
        <v>461</v>
      </c>
      <c r="CH35" s="314"/>
      <c r="CI35" s="328"/>
      <c r="CK35" s="26" t="s">
        <v>30</v>
      </c>
      <c r="CL35" s="360" t="s">
        <v>449</v>
      </c>
      <c r="CM35" s="360" t="s">
        <v>449</v>
      </c>
      <c r="CN35" s="360" t="s">
        <v>453</v>
      </c>
      <c r="CO35" s="360" t="s">
        <v>453</v>
      </c>
      <c r="CP35" s="314"/>
      <c r="CQ35" s="328"/>
      <c r="CS35" s="26" t="s">
        <v>30</v>
      </c>
      <c r="CT35" s="385"/>
      <c r="CU35" s="387"/>
      <c r="CV35" s="360" t="s">
        <v>442</v>
      </c>
      <c r="CW35" s="360" t="s">
        <v>442</v>
      </c>
      <c r="CX35" s="360" t="s">
        <v>491</v>
      </c>
      <c r="CY35" s="360" t="s">
        <v>491</v>
      </c>
      <c r="DA35" s="26" t="s">
        <v>30</v>
      </c>
      <c r="DB35" s="385"/>
      <c r="DC35" s="387"/>
      <c r="DD35" s="365"/>
      <c r="DE35" s="365"/>
      <c r="DF35" s="360" t="s">
        <v>459</v>
      </c>
      <c r="DG35" s="360" t="s">
        <v>459</v>
      </c>
      <c r="DI35" s="26" t="s">
        <v>30</v>
      </c>
      <c r="DJ35" s="365"/>
      <c r="DK35" s="365"/>
      <c r="DL35" s="365"/>
      <c r="DM35" s="402"/>
      <c r="DN35" s="119" t="s">
        <v>500</v>
      </c>
      <c r="DO35" s="373"/>
      <c r="DQ35" s="26" t="s">
        <v>30</v>
      </c>
      <c r="DR35" s="365"/>
      <c r="DS35" s="377"/>
      <c r="DT35" s="377"/>
      <c r="DU35" s="405"/>
      <c r="DV35" s="119"/>
      <c r="DW35" s="379"/>
    </row>
    <row r="36" spans="1:127" ht="26.25" customHeight="1" x14ac:dyDescent="0.25">
      <c r="A36" s="26" t="s">
        <v>7</v>
      </c>
      <c r="B36" s="578"/>
      <c r="C36" s="75"/>
      <c r="D36" s="89" t="s">
        <v>339</v>
      </c>
      <c r="E36" s="89" t="s">
        <v>339</v>
      </c>
      <c r="F36" s="49"/>
      <c r="G36" s="78"/>
      <c r="I36" s="26" t="s">
        <v>7</v>
      </c>
      <c r="J36" s="301"/>
      <c r="K36" s="301"/>
      <c r="L36" s="301"/>
      <c r="M36" s="301"/>
      <c r="N36" s="301"/>
      <c r="O36" s="301"/>
      <c r="Q36" s="26" t="s">
        <v>7</v>
      </c>
      <c r="R36" s="89" t="s">
        <v>270</v>
      </c>
      <c r="S36" s="89" t="s">
        <v>270</v>
      </c>
      <c r="T36" s="314"/>
      <c r="U36" s="314"/>
      <c r="V36" s="314"/>
      <c r="W36" s="314"/>
      <c r="Y36" s="26" t="s">
        <v>7</v>
      </c>
      <c r="Z36" s="296"/>
      <c r="AA36" s="315"/>
      <c r="AB36" s="89" t="s">
        <v>282</v>
      </c>
      <c r="AC36" s="89" t="s">
        <v>282</v>
      </c>
      <c r="AD36" s="89" t="s">
        <v>277</v>
      </c>
      <c r="AE36" s="89" t="s">
        <v>277</v>
      </c>
      <c r="AG36" s="26" t="s">
        <v>7</v>
      </c>
      <c r="AH36" s="285"/>
      <c r="AI36" s="314"/>
      <c r="AJ36" s="285"/>
      <c r="AK36" s="285"/>
      <c r="AL36" s="285"/>
      <c r="AM36" s="326"/>
      <c r="AO36" s="26" t="s">
        <v>7</v>
      </c>
      <c r="AP36" s="296"/>
      <c r="AQ36" s="319"/>
      <c r="AR36" s="89" t="s">
        <v>271</v>
      </c>
      <c r="AS36" s="89" t="s">
        <v>271</v>
      </c>
      <c r="AT36" s="89" t="s">
        <v>346</v>
      </c>
      <c r="AU36" s="89" t="s">
        <v>346</v>
      </c>
      <c r="AW36" s="26" t="s">
        <v>7</v>
      </c>
      <c r="AX36" s="89" t="s">
        <v>292</v>
      </c>
      <c r="AY36" s="89" t="s">
        <v>292</v>
      </c>
      <c r="AZ36" s="89" t="s">
        <v>355</v>
      </c>
      <c r="BA36" s="89" t="s">
        <v>355</v>
      </c>
      <c r="BB36" s="89" t="s">
        <v>357</v>
      </c>
      <c r="BC36" s="89" t="s">
        <v>357</v>
      </c>
      <c r="BE36" s="26" t="s">
        <v>7</v>
      </c>
      <c r="BF36" s="296"/>
      <c r="BG36" s="285"/>
      <c r="BH36" s="89" t="s">
        <v>206</v>
      </c>
      <c r="BI36" s="89" t="s">
        <v>206</v>
      </c>
      <c r="BJ36" s="89" t="s">
        <v>282</v>
      </c>
      <c r="BK36" s="89" t="s">
        <v>282</v>
      </c>
      <c r="BM36" s="26" t="s">
        <v>7</v>
      </c>
      <c r="BN36" s="89" t="s">
        <v>220</v>
      </c>
      <c r="BO36" s="89" t="s">
        <v>220</v>
      </c>
      <c r="BP36" s="89" t="s">
        <v>204</v>
      </c>
      <c r="BQ36" s="89" t="s">
        <v>204</v>
      </c>
      <c r="BR36" s="285"/>
      <c r="BS36" s="285"/>
      <c r="BU36" s="26" t="s">
        <v>7</v>
      </c>
      <c r="BV36" s="89" t="s">
        <v>206</v>
      </c>
      <c r="BW36" s="89" t="s">
        <v>206</v>
      </c>
      <c r="BX36" s="89" t="s">
        <v>208</v>
      </c>
      <c r="BY36" s="89" t="s">
        <v>208</v>
      </c>
      <c r="BZ36" s="89" t="s">
        <v>206</v>
      </c>
      <c r="CA36" s="89" t="s">
        <v>206</v>
      </c>
      <c r="CC36" s="26" t="s">
        <v>7</v>
      </c>
      <c r="CD36" s="89" t="s">
        <v>227</v>
      </c>
      <c r="CE36" s="89" t="s">
        <v>227</v>
      </c>
      <c r="CF36" s="40" t="s">
        <v>201</v>
      </c>
      <c r="CG36" s="40" t="s">
        <v>201</v>
      </c>
      <c r="CH36" s="285"/>
      <c r="CI36" s="326"/>
      <c r="CK36" s="26" t="s">
        <v>7</v>
      </c>
      <c r="CL36" s="40" t="s">
        <v>208</v>
      </c>
      <c r="CM36" s="40" t="s">
        <v>208</v>
      </c>
      <c r="CN36" s="48" t="s">
        <v>227</v>
      </c>
      <c r="CO36" s="40" t="s">
        <v>227</v>
      </c>
      <c r="CP36" s="285"/>
      <c r="CQ36" s="326"/>
      <c r="CS36" s="26" t="s">
        <v>7</v>
      </c>
      <c r="CT36" s="40" t="s">
        <v>292</v>
      </c>
      <c r="CU36" s="51" t="s">
        <v>292</v>
      </c>
      <c r="CV36" s="40" t="s">
        <v>220</v>
      </c>
      <c r="CW36" s="40" t="s">
        <v>220</v>
      </c>
      <c r="CX36" s="40" t="s">
        <v>346</v>
      </c>
      <c r="CY36" s="40" t="s">
        <v>346</v>
      </c>
      <c r="DA36" s="26" t="s">
        <v>7</v>
      </c>
      <c r="DB36" s="278"/>
      <c r="DC36" s="278"/>
      <c r="DD36" s="278"/>
      <c r="DE36" s="278"/>
      <c r="DF36" s="278"/>
      <c r="DG36" s="291"/>
      <c r="DI36" s="26" t="s">
        <v>7</v>
      </c>
      <c r="DJ36" s="278"/>
      <c r="DK36" s="278"/>
      <c r="DL36" s="278"/>
      <c r="DM36" s="278"/>
      <c r="DN36" s="92"/>
      <c r="DO36" s="278"/>
      <c r="DQ36" s="26" t="s">
        <v>7</v>
      </c>
      <c r="DR36" s="278"/>
      <c r="DS36" s="278"/>
      <c r="DT36" s="278"/>
      <c r="DU36" s="278"/>
      <c r="DV36" s="92"/>
      <c r="DW36" s="278"/>
    </row>
    <row r="37" spans="1:127" ht="26.25" customHeight="1" thickBot="1" x14ac:dyDescent="0.3">
      <c r="A37" s="26" t="s">
        <v>8</v>
      </c>
      <c r="B37" s="578"/>
      <c r="C37" s="75"/>
      <c r="D37" s="448" t="s">
        <v>397</v>
      </c>
      <c r="E37" s="448" t="s">
        <v>397</v>
      </c>
      <c r="F37" s="49"/>
      <c r="G37" s="78"/>
      <c r="I37" s="26" t="s">
        <v>8</v>
      </c>
      <c r="J37" s="268"/>
      <c r="K37" s="268"/>
      <c r="L37" s="268"/>
      <c r="M37" s="268"/>
      <c r="N37" s="268"/>
      <c r="O37" s="268"/>
      <c r="Q37" s="26" t="s">
        <v>8</v>
      </c>
      <c r="R37" s="320" t="s">
        <v>396</v>
      </c>
      <c r="S37" s="320" t="s">
        <v>396</v>
      </c>
      <c r="T37" s="280"/>
      <c r="U37" s="280"/>
      <c r="V37" s="280"/>
      <c r="W37" s="280"/>
      <c r="Y37" s="26" t="s">
        <v>8</v>
      </c>
      <c r="Z37" s="324"/>
      <c r="AA37" s="316"/>
      <c r="AB37" s="320" t="s">
        <v>435</v>
      </c>
      <c r="AC37" s="320" t="s">
        <v>435</v>
      </c>
      <c r="AD37" s="321" t="s">
        <v>396</v>
      </c>
      <c r="AE37" s="320" t="s">
        <v>396</v>
      </c>
      <c r="AG37" s="26" t="s">
        <v>8</v>
      </c>
      <c r="AH37" s="324"/>
      <c r="AI37" s="280"/>
      <c r="AJ37" s="324"/>
      <c r="AK37" s="324"/>
      <c r="AL37" s="324"/>
      <c r="AM37" s="333"/>
      <c r="AO37" s="26" t="s">
        <v>8</v>
      </c>
      <c r="AP37" s="324"/>
      <c r="AQ37" s="280"/>
      <c r="AR37" s="320" t="s">
        <v>457</v>
      </c>
      <c r="AS37" s="320" t="s">
        <v>457</v>
      </c>
      <c r="AT37" s="320" t="s">
        <v>398</v>
      </c>
      <c r="AU37" s="320" t="s">
        <v>398</v>
      </c>
      <c r="AW37" s="26" t="s">
        <v>8</v>
      </c>
      <c r="AX37" s="339" t="s">
        <v>465</v>
      </c>
      <c r="AY37" s="339" t="s">
        <v>465</v>
      </c>
      <c r="AZ37" s="339" t="s">
        <v>463</v>
      </c>
      <c r="BA37" s="339" t="s">
        <v>463</v>
      </c>
      <c r="BB37" s="339" t="s">
        <v>463</v>
      </c>
      <c r="BC37" s="339" t="s">
        <v>463</v>
      </c>
      <c r="BE37" s="26" t="s">
        <v>8</v>
      </c>
      <c r="BF37" s="340"/>
      <c r="BG37" s="340"/>
      <c r="BH37" s="339" t="s">
        <v>468</v>
      </c>
      <c r="BI37" s="339" t="s">
        <v>468</v>
      </c>
      <c r="BJ37" s="339" t="s">
        <v>468</v>
      </c>
      <c r="BK37" s="339" t="s">
        <v>468</v>
      </c>
      <c r="BM37" s="26" t="s">
        <v>8</v>
      </c>
      <c r="BN37" s="320" t="s">
        <v>472</v>
      </c>
      <c r="BO37" s="320" t="s">
        <v>472</v>
      </c>
      <c r="BP37" s="320" t="s">
        <v>472</v>
      </c>
      <c r="BQ37" s="320" t="s">
        <v>472</v>
      </c>
      <c r="BR37" s="340"/>
      <c r="BS37" s="340"/>
      <c r="BU37" s="26" t="s">
        <v>8</v>
      </c>
      <c r="BV37" s="320" t="s">
        <v>478</v>
      </c>
      <c r="BW37" s="320" t="s">
        <v>478</v>
      </c>
      <c r="BX37" s="320" t="s">
        <v>478</v>
      </c>
      <c r="BY37" s="320" t="s">
        <v>478</v>
      </c>
      <c r="BZ37" s="320" t="s">
        <v>435</v>
      </c>
      <c r="CA37" s="320" t="s">
        <v>435</v>
      </c>
      <c r="CC37" s="26" t="s">
        <v>8</v>
      </c>
      <c r="CD37" s="345" t="s">
        <v>482</v>
      </c>
      <c r="CE37" s="345" t="s">
        <v>482</v>
      </c>
      <c r="CF37" s="297" t="s">
        <v>481</v>
      </c>
      <c r="CG37" s="297" t="s">
        <v>481</v>
      </c>
      <c r="CH37" s="324"/>
      <c r="CI37" s="333"/>
      <c r="CK37" s="26" t="s">
        <v>8</v>
      </c>
      <c r="CL37" s="297" t="s">
        <v>399</v>
      </c>
      <c r="CM37" s="297" t="s">
        <v>399</v>
      </c>
      <c r="CN37" s="378" t="s">
        <v>485</v>
      </c>
      <c r="CO37" s="374" t="s">
        <v>485</v>
      </c>
      <c r="CP37" s="324"/>
      <c r="CQ37" s="333"/>
      <c r="CS37" s="26" t="s">
        <v>8</v>
      </c>
      <c r="CT37" s="384" t="s">
        <v>486</v>
      </c>
      <c r="CU37" s="389" t="s">
        <v>486</v>
      </c>
      <c r="CV37" s="376" t="s">
        <v>488</v>
      </c>
      <c r="CW37" s="376" t="s">
        <v>488</v>
      </c>
      <c r="CX37" s="376" t="s">
        <v>492</v>
      </c>
      <c r="CY37" s="376" t="s">
        <v>492</v>
      </c>
      <c r="DA37" s="26" t="s">
        <v>8</v>
      </c>
      <c r="DB37" s="391"/>
      <c r="DC37" s="391"/>
      <c r="DD37" s="223"/>
      <c r="DE37" s="223"/>
      <c r="DF37" s="223"/>
      <c r="DG37" s="393"/>
      <c r="DI37" s="26" t="s">
        <v>8</v>
      </c>
      <c r="DJ37" s="391"/>
      <c r="DK37" s="391"/>
      <c r="DL37" s="223"/>
      <c r="DM37" s="223"/>
      <c r="DN37" s="223"/>
      <c r="DO37" s="393"/>
      <c r="DQ37" s="26" t="s">
        <v>8</v>
      </c>
      <c r="DR37" s="391"/>
      <c r="DS37" s="391"/>
      <c r="DT37" s="223"/>
      <c r="DU37" s="223"/>
      <c r="DV37" s="223"/>
      <c r="DW37" s="393"/>
    </row>
    <row r="38" spans="1:127" ht="26.25" customHeight="1" thickBot="1" x14ac:dyDescent="0.3">
      <c r="A38" s="27" t="s">
        <v>9</v>
      </c>
      <c r="B38" s="298" t="s">
        <v>438</v>
      </c>
      <c r="C38" s="136"/>
      <c r="D38" s="298" t="s">
        <v>438</v>
      </c>
      <c r="E38" s="298" t="s">
        <v>438</v>
      </c>
      <c r="F38" s="79"/>
      <c r="G38" s="80"/>
      <c r="I38" s="27" t="s">
        <v>9</v>
      </c>
      <c r="J38" s="298" t="s">
        <v>442</v>
      </c>
      <c r="K38" s="298" t="s">
        <v>442</v>
      </c>
      <c r="L38" s="317" t="s">
        <v>444</v>
      </c>
      <c r="M38" s="317" t="s">
        <v>444</v>
      </c>
      <c r="N38" s="298" t="s">
        <v>445</v>
      </c>
      <c r="O38" s="298" t="s">
        <v>445</v>
      </c>
      <c r="Q38" s="27" t="s">
        <v>9</v>
      </c>
      <c r="R38" s="298" t="s">
        <v>448</v>
      </c>
      <c r="S38" s="298" t="s">
        <v>448</v>
      </c>
      <c r="T38" s="323"/>
      <c r="U38" s="323"/>
      <c r="V38" s="314"/>
      <c r="W38" s="314"/>
      <c r="Y38" s="27" t="s">
        <v>9</v>
      </c>
      <c r="Z38" s="329"/>
      <c r="AA38" s="330"/>
      <c r="AB38" s="298" t="s">
        <v>453</v>
      </c>
      <c r="AC38" s="298" t="s">
        <v>453</v>
      </c>
      <c r="AD38" s="298" t="s">
        <v>455</v>
      </c>
      <c r="AE38" s="298" t="s">
        <v>455</v>
      </c>
      <c r="AG38" s="27" t="s">
        <v>9</v>
      </c>
      <c r="AH38" s="329"/>
      <c r="AI38" s="329"/>
      <c r="AJ38" s="329"/>
      <c r="AK38" s="329"/>
      <c r="AL38" s="329"/>
      <c r="AM38" s="334"/>
      <c r="AO38" s="27" t="s">
        <v>9</v>
      </c>
      <c r="AP38" s="329"/>
      <c r="AQ38" s="329"/>
      <c r="AR38" s="298" t="s">
        <v>436</v>
      </c>
      <c r="AS38" s="298" t="s">
        <v>436</v>
      </c>
      <c r="AT38" s="298" t="s">
        <v>461</v>
      </c>
      <c r="AU38" s="298" t="s">
        <v>461</v>
      </c>
      <c r="AW38" s="27" t="s">
        <v>9</v>
      </c>
      <c r="AX38" s="298" t="s">
        <v>450</v>
      </c>
      <c r="AY38" s="298" t="s">
        <v>450</v>
      </c>
      <c r="AZ38" s="298" t="s">
        <v>467</v>
      </c>
      <c r="BA38" s="298" t="s">
        <v>467</v>
      </c>
      <c r="BB38" s="298" t="s">
        <v>453</v>
      </c>
      <c r="BC38" s="298" t="s">
        <v>453</v>
      </c>
      <c r="BE38" s="27" t="s">
        <v>9</v>
      </c>
      <c r="BF38" s="329"/>
      <c r="BG38" s="329"/>
      <c r="BH38" s="298" t="s">
        <v>442</v>
      </c>
      <c r="BI38" s="298" t="s">
        <v>442</v>
      </c>
      <c r="BJ38" s="298" t="s">
        <v>466</v>
      </c>
      <c r="BK38" s="298" t="s">
        <v>466</v>
      </c>
      <c r="BM38" s="27" t="s">
        <v>9</v>
      </c>
      <c r="BN38" s="298" t="s">
        <v>474</v>
      </c>
      <c r="BO38" s="298" t="s">
        <v>474</v>
      </c>
      <c r="BP38" s="298" t="s">
        <v>461</v>
      </c>
      <c r="BQ38" s="298" t="s">
        <v>461</v>
      </c>
      <c r="BR38" s="314"/>
      <c r="BS38" s="314"/>
      <c r="BU38" s="27" t="s">
        <v>9</v>
      </c>
      <c r="BV38" s="298" t="s">
        <v>445</v>
      </c>
      <c r="BW38" s="298" t="s">
        <v>445</v>
      </c>
      <c r="BX38" s="298" t="s">
        <v>476</v>
      </c>
      <c r="BY38" s="298" t="s">
        <v>476</v>
      </c>
      <c r="BZ38" s="317" t="s">
        <v>444</v>
      </c>
      <c r="CA38" s="317" t="s">
        <v>444</v>
      </c>
      <c r="CC38" s="27" t="s">
        <v>9</v>
      </c>
      <c r="CD38" s="329"/>
      <c r="CE38" s="329"/>
      <c r="CF38" s="360" t="s">
        <v>475</v>
      </c>
      <c r="CG38" s="360" t="s">
        <v>475</v>
      </c>
      <c r="CH38" s="362"/>
      <c r="CI38" s="363"/>
      <c r="CK38" s="27" t="s">
        <v>9</v>
      </c>
      <c r="CL38" s="360" t="s">
        <v>476</v>
      </c>
      <c r="CM38" s="360" t="s">
        <v>476</v>
      </c>
      <c r="CN38" s="380"/>
      <c r="CO38" s="381"/>
      <c r="CP38" s="382"/>
      <c r="CQ38" s="363"/>
      <c r="CS38" s="27" t="s">
        <v>9</v>
      </c>
      <c r="CT38" s="360" t="s">
        <v>449</v>
      </c>
      <c r="CU38" s="375" t="s">
        <v>449</v>
      </c>
      <c r="CV38" s="360" t="s">
        <v>458</v>
      </c>
      <c r="CW38" s="360" t="s">
        <v>458</v>
      </c>
      <c r="CX38" s="360" t="s">
        <v>491</v>
      </c>
      <c r="CY38" s="360" t="s">
        <v>491</v>
      </c>
      <c r="DA38" s="27" t="s">
        <v>9</v>
      </c>
      <c r="DB38" s="394"/>
      <c r="DC38" s="394"/>
      <c r="DD38" s="394"/>
      <c r="DE38" s="394"/>
      <c r="DF38" s="394"/>
      <c r="DG38" s="395"/>
      <c r="DI38" s="27" t="s">
        <v>9</v>
      </c>
      <c r="DJ38" s="394"/>
      <c r="DK38" s="394"/>
      <c r="DL38" s="394"/>
      <c r="DM38" s="394"/>
      <c r="DN38" s="394"/>
      <c r="DO38" s="395"/>
      <c r="DQ38" s="27" t="s">
        <v>9</v>
      </c>
      <c r="DR38" s="394"/>
      <c r="DS38" s="394"/>
      <c r="DT38" s="394"/>
      <c r="DU38" s="394"/>
      <c r="DV38" s="394"/>
      <c r="DW38" s="395"/>
    </row>
    <row r="39" spans="1:127" ht="15.95" customHeight="1" x14ac:dyDescent="0.25">
      <c r="A39" s="115"/>
      <c r="B39" s="8"/>
      <c r="C39" s="8"/>
      <c r="D39" s="8"/>
      <c r="E39" s="8"/>
      <c r="F39" s="8"/>
      <c r="G39" s="8"/>
      <c r="I39" s="115"/>
      <c r="J39" s="8"/>
      <c r="K39" s="8"/>
      <c r="L39" s="8"/>
      <c r="M39" s="8"/>
      <c r="N39" s="8"/>
      <c r="O39" s="8"/>
      <c r="Q39" s="115"/>
      <c r="R39" s="8"/>
      <c r="S39" s="8"/>
      <c r="T39" s="8"/>
      <c r="U39" s="8"/>
      <c r="V39" s="8"/>
      <c r="W39" s="8"/>
      <c r="Y39" s="115"/>
      <c r="Z39" s="8"/>
      <c r="AA39" s="8"/>
      <c r="AB39" s="8"/>
      <c r="AC39" s="8"/>
      <c r="AD39" s="8"/>
      <c r="AE39" s="8"/>
      <c r="AG39" s="115"/>
      <c r="AH39" s="8"/>
      <c r="AI39" s="8"/>
      <c r="AJ39" s="8"/>
      <c r="AK39" s="8"/>
      <c r="AL39" s="8"/>
      <c r="AM39" s="8"/>
      <c r="AO39" s="115"/>
      <c r="AP39" s="8"/>
      <c r="AQ39" s="8"/>
      <c r="AR39" s="8"/>
      <c r="AS39" s="8"/>
      <c r="AT39" s="8"/>
      <c r="AU39" s="8"/>
      <c r="AW39" s="115"/>
      <c r="AX39" s="8"/>
      <c r="AY39" s="8"/>
      <c r="AZ39" s="8"/>
      <c r="BA39" s="8"/>
      <c r="BB39" s="8"/>
      <c r="BC39" s="8"/>
      <c r="BE39" s="115"/>
      <c r="BF39" s="8"/>
      <c r="BG39" s="8"/>
      <c r="BH39" s="8"/>
      <c r="BI39" s="8"/>
      <c r="BJ39" s="8"/>
      <c r="BK39" s="8"/>
      <c r="BM39" s="115"/>
      <c r="BN39" s="8"/>
      <c r="BO39" s="8"/>
      <c r="BP39" s="8"/>
      <c r="BQ39" s="8"/>
      <c r="BR39" s="8"/>
      <c r="BS39" s="8"/>
      <c r="BU39" s="115"/>
      <c r="BV39" s="8"/>
      <c r="BW39" s="8"/>
      <c r="BX39" s="8"/>
      <c r="BY39" s="8"/>
      <c r="BZ39" s="8"/>
      <c r="CA39" s="8"/>
      <c r="CC39" s="115"/>
      <c r="CD39" s="8"/>
      <c r="CE39" s="8"/>
      <c r="CF39" s="8"/>
      <c r="CG39" s="8"/>
      <c r="CH39" s="8"/>
      <c r="CI39" s="8"/>
      <c r="CK39" s="115"/>
      <c r="CL39" s="8"/>
      <c r="CM39" s="8"/>
      <c r="CN39" s="8"/>
      <c r="CO39" s="8"/>
      <c r="CP39" s="8"/>
      <c r="CQ39" s="8"/>
      <c r="CS39" s="115"/>
      <c r="CT39" s="8"/>
      <c r="CU39" s="8"/>
      <c r="CV39" s="8"/>
      <c r="CW39" s="8"/>
      <c r="CX39" s="8"/>
      <c r="CY39" s="8"/>
      <c r="DA39" s="115"/>
      <c r="DB39" s="8"/>
      <c r="DC39" s="8"/>
      <c r="DD39" s="8"/>
      <c r="DE39" s="8"/>
      <c r="DF39" s="8"/>
      <c r="DG39" s="8"/>
      <c r="DI39" s="115"/>
      <c r="DJ39" s="8"/>
      <c r="DK39" s="8"/>
      <c r="DL39" s="8"/>
      <c r="DM39" s="8"/>
      <c r="DN39" s="8"/>
      <c r="DO39" s="8"/>
      <c r="DQ39" s="115"/>
      <c r="DR39" s="8"/>
      <c r="DS39" s="8"/>
      <c r="DT39" s="8"/>
      <c r="DU39" s="8"/>
      <c r="DV39" s="8"/>
      <c r="DW39" s="8"/>
    </row>
    <row r="40" spans="1:127" x14ac:dyDescent="0.25">
      <c r="A40" s="575" t="s">
        <v>147</v>
      </c>
      <c r="B40" s="575"/>
      <c r="E40" s="575" t="s">
        <v>148</v>
      </c>
      <c r="F40" s="575"/>
      <c r="I40" s="575" t="s">
        <v>147</v>
      </c>
      <c r="J40" s="575"/>
      <c r="K40" s="1"/>
      <c r="L40" s="1"/>
      <c r="M40" s="575" t="s">
        <v>148</v>
      </c>
      <c r="N40" s="575"/>
      <c r="O40" s="1"/>
      <c r="Q40" s="575" t="s">
        <v>147</v>
      </c>
      <c r="R40" s="575"/>
      <c r="S40" s="1"/>
      <c r="T40" s="1"/>
      <c r="U40" s="575" t="s">
        <v>148</v>
      </c>
      <c r="V40" s="575"/>
      <c r="W40" s="1"/>
      <c r="Y40" s="575" t="s">
        <v>147</v>
      </c>
      <c r="Z40" s="575"/>
      <c r="AA40" s="1"/>
      <c r="AB40" s="1"/>
      <c r="AC40" s="575" t="s">
        <v>148</v>
      </c>
      <c r="AD40" s="575"/>
      <c r="AE40" s="1"/>
      <c r="AG40" s="575" t="s">
        <v>147</v>
      </c>
      <c r="AH40" s="575"/>
      <c r="AI40" s="1"/>
      <c r="AJ40" s="1"/>
      <c r="AK40" s="575" t="s">
        <v>148</v>
      </c>
      <c r="AL40" s="575"/>
      <c r="AM40" s="1"/>
      <c r="AO40" s="575" t="s">
        <v>147</v>
      </c>
      <c r="AP40" s="575"/>
      <c r="AQ40" s="1"/>
      <c r="AR40" s="1"/>
      <c r="AS40" s="575" t="s">
        <v>148</v>
      </c>
      <c r="AT40" s="575"/>
      <c r="AU40" s="1"/>
      <c r="AW40" s="575" t="s">
        <v>147</v>
      </c>
      <c r="AX40" s="575"/>
      <c r="AY40" s="1"/>
      <c r="AZ40" s="1"/>
      <c r="BA40" s="575" t="s">
        <v>148</v>
      </c>
      <c r="BB40" s="575"/>
      <c r="BC40" s="1"/>
      <c r="BE40" s="575" t="s">
        <v>147</v>
      </c>
      <c r="BF40" s="575"/>
      <c r="BG40" s="1"/>
      <c r="BH40" s="1"/>
      <c r="BI40" s="575" t="s">
        <v>148</v>
      </c>
      <c r="BJ40" s="575"/>
      <c r="BK40" s="1"/>
      <c r="BM40" s="575" t="s">
        <v>147</v>
      </c>
      <c r="BN40" s="575"/>
      <c r="BO40" s="1"/>
      <c r="BP40" s="1"/>
      <c r="BQ40" s="575" t="s">
        <v>148</v>
      </c>
      <c r="BR40" s="575"/>
      <c r="BS40" s="1"/>
      <c r="BU40" s="575" t="s">
        <v>147</v>
      </c>
      <c r="BV40" s="575"/>
      <c r="BW40" s="1"/>
      <c r="BX40" s="1"/>
      <c r="BY40" s="575" t="s">
        <v>148</v>
      </c>
      <c r="BZ40" s="575"/>
      <c r="CA40" s="1"/>
      <c r="CC40" s="575" t="s">
        <v>147</v>
      </c>
      <c r="CD40" s="575"/>
      <c r="CE40" s="1"/>
      <c r="CF40" s="1"/>
      <c r="CG40" s="575" t="s">
        <v>148</v>
      </c>
      <c r="CH40" s="575"/>
      <c r="CI40" s="1"/>
      <c r="CK40" s="575" t="s">
        <v>147</v>
      </c>
      <c r="CL40" s="575"/>
      <c r="CM40" s="1"/>
      <c r="CN40" s="1"/>
      <c r="CO40" s="575" t="s">
        <v>148</v>
      </c>
      <c r="CP40" s="575"/>
      <c r="CQ40" s="1"/>
      <c r="CS40" s="575" t="s">
        <v>147</v>
      </c>
      <c r="CT40" s="575"/>
      <c r="CU40" s="1"/>
      <c r="CV40" s="1"/>
      <c r="CW40" s="575" t="s">
        <v>148</v>
      </c>
      <c r="CX40" s="575"/>
      <c r="CY40" s="1"/>
      <c r="DA40" s="575" t="s">
        <v>147</v>
      </c>
      <c r="DB40" s="575"/>
      <c r="DC40" s="1"/>
      <c r="DD40" s="1"/>
      <c r="DE40" s="575" t="s">
        <v>148</v>
      </c>
      <c r="DF40" s="575"/>
      <c r="DG40" s="1"/>
      <c r="DI40" s="575" t="s">
        <v>147</v>
      </c>
      <c r="DJ40" s="575"/>
      <c r="DK40" s="1"/>
      <c r="DL40" s="1"/>
      <c r="DM40" s="575" t="s">
        <v>148</v>
      </c>
      <c r="DN40" s="575"/>
      <c r="DO40" s="1"/>
      <c r="DQ40" s="575" t="s">
        <v>147</v>
      </c>
      <c r="DR40" s="575"/>
      <c r="DS40" s="1"/>
      <c r="DT40" s="1"/>
      <c r="DU40" s="575" t="s">
        <v>148</v>
      </c>
      <c r="DV40" s="575"/>
      <c r="DW40" s="1"/>
    </row>
    <row r="41" spans="1:127" x14ac:dyDescent="0.25">
      <c r="A41" s="264"/>
      <c r="B41" s="68"/>
      <c r="C41" s="267"/>
      <c r="D41" s="267"/>
      <c r="E41" s="267"/>
      <c r="F41" s="267"/>
      <c r="I41" s="264"/>
      <c r="J41" s="68"/>
      <c r="K41" s="267"/>
      <c r="L41" s="267"/>
      <c r="M41" s="267"/>
      <c r="N41" s="267"/>
      <c r="O41" s="1"/>
      <c r="Q41" s="264"/>
      <c r="R41" s="68"/>
      <c r="S41" s="267"/>
      <c r="T41" s="267"/>
      <c r="U41" s="267"/>
      <c r="V41" s="267"/>
      <c r="W41" s="1"/>
      <c r="Y41" s="264"/>
      <c r="Z41" s="68"/>
      <c r="AA41" s="267"/>
      <c r="AB41" s="267"/>
      <c r="AC41" s="267"/>
      <c r="AD41" s="267"/>
      <c r="AE41" s="1"/>
      <c r="AG41" s="264"/>
      <c r="AH41" s="68"/>
      <c r="AI41" s="267"/>
      <c r="AJ41" s="267"/>
      <c r="AK41" s="267"/>
      <c r="AL41" s="267"/>
      <c r="AM41" s="1"/>
      <c r="AO41" s="264"/>
      <c r="AP41" s="68"/>
      <c r="AQ41" s="267"/>
      <c r="AR41" s="267"/>
      <c r="AS41" s="267"/>
      <c r="AT41" s="267"/>
      <c r="AU41" s="1"/>
      <c r="AW41" s="264"/>
      <c r="AX41" s="68"/>
      <c r="AY41" s="267"/>
      <c r="AZ41" s="267"/>
      <c r="BA41" s="267"/>
      <c r="BB41" s="267"/>
      <c r="BC41" s="1"/>
      <c r="BE41" s="264"/>
      <c r="BF41" s="68"/>
      <c r="BG41" s="267"/>
      <c r="BH41" s="267"/>
      <c r="BI41" s="267"/>
      <c r="BJ41" s="267"/>
      <c r="BK41" s="1"/>
      <c r="BM41" s="264"/>
      <c r="BN41" s="68"/>
      <c r="BO41" s="267"/>
      <c r="BP41" s="267"/>
      <c r="BQ41" s="267"/>
      <c r="BR41" s="267"/>
      <c r="BS41" s="1"/>
      <c r="BU41" s="264"/>
      <c r="BV41" s="68"/>
      <c r="BW41" s="267"/>
      <c r="BX41" s="267"/>
      <c r="BY41" s="267"/>
      <c r="BZ41" s="267"/>
      <c r="CA41" s="1"/>
      <c r="CC41" s="264"/>
      <c r="CD41" s="68"/>
      <c r="CE41" s="267"/>
      <c r="CF41" s="267"/>
      <c r="CG41" s="267"/>
      <c r="CH41" s="267"/>
      <c r="CI41" s="1"/>
      <c r="CK41" s="264"/>
      <c r="CL41" s="68"/>
      <c r="CM41" s="267"/>
      <c r="CN41" s="267"/>
      <c r="CO41" s="267"/>
      <c r="CP41" s="267"/>
      <c r="CQ41" s="1"/>
      <c r="CS41" s="271"/>
      <c r="CT41" s="68"/>
      <c r="CU41" s="274"/>
      <c r="CV41" s="274"/>
      <c r="CW41" s="274"/>
      <c r="CX41" s="274"/>
      <c r="CY41" s="1"/>
      <c r="DA41" s="271"/>
      <c r="DB41" s="68"/>
      <c r="DC41" s="274"/>
      <c r="DD41" s="274"/>
      <c r="DE41" s="274"/>
      <c r="DF41" s="274"/>
      <c r="DG41" s="1"/>
      <c r="DI41" s="271"/>
      <c r="DJ41" s="68"/>
      <c r="DK41" s="274"/>
      <c r="DL41" s="274"/>
      <c r="DM41" s="274"/>
      <c r="DN41" s="274"/>
      <c r="DO41" s="1"/>
      <c r="DQ41" s="271"/>
      <c r="DR41" s="68"/>
      <c r="DS41" s="274"/>
      <c r="DT41" s="274"/>
      <c r="DU41" s="274"/>
      <c r="DV41" s="274"/>
      <c r="DW41" s="1"/>
    </row>
    <row r="42" spans="1:127" x14ac:dyDescent="0.25">
      <c r="A42" s="68" t="s">
        <v>149</v>
      </c>
      <c r="C42" s="267"/>
      <c r="E42" s="68" t="s">
        <v>149</v>
      </c>
      <c r="F42" s="68"/>
      <c r="I42" s="68" t="s">
        <v>149</v>
      </c>
      <c r="J42" s="1"/>
      <c r="K42" s="267"/>
      <c r="L42" s="1"/>
      <c r="M42" s="68" t="s">
        <v>149</v>
      </c>
      <c r="N42" s="68"/>
      <c r="O42" s="1"/>
      <c r="Q42" s="68" t="s">
        <v>149</v>
      </c>
      <c r="R42" s="1"/>
      <c r="S42" s="267"/>
      <c r="T42" s="1"/>
      <c r="U42" s="68" t="s">
        <v>149</v>
      </c>
      <c r="V42" s="68"/>
      <c r="W42" s="1"/>
      <c r="Y42" s="68" t="s">
        <v>149</v>
      </c>
      <c r="Z42" s="1"/>
      <c r="AA42" s="267"/>
      <c r="AB42" s="1"/>
      <c r="AC42" s="68" t="s">
        <v>149</v>
      </c>
      <c r="AD42" s="68"/>
      <c r="AE42" s="1"/>
      <c r="AG42" s="68" t="s">
        <v>149</v>
      </c>
      <c r="AH42" s="1"/>
      <c r="AI42" s="267"/>
      <c r="AJ42" s="1"/>
      <c r="AK42" s="68" t="s">
        <v>149</v>
      </c>
      <c r="AL42" s="68"/>
      <c r="AM42" s="1"/>
      <c r="AO42" s="68" t="s">
        <v>149</v>
      </c>
      <c r="AP42" s="1"/>
      <c r="AQ42" s="267"/>
      <c r="AR42" s="1"/>
      <c r="AS42" s="68" t="s">
        <v>149</v>
      </c>
      <c r="AT42" s="68"/>
      <c r="AU42" s="1"/>
      <c r="AW42" s="68" t="s">
        <v>149</v>
      </c>
      <c r="AX42" s="1"/>
      <c r="AY42" s="267"/>
      <c r="AZ42" s="1"/>
      <c r="BA42" s="68" t="s">
        <v>149</v>
      </c>
      <c r="BB42" s="68"/>
      <c r="BC42" s="1"/>
      <c r="BE42" s="68" t="s">
        <v>149</v>
      </c>
      <c r="BF42" s="1"/>
      <c r="BG42" s="267"/>
      <c r="BH42" s="1"/>
      <c r="BI42" s="68" t="s">
        <v>149</v>
      </c>
      <c r="BJ42" s="68"/>
      <c r="BK42" s="1"/>
      <c r="BM42" s="68" t="s">
        <v>149</v>
      </c>
      <c r="BN42" s="1"/>
      <c r="BO42" s="267"/>
      <c r="BP42" s="1"/>
      <c r="BQ42" s="68" t="s">
        <v>149</v>
      </c>
      <c r="BR42" s="68"/>
      <c r="BS42" s="1"/>
      <c r="BU42" s="68" t="s">
        <v>149</v>
      </c>
      <c r="BV42" s="1"/>
      <c r="BW42" s="267"/>
      <c r="BX42" s="1"/>
      <c r="BY42" s="68" t="s">
        <v>149</v>
      </c>
      <c r="BZ42" s="68"/>
      <c r="CA42" s="1"/>
      <c r="CC42" s="68" t="s">
        <v>149</v>
      </c>
      <c r="CD42" s="1"/>
      <c r="CE42" s="267"/>
      <c r="CF42" s="1"/>
      <c r="CG42" s="68" t="s">
        <v>149</v>
      </c>
      <c r="CH42" s="68"/>
      <c r="CI42" s="1"/>
      <c r="CK42" s="68" t="s">
        <v>149</v>
      </c>
      <c r="CL42" s="1"/>
      <c r="CM42" s="267"/>
      <c r="CN42" s="1"/>
      <c r="CO42" s="68" t="s">
        <v>149</v>
      </c>
      <c r="CP42" s="68"/>
      <c r="CQ42" s="1"/>
      <c r="CS42" s="68" t="s">
        <v>149</v>
      </c>
      <c r="CT42" s="1"/>
      <c r="CU42" s="274"/>
      <c r="CV42" s="1"/>
      <c r="CW42" s="68" t="s">
        <v>149</v>
      </c>
      <c r="CX42" s="68"/>
      <c r="CY42" s="1"/>
      <c r="DA42" s="68" t="s">
        <v>149</v>
      </c>
      <c r="DB42" s="1"/>
      <c r="DC42" s="274"/>
      <c r="DD42" s="1"/>
      <c r="DE42" s="68" t="s">
        <v>149</v>
      </c>
      <c r="DF42" s="68"/>
      <c r="DG42" s="1"/>
      <c r="DI42" s="68" t="s">
        <v>149</v>
      </c>
      <c r="DJ42" s="1"/>
      <c r="DK42" s="274"/>
      <c r="DL42" s="1"/>
      <c r="DM42" s="68" t="s">
        <v>149</v>
      </c>
      <c r="DN42" s="68"/>
      <c r="DO42" s="1"/>
      <c r="DQ42" s="68" t="s">
        <v>149</v>
      </c>
      <c r="DR42" s="1"/>
      <c r="DS42" s="274"/>
      <c r="DT42" s="1"/>
      <c r="DU42" s="68" t="s">
        <v>149</v>
      </c>
      <c r="DV42" s="68"/>
      <c r="DW42" s="1"/>
    </row>
    <row r="43" spans="1:127" x14ac:dyDescent="0.25">
      <c r="A43" s="576" t="s">
        <v>150</v>
      </c>
      <c r="B43" s="576"/>
      <c r="C43" s="267"/>
      <c r="E43" s="576" t="s">
        <v>152</v>
      </c>
      <c r="F43" s="576"/>
      <c r="I43" s="576" t="s">
        <v>150</v>
      </c>
      <c r="J43" s="576"/>
      <c r="K43" s="267"/>
      <c r="L43" s="1"/>
      <c r="M43" s="576" t="s">
        <v>152</v>
      </c>
      <c r="N43" s="576"/>
      <c r="O43" s="1"/>
      <c r="Q43" s="576" t="s">
        <v>150</v>
      </c>
      <c r="R43" s="576"/>
      <c r="S43" s="267"/>
      <c r="T43" s="1"/>
      <c r="U43" s="576" t="s">
        <v>152</v>
      </c>
      <c r="V43" s="576"/>
      <c r="W43" s="1"/>
      <c r="Y43" s="576" t="s">
        <v>150</v>
      </c>
      <c r="Z43" s="576"/>
      <c r="AA43" s="267"/>
      <c r="AB43" s="1"/>
      <c r="AC43" s="576" t="s">
        <v>152</v>
      </c>
      <c r="AD43" s="576"/>
      <c r="AE43" s="1"/>
      <c r="AG43" s="576" t="s">
        <v>150</v>
      </c>
      <c r="AH43" s="576"/>
      <c r="AI43" s="267"/>
      <c r="AJ43" s="1"/>
      <c r="AK43" s="576" t="s">
        <v>152</v>
      </c>
      <c r="AL43" s="576"/>
      <c r="AM43" s="1"/>
      <c r="AO43" s="576" t="s">
        <v>150</v>
      </c>
      <c r="AP43" s="576"/>
      <c r="AQ43" s="267"/>
      <c r="AR43" s="1"/>
      <c r="AS43" s="576" t="s">
        <v>152</v>
      </c>
      <c r="AT43" s="576"/>
      <c r="AU43" s="1"/>
      <c r="AW43" s="576" t="s">
        <v>150</v>
      </c>
      <c r="AX43" s="576"/>
      <c r="AY43" s="267"/>
      <c r="AZ43" s="1"/>
      <c r="BA43" s="576" t="s">
        <v>152</v>
      </c>
      <c r="BB43" s="576"/>
      <c r="BC43" s="1"/>
      <c r="BE43" s="576" t="s">
        <v>150</v>
      </c>
      <c r="BF43" s="576"/>
      <c r="BG43" s="267"/>
      <c r="BH43" s="1"/>
      <c r="BI43" s="576" t="s">
        <v>152</v>
      </c>
      <c r="BJ43" s="576"/>
      <c r="BK43" s="1"/>
      <c r="BM43" s="576" t="s">
        <v>150</v>
      </c>
      <c r="BN43" s="576"/>
      <c r="BO43" s="267"/>
      <c r="BP43" s="1"/>
      <c r="BQ43" s="576" t="s">
        <v>152</v>
      </c>
      <c r="BR43" s="576"/>
      <c r="BS43" s="1"/>
      <c r="BU43" s="576" t="s">
        <v>150</v>
      </c>
      <c r="BV43" s="576"/>
      <c r="BW43" s="267"/>
      <c r="BX43" s="1"/>
      <c r="BY43" s="576" t="s">
        <v>152</v>
      </c>
      <c r="BZ43" s="576"/>
      <c r="CA43" s="1"/>
      <c r="CC43" s="576" t="s">
        <v>150</v>
      </c>
      <c r="CD43" s="576"/>
      <c r="CE43" s="267"/>
      <c r="CF43" s="1"/>
      <c r="CG43" s="576" t="s">
        <v>152</v>
      </c>
      <c r="CH43" s="576"/>
      <c r="CI43" s="1"/>
      <c r="CK43" s="576" t="s">
        <v>150</v>
      </c>
      <c r="CL43" s="576"/>
      <c r="CM43" s="267"/>
      <c r="CN43" s="1"/>
      <c r="CO43" s="576" t="s">
        <v>152</v>
      </c>
      <c r="CP43" s="576"/>
      <c r="CQ43" s="1"/>
      <c r="CS43" s="576" t="s">
        <v>150</v>
      </c>
      <c r="CT43" s="576"/>
      <c r="CU43" s="274"/>
      <c r="CV43" s="1"/>
      <c r="CW43" s="576" t="s">
        <v>152</v>
      </c>
      <c r="CX43" s="576"/>
      <c r="CY43" s="1"/>
      <c r="DA43" s="576" t="s">
        <v>150</v>
      </c>
      <c r="DB43" s="576"/>
      <c r="DC43" s="274"/>
      <c r="DD43" s="1"/>
      <c r="DE43" s="576" t="s">
        <v>152</v>
      </c>
      <c r="DF43" s="576"/>
      <c r="DG43" s="1"/>
      <c r="DI43" s="576" t="s">
        <v>150</v>
      </c>
      <c r="DJ43" s="576"/>
      <c r="DK43" s="274"/>
      <c r="DL43" s="1"/>
      <c r="DM43" s="576" t="s">
        <v>152</v>
      </c>
      <c r="DN43" s="576"/>
      <c r="DO43" s="1"/>
      <c r="DQ43" s="576" t="s">
        <v>150</v>
      </c>
      <c r="DR43" s="576"/>
      <c r="DS43" s="274"/>
      <c r="DT43" s="1"/>
      <c r="DU43" s="576" t="s">
        <v>152</v>
      </c>
      <c r="DV43" s="576"/>
      <c r="DW43" s="1"/>
    </row>
    <row r="44" spans="1:127" x14ac:dyDescent="0.25">
      <c r="A44" s="573" t="s">
        <v>151</v>
      </c>
      <c r="B44" s="573"/>
      <c r="C44" s="267"/>
      <c r="E44" s="573" t="s">
        <v>153</v>
      </c>
      <c r="F44" s="573"/>
      <c r="I44" s="573" t="s">
        <v>151</v>
      </c>
      <c r="J44" s="573"/>
      <c r="K44" s="267"/>
      <c r="L44" s="1"/>
      <c r="M44" s="573" t="s">
        <v>153</v>
      </c>
      <c r="N44" s="573"/>
      <c r="O44" s="1"/>
      <c r="Q44" s="573" t="s">
        <v>151</v>
      </c>
      <c r="R44" s="573"/>
      <c r="S44" s="267"/>
      <c r="T44" s="1"/>
      <c r="U44" s="573" t="s">
        <v>153</v>
      </c>
      <c r="V44" s="573"/>
      <c r="W44" s="1"/>
      <c r="Y44" s="573" t="s">
        <v>151</v>
      </c>
      <c r="Z44" s="573"/>
      <c r="AA44" s="267"/>
      <c r="AB44" s="1"/>
      <c r="AC44" s="573" t="s">
        <v>153</v>
      </c>
      <c r="AD44" s="573"/>
      <c r="AE44" s="1"/>
      <c r="AG44" s="573" t="s">
        <v>151</v>
      </c>
      <c r="AH44" s="573"/>
      <c r="AI44" s="267"/>
      <c r="AJ44" s="1"/>
      <c r="AK44" s="573" t="s">
        <v>153</v>
      </c>
      <c r="AL44" s="573"/>
      <c r="AM44" s="1"/>
      <c r="AO44" s="573" t="s">
        <v>151</v>
      </c>
      <c r="AP44" s="573"/>
      <c r="AQ44" s="267"/>
      <c r="AR44" s="1"/>
      <c r="AS44" s="573" t="s">
        <v>153</v>
      </c>
      <c r="AT44" s="573"/>
      <c r="AU44" s="1"/>
      <c r="AW44" s="573" t="s">
        <v>151</v>
      </c>
      <c r="AX44" s="573"/>
      <c r="AY44" s="267"/>
      <c r="AZ44" s="1"/>
      <c r="BA44" s="573" t="s">
        <v>153</v>
      </c>
      <c r="BB44" s="573"/>
      <c r="BC44" s="1"/>
      <c r="BE44" s="573" t="s">
        <v>151</v>
      </c>
      <c r="BF44" s="573"/>
      <c r="BG44" s="267"/>
      <c r="BH44" s="1"/>
      <c r="BI44" s="573" t="s">
        <v>153</v>
      </c>
      <c r="BJ44" s="573"/>
      <c r="BK44" s="1"/>
      <c r="BM44" s="573" t="s">
        <v>151</v>
      </c>
      <c r="BN44" s="573"/>
      <c r="BO44" s="267"/>
      <c r="BP44" s="1"/>
      <c r="BQ44" s="573" t="s">
        <v>153</v>
      </c>
      <c r="BR44" s="573"/>
      <c r="BS44" s="1"/>
      <c r="BU44" s="573" t="s">
        <v>151</v>
      </c>
      <c r="BV44" s="573"/>
      <c r="BW44" s="267"/>
      <c r="BX44" s="1"/>
      <c r="BY44" s="573" t="s">
        <v>153</v>
      </c>
      <c r="BZ44" s="573"/>
      <c r="CA44" s="1"/>
      <c r="CC44" s="573" t="s">
        <v>151</v>
      </c>
      <c r="CD44" s="573"/>
      <c r="CE44" s="267"/>
      <c r="CF44" s="1"/>
      <c r="CG44" s="573" t="s">
        <v>153</v>
      </c>
      <c r="CH44" s="573"/>
      <c r="CI44" s="1"/>
      <c r="CK44" s="573" t="s">
        <v>151</v>
      </c>
      <c r="CL44" s="573"/>
      <c r="CM44" s="267"/>
      <c r="CN44" s="1"/>
      <c r="CO44" s="573" t="s">
        <v>153</v>
      </c>
      <c r="CP44" s="573"/>
      <c r="CQ44" s="1"/>
      <c r="CS44" s="573" t="s">
        <v>151</v>
      </c>
      <c r="CT44" s="573"/>
      <c r="CU44" s="274"/>
      <c r="CV44" s="1"/>
      <c r="CW44" s="573" t="s">
        <v>153</v>
      </c>
      <c r="CX44" s="573"/>
      <c r="CY44" s="1"/>
      <c r="DA44" s="573" t="s">
        <v>151</v>
      </c>
      <c r="DB44" s="573"/>
      <c r="DC44" s="274"/>
      <c r="DD44" s="1"/>
      <c r="DE44" s="573" t="s">
        <v>153</v>
      </c>
      <c r="DF44" s="573"/>
      <c r="DG44" s="1"/>
      <c r="DI44" s="573" t="s">
        <v>151</v>
      </c>
      <c r="DJ44" s="573"/>
      <c r="DK44" s="274"/>
      <c r="DL44" s="1"/>
      <c r="DM44" s="573" t="s">
        <v>153</v>
      </c>
      <c r="DN44" s="573"/>
      <c r="DO44" s="1"/>
      <c r="DQ44" s="573" t="s">
        <v>151</v>
      </c>
      <c r="DR44" s="573"/>
      <c r="DS44" s="274"/>
      <c r="DT44" s="1"/>
      <c r="DU44" s="573" t="s">
        <v>153</v>
      </c>
      <c r="DV44" s="573"/>
      <c r="DW44" s="1"/>
    </row>
    <row r="49" spans="6:6" x14ac:dyDescent="0.25">
      <c r="F49" s="1" t="s">
        <v>185</v>
      </c>
    </row>
  </sheetData>
  <mergeCells count="136">
    <mergeCell ref="DQ40:DR40"/>
    <mergeCell ref="DU40:DV40"/>
    <mergeCell ref="DQ43:DR43"/>
    <mergeCell ref="DU43:DV43"/>
    <mergeCell ref="DQ44:DR44"/>
    <mergeCell ref="DU44:DV44"/>
    <mergeCell ref="DQ10:DW10"/>
    <mergeCell ref="DR25:DR28"/>
    <mergeCell ref="DS25:DS28"/>
    <mergeCell ref="DI44:DJ44"/>
    <mergeCell ref="DM44:DN44"/>
    <mergeCell ref="DN25:DN33"/>
    <mergeCell ref="DM27:DM30"/>
    <mergeCell ref="DL27:DL30"/>
    <mergeCell ref="DL17:DL20"/>
    <mergeCell ref="DM17:DM20"/>
    <mergeCell ref="DN19:DN20"/>
    <mergeCell ref="DI10:DO10"/>
    <mergeCell ref="DI40:DJ40"/>
    <mergeCell ref="DM40:DN40"/>
    <mergeCell ref="DI43:DJ43"/>
    <mergeCell ref="DM43:DN43"/>
    <mergeCell ref="DO29:DO32"/>
    <mergeCell ref="DO25:DO26"/>
    <mergeCell ref="CS44:CT44"/>
    <mergeCell ref="CW44:CX44"/>
    <mergeCell ref="DA10:DG10"/>
    <mergeCell ref="DA40:DB40"/>
    <mergeCell ref="DE40:DF40"/>
    <mergeCell ref="DA43:DB43"/>
    <mergeCell ref="DE43:DF43"/>
    <mergeCell ref="DA44:DB44"/>
    <mergeCell ref="DE44:DF44"/>
    <mergeCell ref="CS10:CY10"/>
    <mergeCell ref="CS40:CT40"/>
    <mergeCell ref="CW40:CX40"/>
    <mergeCell ref="CS43:CT43"/>
    <mergeCell ref="CW43:CX43"/>
    <mergeCell ref="A43:B43"/>
    <mergeCell ref="E43:F43"/>
    <mergeCell ref="A44:B44"/>
    <mergeCell ref="E44:F44"/>
    <mergeCell ref="A10:G10"/>
    <mergeCell ref="A40:B40"/>
    <mergeCell ref="E40:F40"/>
    <mergeCell ref="I40:J40"/>
    <mergeCell ref="M40:N40"/>
    <mergeCell ref="I43:J43"/>
    <mergeCell ref="M43:N43"/>
    <mergeCell ref="I44:J44"/>
    <mergeCell ref="M44:N44"/>
    <mergeCell ref="M34:M35"/>
    <mergeCell ref="N34:N35"/>
    <mergeCell ref="B34:B37"/>
    <mergeCell ref="D28:D31"/>
    <mergeCell ref="E28:E31"/>
    <mergeCell ref="G26:G27"/>
    <mergeCell ref="G30:G33"/>
    <mergeCell ref="B26:B28"/>
    <mergeCell ref="C26:C28"/>
    <mergeCell ref="O34:O35"/>
    <mergeCell ref="Q10:W10"/>
    <mergeCell ref="I10:O10"/>
    <mergeCell ref="J34:J35"/>
    <mergeCell ref="K34:K35"/>
    <mergeCell ref="L34:L35"/>
    <mergeCell ref="Y44:Z44"/>
    <mergeCell ref="AC44:AD44"/>
    <mergeCell ref="Q40:R40"/>
    <mergeCell ref="U40:V40"/>
    <mergeCell ref="Q43:R43"/>
    <mergeCell ref="U43:V43"/>
    <mergeCell ref="Q44:R44"/>
    <mergeCell ref="U44:V44"/>
    <mergeCell ref="Y10:AE10"/>
    <mergeCell ref="Y40:Z40"/>
    <mergeCell ref="AC40:AD40"/>
    <mergeCell ref="Y43:Z43"/>
    <mergeCell ref="AC43:AD43"/>
    <mergeCell ref="AO44:AP44"/>
    <mergeCell ref="AS44:AT44"/>
    <mergeCell ref="AG10:AM10"/>
    <mergeCell ref="AG40:AH40"/>
    <mergeCell ref="AK40:AL40"/>
    <mergeCell ref="AG43:AH43"/>
    <mergeCell ref="AK43:AL43"/>
    <mergeCell ref="AG44:AH44"/>
    <mergeCell ref="AK44:AL44"/>
    <mergeCell ref="AO10:AU10"/>
    <mergeCell ref="AO40:AP40"/>
    <mergeCell ref="AS40:AT40"/>
    <mergeCell ref="AO43:AP43"/>
    <mergeCell ref="AS43:AT43"/>
    <mergeCell ref="BE44:BF44"/>
    <mergeCell ref="BI44:BJ44"/>
    <mergeCell ref="BK30:BK31"/>
    <mergeCell ref="AW10:BC10"/>
    <mergeCell ref="AW40:AX40"/>
    <mergeCell ref="BA40:BB40"/>
    <mergeCell ref="AW43:AX43"/>
    <mergeCell ref="BA43:BB43"/>
    <mergeCell ref="AW44:AX44"/>
    <mergeCell ref="BA44:BB44"/>
    <mergeCell ref="BE10:BK10"/>
    <mergeCell ref="BE40:BF40"/>
    <mergeCell ref="BI40:BJ40"/>
    <mergeCell ref="BE43:BF43"/>
    <mergeCell ref="BI43:BJ43"/>
    <mergeCell ref="BM44:BN44"/>
    <mergeCell ref="BQ44:BR44"/>
    <mergeCell ref="BU10:CA10"/>
    <mergeCell ref="BU40:BV40"/>
    <mergeCell ref="BY40:BZ40"/>
    <mergeCell ref="BU43:BV43"/>
    <mergeCell ref="BY43:BZ43"/>
    <mergeCell ref="BU44:BV44"/>
    <mergeCell ref="BY44:BZ44"/>
    <mergeCell ref="BM10:BS10"/>
    <mergeCell ref="BM40:BN40"/>
    <mergeCell ref="BQ40:BR40"/>
    <mergeCell ref="BM43:BN43"/>
    <mergeCell ref="BQ43:BR43"/>
    <mergeCell ref="CK44:CL44"/>
    <mergeCell ref="CO44:CP44"/>
    <mergeCell ref="CC10:CI10"/>
    <mergeCell ref="CC40:CD40"/>
    <mergeCell ref="CG40:CH40"/>
    <mergeCell ref="CC43:CD43"/>
    <mergeCell ref="CG43:CH43"/>
    <mergeCell ref="CC44:CD44"/>
    <mergeCell ref="CG44:CH44"/>
    <mergeCell ref="CK10:CQ10"/>
    <mergeCell ref="CK40:CL40"/>
    <mergeCell ref="CO40:CP40"/>
    <mergeCell ref="CK43:CL43"/>
    <mergeCell ref="CO43:CP43"/>
  </mergeCells>
  <pageMargins left="0.5" right="0" top="0" bottom="1.1000000000000001" header="0" footer="0"/>
  <pageSetup paperSize="5" fitToWidth="0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89"/>
  <sheetViews>
    <sheetView topLeftCell="A191" workbookViewId="0">
      <selection activeCell="L201" sqref="L201"/>
    </sheetView>
  </sheetViews>
  <sheetFormatPr defaultRowHeight="12.75" x14ac:dyDescent="0.2"/>
  <cols>
    <col min="1" max="1" width="15.140625" style="235" customWidth="1"/>
    <col min="2" max="2" width="7.85546875" style="261" customWidth="1"/>
    <col min="3" max="3" width="42.42578125" style="235" customWidth="1"/>
    <col min="4" max="4" width="5.85546875" style="235" customWidth="1"/>
    <col min="5" max="5" width="11.7109375" style="235" customWidth="1"/>
    <col min="6" max="6" width="5.85546875" style="235" customWidth="1"/>
    <col min="7" max="7" width="23.28515625" style="235" customWidth="1"/>
    <col min="8" max="16384" width="9.140625" style="235"/>
  </cols>
  <sheetData>
    <row r="1" spans="1:7" ht="15" x14ac:dyDescent="0.2">
      <c r="A1" s="137"/>
      <c r="B1" s="138"/>
      <c r="C1" s="139"/>
      <c r="D1" s="139"/>
      <c r="E1" s="139"/>
      <c r="F1" s="139"/>
      <c r="G1" s="139"/>
    </row>
    <row r="2" spans="1:7" ht="15" x14ac:dyDescent="0.2">
      <c r="A2" s="137"/>
      <c r="B2" s="138"/>
      <c r="C2" s="139"/>
      <c r="D2" s="139"/>
      <c r="E2" s="139"/>
      <c r="F2" s="139"/>
      <c r="G2" s="139"/>
    </row>
    <row r="3" spans="1:7" ht="15" x14ac:dyDescent="0.2">
      <c r="A3" s="137"/>
      <c r="B3" s="138"/>
      <c r="C3" s="139"/>
      <c r="D3" s="139"/>
      <c r="E3" s="139"/>
      <c r="F3" s="139"/>
      <c r="G3" s="139"/>
    </row>
    <row r="4" spans="1:7" ht="15" x14ac:dyDescent="0.2">
      <c r="A4" s="137"/>
      <c r="B4" s="138"/>
      <c r="C4" s="139"/>
      <c r="D4" s="139"/>
      <c r="E4" s="139"/>
      <c r="F4" s="139"/>
      <c r="G4" s="139"/>
    </row>
    <row r="5" spans="1:7" ht="15" x14ac:dyDescent="0.2">
      <c r="A5" s="137"/>
      <c r="B5" s="138"/>
      <c r="C5" s="139"/>
      <c r="D5" s="139"/>
      <c r="E5" s="139"/>
      <c r="F5" s="139"/>
      <c r="G5" s="139"/>
    </row>
    <row r="6" spans="1:7" ht="15" x14ac:dyDescent="0.2">
      <c r="A6" s="137"/>
      <c r="B6" s="138"/>
      <c r="C6" s="139"/>
      <c r="D6" s="139"/>
      <c r="E6" s="139"/>
      <c r="F6" s="139"/>
      <c r="G6" s="139"/>
    </row>
    <row r="7" spans="1:7" s="263" customFormat="1" ht="20.100000000000001" customHeight="1" x14ac:dyDescent="0.3">
      <c r="A7" s="591" t="s">
        <v>418</v>
      </c>
      <c r="B7" s="591"/>
      <c r="C7" s="591"/>
      <c r="D7" s="591"/>
      <c r="E7" s="591"/>
      <c r="F7" s="591"/>
      <c r="G7" s="591"/>
    </row>
    <row r="8" spans="1:7" ht="18.95" customHeight="1" x14ac:dyDescent="0.2">
      <c r="A8" s="236" t="s">
        <v>387</v>
      </c>
      <c r="B8" s="237" t="s">
        <v>195</v>
      </c>
      <c r="C8" s="236" t="s">
        <v>196</v>
      </c>
      <c r="D8" s="236" t="s">
        <v>197</v>
      </c>
      <c r="E8" s="236" t="s">
        <v>0</v>
      </c>
      <c r="F8" s="236" t="s">
        <v>198</v>
      </c>
      <c r="G8" s="236" t="s">
        <v>200</v>
      </c>
    </row>
    <row r="9" spans="1:7" ht="18.95" customHeight="1" x14ac:dyDescent="0.2">
      <c r="A9" s="218" t="s">
        <v>402</v>
      </c>
      <c r="B9" s="238" t="s">
        <v>284</v>
      </c>
      <c r="C9" s="239" t="s">
        <v>285</v>
      </c>
      <c r="D9" s="592">
        <v>3</v>
      </c>
      <c r="E9" s="240" t="s">
        <v>483</v>
      </c>
      <c r="F9" s="240" t="s">
        <v>330</v>
      </c>
      <c r="G9" s="240" t="s">
        <v>372</v>
      </c>
    </row>
    <row r="10" spans="1:7" ht="18.95" customHeight="1" x14ac:dyDescent="0.2">
      <c r="A10" s="218" t="s">
        <v>402</v>
      </c>
      <c r="B10" s="241" t="s">
        <v>284</v>
      </c>
      <c r="C10" s="232" t="s">
        <v>286</v>
      </c>
      <c r="D10" s="593"/>
      <c r="E10" s="240" t="s">
        <v>483</v>
      </c>
      <c r="F10" s="240" t="s">
        <v>222</v>
      </c>
      <c r="G10" s="240" t="s">
        <v>372</v>
      </c>
    </row>
    <row r="11" spans="1:7" ht="18.95" customHeight="1" x14ac:dyDescent="0.2">
      <c r="A11" s="218" t="s">
        <v>398</v>
      </c>
      <c r="B11" s="241" t="s">
        <v>339</v>
      </c>
      <c r="C11" s="221" t="s">
        <v>340</v>
      </c>
      <c r="D11" s="225">
        <v>2</v>
      </c>
      <c r="E11" s="240" t="s">
        <v>484</v>
      </c>
      <c r="F11" s="240" t="s">
        <v>203</v>
      </c>
      <c r="G11" s="215" t="s">
        <v>410</v>
      </c>
    </row>
    <row r="12" spans="1:7" ht="18.95" customHeight="1" x14ac:dyDescent="0.2">
      <c r="A12" s="218" t="s">
        <v>397</v>
      </c>
      <c r="B12" s="241" t="s">
        <v>339</v>
      </c>
      <c r="C12" s="221" t="s">
        <v>340</v>
      </c>
      <c r="D12" s="225">
        <v>2</v>
      </c>
      <c r="E12" s="240" t="s">
        <v>252</v>
      </c>
      <c r="F12" s="240" t="s">
        <v>207</v>
      </c>
      <c r="G12" s="215" t="s">
        <v>410</v>
      </c>
    </row>
    <row r="13" spans="1:7" ht="18.95" customHeight="1" x14ac:dyDescent="0.2">
      <c r="A13" s="218" t="s">
        <v>399</v>
      </c>
      <c r="B13" s="238" t="s">
        <v>284</v>
      </c>
      <c r="C13" s="239" t="s">
        <v>285</v>
      </c>
      <c r="D13" s="592">
        <v>3</v>
      </c>
      <c r="E13" s="240" t="s">
        <v>287</v>
      </c>
      <c r="F13" s="240" t="s">
        <v>226</v>
      </c>
      <c r="G13" s="240" t="s">
        <v>372</v>
      </c>
    </row>
    <row r="14" spans="1:7" ht="18.95" customHeight="1" x14ac:dyDescent="0.2">
      <c r="A14" s="218" t="s">
        <v>399</v>
      </c>
      <c r="B14" s="241" t="s">
        <v>284</v>
      </c>
      <c r="C14" s="232" t="s">
        <v>286</v>
      </c>
      <c r="D14" s="593"/>
      <c r="E14" s="240" t="s">
        <v>288</v>
      </c>
      <c r="F14" s="240" t="s">
        <v>226</v>
      </c>
      <c r="G14" s="240" t="s">
        <v>372</v>
      </c>
    </row>
    <row r="15" spans="1:7" ht="18.95" customHeight="1" x14ac:dyDescent="0.2">
      <c r="A15" s="242"/>
      <c r="B15" s="243"/>
      <c r="C15" s="244"/>
      <c r="D15" s="244"/>
      <c r="E15" s="245"/>
      <c r="F15" s="245"/>
      <c r="G15" s="245"/>
    </row>
    <row r="16" spans="1:7" s="263" customFormat="1" ht="18.95" customHeight="1" x14ac:dyDescent="0.3">
      <c r="A16" s="591" t="s">
        <v>419</v>
      </c>
      <c r="B16" s="591"/>
      <c r="C16" s="591"/>
      <c r="D16" s="591"/>
      <c r="E16" s="591"/>
      <c r="F16" s="591"/>
      <c r="G16" s="591"/>
    </row>
    <row r="17" spans="1:7" ht="18.95" customHeight="1" x14ac:dyDescent="0.2">
      <c r="A17" s="229" t="s">
        <v>398</v>
      </c>
      <c r="B17" s="214" t="s">
        <v>273</v>
      </c>
      <c r="C17" s="217" t="s">
        <v>274</v>
      </c>
      <c r="D17" s="594">
        <v>4</v>
      </c>
      <c r="E17" s="215" t="s">
        <v>252</v>
      </c>
      <c r="F17" s="215" t="s">
        <v>330</v>
      </c>
      <c r="G17" s="215" t="s">
        <v>364</v>
      </c>
    </row>
    <row r="18" spans="1:7" ht="18.95" customHeight="1" x14ac:dyDescent="0.2">
      <c r="A18" s="229" t="s">
        <v>398</v>
      </c>
      <c r="B18" s="214" t="s">
        <v>273</v>
      </c>
      <c r="C18" s="216" t="s">
        <v>341</v>
      </c>
      <c r="D18" s="595"/>
      <c r="E18" s="215" t="s">
        <v>252</v>
      </c>
      <c r="F18" s="215" t="s">
        <v>222</v>
      </c>
      <c r="G18" s="215" t="s">
        <v>364</v>
      </c>
    </row>
    <row r="19" spans="1:7" ht="18.95" customHeight="1" x14ac:dyDescent="0.2">
      <c r="A19" s="229" t="s">
        <v>396</v>
      </c>
      <c r="B19" s="214" t="s">
        <v>273</v>
      </c>
      <c r="C19" s="217" t="s">
        <v>274</v>
      </c>
      <c r="D19" s="594">
        <v>4</v>
      </c>
      <c r="E19" s="215" t="s">
        <v>252</v>
      </c>
      <c r="F19" s="215" t="s">
        <v>279</v>
      </c>
      <c r="G19" s="215" t="s">
        <v>376</v>
      </c>
    </row>
    <row r="20" spans="1:7" ht="18.95" customHeight="1" x14ac:dyDescent="0.2">
      <c r="A20" s="229" t="s">
        <v>396</v>
      </c>
      <c r="B20" s="214" t="s">
        <v>273</v>
      </c>
      <c r="C20" s="217" t="s">
        <v>275</v>
      </c>
      <c r="D20" s="595"/>
      <c r="E20" s="215" t="s">
        <v>252</v>
      </c>
      <c r="F20" s="215" t="s">
        <v>235</v>
      </c>
      <c r="G20" s="215" t="s">
        <v>376</v>
      </c>
    </row>
    <row r="21" spans="1:7" ht="18.95" customHeight="1" x14ac:dyDescent="0.2">
      <c r="A21" s="229" t="s">
        <v>397</v>
      </c>
      <c r="B21" s="214" t="s">
        <v>273</v>
      </c>
      <c r="C21" s="217" t="s">
        <v>274</v>
      </c>
      <c r="D21" s="594">
        <v>4</v>
      </c>
      <c r="E21" s="215" t="s">
        <v>252</v>
      </c>
      <c r="F21" s="215" t="s">
        <v>213</v>
      </c>
      <c r="G21" s="215" t="s">
        <v>377</v>
      </c>
    </row>
    <row r="22" spans="1:7" ht="18.95" customHeight="1" x14ac:dyDescent="0.2">
      <c r="A22" s="229" t="s">
        <v>397</v>
      </c>
      <c r="B22" s="222" t="s">
        <v>273</v>
      </c>
      <c r="C22" s="216" t="s">
        <v>341</v>
      </c>
      <c r="D22" s="595"/>
      <c r="E22" s="215" t="s">
        <v>252</v>
      </c>
      <c r="F22" s="215" t="s">
        <v>226</v>
      </c>
      <c r="G22" s="215" t="s">
        <v>377</v>
      </c>
    </row>
    <row r="23" spans="1:7" ht="18.95" customHeight="1" x14ac:dyDescent="0.2">
      <c r="A23" s="242"/>
      <c r="B23" s="243"/>
      <c r="C23" s="244"/>
      <c r="D23" s="246"/>
      <c r="E23" s="245"/>
      <c r="F23" s="245"/>
      <c r="G23" s="245"/>
    </row>
    <row r="24" spans="1:7" ht="18.95" customHeight="1" x14ac:dyDescent="0.2">
      <c r="A24" s="591" t="s">
        <v>420</v>
      </c>
      <c r="B24" s="591"/>
      <c r="C24" s="591"/>
      <c r="D24" s="591"/>
      <c r="E24" s="591"/>
      <c r="F24" s="591"/>
      <c r="G24" s="591"/>
    </row>
    <row r="25" spans="1:7" ht="18.95" customHeight="1" x14ac:dyDescent="0.2">
      <c r="A25" s="229" t="s">
        <v>388</v>
      </c>
      <c r="B25" s="247" t="s">
        <v>291</v>
      </c>
      <c r="C25" s="230" t="s">
        <v>117</v>
      </c>
      <c r="D25" s="248">
        <v>3</v>
      </c>
      <c r="E25" s="231" t="s">
        <v>209</v>
      </c>
      <c r="F25" s="231" t="s">
        <v>207</v>
      </c>
      <c r="G25" s="231" t="s">
        <v>347</v>
      </c>
    </row>
    <row r="26" spans="1:7" ht="18.95" customHeight="1" x14ac:dyDescent="0.2">
      <c r="A26" s="229" t="s">
        <v>389</v>
      </c>
      <c r="B26" s="247" t="s">
        <v>291</v>
      </c>
      <c r="C26" s="230" t="s">
        <v>117</v>
      </c>
      <c r="D26" s="248">
        <v>3</v>
      </c>
      <c r="E26" s="231" t="s">
        <v>209</v>
      </c>
      <c r="F26" s="231" t="s">
        <v>207</v>
      </c>
      <c r="G26" s="231" t="s">
        <v>347</v>
      </c>
    </row>
    <row r="27" spans="1:7" ht="18.95" customHeight="1" x14ac:dyDescent="0.2">
      <c r="A27" s="229" t="s">
        <v>391</v>
      </c>
      <c r="B27" s="249" t="s">
        <v>291</v>
      </c>
      <c r="C27" s="230" t="s">
        <v>117</v>
      </c>
      <c r="D27" s="248">
        <v>3</v>
      </c>
      <c r="E27" s="231" t="s">
        <v>209</v>
      </c>
      <c r="F27" s="231" t="s">
        <v>207</v>
      </c>
      <c r="G27" s="231" t="s">
        <v>347</v>
      </c>
    </row>
    <row r="28" spans="1:7" ht="18.95" customHeight="1" x14ac:dyDescent="0.2">
      <c r="A28" s="229" t="s">
        <v>392</v>
      </c>
      <c r="B28" s="249" t="s">
        <v>291</v>
      </c>
      <c r="C28" s="230" t="s">
        <v>117</v>
      </c>
      <c r="D28" s="248">
        <v>3</v>
      </c>
      <c r="E28" s="231" t="s">
        <v>209</v>
      </c>
      <c r="F28" s="231" t="s">
        <v>207</v>
      </c>
      <c r="G28" s="231" t="s">
        <v>347</v>
      </c>
    </row>
    <row r="29" spans="1:7" ht="18.95" customHeight="1" x14ac:dyDescent="0.2">
      <c r="A29" s="229" t="s">
        <v>395</v>
      </c>
      <c r="B29" s="249" t="s">
        <v>291</v>
      </c>
      <c r="C29" s="230" t="s">
        <v>117</v>
      </c>
      <c r="D29" s="248">
        <v>3</v>
      </c>
      <c r="E29" s="231" t="s">
        <v>209</v>
      </c>
      <c r="F29" s="231" t="s">
        <v>207</v>
      </c>
      <c r="G29" s="231" t="s">
        <v>347</v>
      </c>
    </row>
    <row r="30" spans="1:7" ht="18.95" customHeight="1" x14ac:dyDescent="0.2">
      <c r="A30" s="229" t="s">
        <v>394</v>
      </c>
      <c r="B30" s="249" t="s">
        <v>291</v>
      </c>
      <c r="C30" s="230" t="s">
        <v>117</v>
      </c>
      <c r="D30" s="248">
        <v>3</v>
      </c>
      <c r="E30" s="231" t="s">
        <v>209</v>
      </c>
      <c r="F30" s="231" t="s">
        <v>207</v>
      </c>
      <c r="G30" s="231" t="s">
        <v>347</v>
      </c>
    </row>
    <row r="31" spans="1:7" ht="18.95" customHeight="1" x14ac:dyDescent="0.2">
      <c r="A31" s="229" t="s">
        <v>396</v>
      </c>
      <c r="B31" s="250" t="s">
        <v>270</v>
      </c>
      <c r="C31" s="230" t="s">
        <v>134</v>
      </c>
      <c r="D31" s="224">
        <v>1</v>
      </c>
      <c r="E31" s="231" t="s">
        <v>205</v>
      </c>
      <c r="F31" s="231" t="s">
        <v>207</v>
      </c>
      <c r="G31" s="231" t="s">
        <v>367</v>
      </c>
    </row>
    <row r="32" spans="1:7" ht="18.95" customHeight="1" x14ac:dyDescent="0.2">
      <c r="A32" s="242"/>
      <c r="B32" s="243"/>
      <c r="C32" s="244"/>
      <c r="D32" s="246"/>
      <c r="E32" s="245"/>
      <c r="F32" s="245"/>
      <c r="G32" s="245"/>
    </row>
    <row r="33" spans="1:7" s="263" customFormat="1" ht="18.95" customHeight="1" x14ac:dyDescent="0.3">
      <c r="A33" s="591" t="s">
        <v>421</v>
      </c>
      <c r="B33" s="591"/>
      <c r="C33" s="591"/>
      <c r="D33" s="591"/>
      <c r="E33" s="591"/>
      <c r="F33" s="591"/>
      <c r="G33" s="591"/>
    </row>
    <row r="34" spans="1:7" ht="18.95" customHeight="1" x14ac:dyDescent="0.2">
      <c r="A34" s="229" t="s">
        <v>396</v>
      </c>
      <c r="B34" s="250" t="s">
        <v>201</v>
      </c>
      <c r="C34" s="230" t="s">
        <v>110</v>
      </c>
      <c r="D34" s="224">
        <v>3</v>
      </c>
      <c r="E34" s="231" t="s">
        <v>202</v>
      </c>
      <c r="F34" s="231" t="s">
        <v>207</v>
      </c>
      <c r="G34" s="231" t="s">
        <v>359</v>
      </c>
    </row>
    <row r="35" spans="1:7" ht="18.95" customHeight="1" x14ac:dyDescent="0.2">
      <c r="A35" s="229" t="s">
        <v>396</v>
      </c>
      <c r="B35" s="250" t="s">
        <v>204</v>
      </c>
      <c r="C35" s="230" t="s">
        <v>107</v>
      </c>
      <c r="D35" s="224">
        <v>3</v>
      </c>
      <c r="E35" s="231" t="s">
        <v>209</v>
      </c>
      <c r="F35" s="231" t="s">
        <v>207</v>
      </c>
      <c r="G35" s="231" t="s">
        <v>363</v>
      </c>
    </row>
    <row r="36" spans="1:7" ht="18.95" customHeight="1" x14ac:dyDescent="0.2">
      <c r="A36" s="229" t="s">
        <v>396</v>
      </c>
      <c r="B36" s="250" t="s">
        <v>271</v>
      </c>
      <c r="C36" s="230" t="s">
        <v>272</v>
      </c>
      <c r="D36" s="224">
        <v>3</v>
      </c>
      <c r="E36" s="231" t="s">
        <v>202</v>
      </c>
      <c r="F36" s="231" t="s">
        <v>203</v>
      </c>
      <c r="G36" s="231" t="s">
        <v>372</v>
      </c>
    </row>
    <row r="37" spans="1:7" ht="18.95" customHeight="1" x14ac:dyDescent="0.2">
      <c r="A37" s="229" t="s">
        <v>402</v>
      </c>
      <c r="B37" s="249" t="s">
        <v>204</v>
      </c>
      <c r="C37" s="230" t="s">
        <v>107</v>
      </c>
      <c r="D37" s="248">
        <v>3</v>
      </c>
      <c r="E37" s="231" t="s">
        <v>209</v>
      </c>
      <c r="F37" s="231" t="s">
        <v>203</v>
      </c>
      <c r="G37" s="231" t="s">
        <v>374</v>
      </c>
    </row>
    <row r="38" spans="1:7" ht="18.95" customHeight="1" x14ac:dyDescent="0.2">
      <c r="A38" s="229" t="s">
        <v>402</v>
      </c>
      <c r="B38" s="241" t="s">
        <v>282</v>
      </c>
      <c r="C38" s="218" t="s">
        <v>283</v>
      </c>
      <c r="D38" s="219">
        <v>3</v>
      </c>
      <c r="E38" s="231" t="s">
        <v>205</v>
      </c>
      <c r="F38" s="231" t="s">
        <v>203</v>
      </c>
      <c r="G38" s="231" t="s">
        <v>371</v>
      </c>
    </row>
    <row r="39" spans="1:7" ht="18.95" customHeight="1" x14ac:dyDescent="0.2">
      <c r="A39" s="229" t="s">
        <v>396</v>
      </c>
      <c r="B39" s="250" t="s">
        <v>227</v>
      </c>
      <c r="C39" s="230" t="s">
        <v>228</v>
      </c>
      <c r="D39" s="224">
        <v>2</v>
      </c>
      <c r="E39" s="231" t="s">
        <v>261</v>
      </c>
      <c r="F39" s="231" t="s">
        <v>280</v>
      </c>
      <c r="G39" s="231" t="s">
        <v>366</v>
      </c>
    </row>
    <row r="40" spans="1:7" ht="18.95" customHeight="1" x14ac:dyDescent="0.2">
      <c r="A40" s="229" t="s">
        <v>396</v>
      </c>
      <c r="B40" s="250" t="s">
        <v>276</v>
      </c>
      <c r="C40" s="230" t="s">
        <v>133</v>
      </c>
      <c r="D40" s="224">
        <v>3</v>
      </c>
      <c r="E40" s="231" t="s">
        <v>209</v>
      </c>
      <c r="F40" s="231" t="s">
        <v>280</v>
      </c>
      <c r="G40" s="231" t="s">
        <v>370</v>
      </c>
    </row>
    <row r="41" spans="1:7" ht="18.95" customHeight="1" x14ac:dyDescent="0.2">
      <c r="A41" s="229" t="s">
        <v>396</v>
      </c>
      <c r="B41" s="250" t="s">
        <v>277</v>
      </c>
      <c r="C41" s="230" t="s">
        <v>278</v>
      </c>
      <c r="D41" s="224">
        <v>3</v>
      </c>
      <c r="E41" s="231" t="s">
        <v>205</v>
      </c>
      <c r="F41" s="231" t="s">
        <v>280</v>
      </c>
      <c r="G41" s="231" t="s">
        <v>370</v>
      </c>
    </row>
    <row r="42" spans="1:7" ht="18.95" customHeight="1" x14ac:dyDescent="0.2">
      <c r="B42" s="251"/>
    </row>
    <row r="43" spans="1:7" s="263" customFormat="1" ht="18.95" customHeight="1" x14ac:dyDescent="0.3">
      <c r="A43" s="591" t="s">
        <v>422</v>
      </c>
      <c r="B43" s="591"/>
      <c r="C43" s="591"/>
      <c r="D43" s="591"/>
      <c r="E43" s="591"/>
      <c r="F43" s="591"/>
      <c r="G43" s="591"/>
    </row>
    <row r="44" spans="1:7" ht="18.95" customHeight="1" x14ac:dyDescent="0.2">
      <c r="A44" s="229" t="s">
        <v>397</v>
      </c>
      <c r="B44" s="214" t="s">
        <v>338</v>
      </c>
      <c r="C44" s="217" t="s">
        <v>75</v>
      </c>
      <c r="D44" s="223">
        <v>3</v>
      </c>
      <c r="E44" s="215" t="s">
        <v>202</v>
      </c>
      <c r="F44" s="215" t="s">
        <v>207</v>
      </c>
      <c r="G44" s="215" t="s">
        <v>367</v>
      </c>
    </row>
    <row r="45" spans="1:7" ht="18.95" customHeight="1" x14ac:dyDescent="0.2">
      <c r="A45" s="229" t="s">
        <v>397</v>
      </c>
      <c r="B45" s="222" t="s">
        <v>220</v>
      </c>
      <c r="C45" s="216" t="s">
        <v>77</v>
      </c>
      <c r="D45" s="228">
        <v>3</v>
      </c>
      <c r="E45" s="215" t="s">
        <v>202</v>
      </c>
      <c r="F45" s="215" t="s">
        <v>203</v>
      </c>
      <c r="G45" s="215" t="s">
        <v>347</v>
      </c>
    </row>
    <row r="46" spans="1:7" ht="18.95" customHeight="1" x14ac:dyDescent="0.2">
      <c r="A46" s="229" t="s">
        <v>397</v>
      </c>
      <c r="B46" s="222" t="s">
        <v>271</v>
      </c>
      <c r="C46" s="216" t="s">
        <v>272</v>
      </c>
      <c r="D46" s="228">
        <v>3</v>
      </c>
      <c r="E46" s="215" t="s">
        <v>209</v>
      </c>
      <c r="F46" s="215" t="s">
        <v>203</v>
      </c>
      <c r="G46" s="215" t="s">
        <v>372</v>
      </c>
    </row>
    <row r="47" spans="1:7" ht="18.95" customHeight="1" x14ac:dyDescent="0.2">
      <c r="A47" s="229" t="s">
        <v>398</v>
      </c>
      <c r="B47" s="222" t="s">
        <v>345</v>
      </c>
      <c r="C47" s="216" t="s">
        <v>85</v>
      </c>
      <c r="D47" s="228">
        <v>3</v>
      </c>
      <c r="E47" s="215" t="s">
        <v>209</v>
      </c>
      <c r="F47" s="215" t="s">
        <v>280</v>
      </c>
      <c r="G47" s="215" t="s">
        <v>517</v>
      </c>
    </row>
    <row r="48" spans="1:7" ht="18.95" customHeight="1" x14ac:dyDescent="0.2">
      <c r="A48" s="242"/>
      <c r="B48" s="243"/>
      <c r="C48" s="244"/>
      <c r="D48" s="246"/>
      <c r="E48" s="245"/>
      <c r="F48" s="245"/>
      <c r="G48" s="245"/>
    </row>
    <row r="49" spans="1:7" s="263" customFormat="1" ht="18.95" customHeight="1" x14ac:dyDescent="0.3">
      <c r="A49" s="591" t="s">
        <v>423</v>
      </c>
      <c r="B49" s="591"/>
      <c r="C49" s="591"/>
      <c r="D49" s="591"/>
      <c r="E49" s="591"/>
      <c r="F49" s="591"/>
      <c r="G49" s="591"/>
    </row>
    <row r="50" spans="1:7" ht="18.95" customHeight="1" x14ac:dyDescent="0.2">
      <c r="A50" s="229" t="s">
        <v>398</v>
      </c>
      <c r="B50" s="250" t="s">
        <v>220</v>
      </c>
      <c r="C50" s="230" t="s">
        <v>77</v>
      </c>
      <c r="D50" s="224">
        <v>3</v>
      </c>
      <c r="E50" s="231" t="s">
        <v>209</v>
      </c>
      <c r="F50" s="231" t="s">
        <v>203</v>
      </c>
      <c r="G50" s="231" t="s">
        <v>349</v>
      </c>
    </row>
    <row r="51" spans="1:7" ht="18.95" customHeight="1" x14ac:dyDescent="0.2">
      <c r="A51" s="229" t="s">
        <v>398</v>
      </c>
      <c r="B51" s="250" t="s">
        <v>271</v>
      </c>
      <c r="C51" s="230" t="s">
        <v>272</v>
      </c>
      <c r="D51" s="224">
        <v>3</v>
      </c>
      <c r="E51" s="231" t="s">
        <v>205</v>
      </c>
      <c r="F51" s="231" t="s">
        <v>203</v>
      </c>
      <c r="G51" s="231" t="s">
        <v>372</v>
      </c>
    </row>
    <row r="52" spans="1:7" ht="18.95" customHeight="1" x14ac:dyDescent="0.2">
      <c r="A52" s="229" t="s">
        <v>391</v>
      </c>
      <c r="B52" s="249" t="s">
        <v>220</v>
      </c>
      <c r="C52" s="252" t="s">
        <v>77</v>
      </c>
      <c r="D52" s="224">
        <v>3</v>
      </c>
      <c r="E52" s="231" t="s">
        <v>202</v>
      </c>
      <c r="F52" s="231" t="s">
        <v>280</v>
      </c>
      <c r="G52" s="231" t="s">
        <v>348</v>
      </c>
    </row>
    <row r="53" spans="1:7" ht="18.95" customHeight="1" x14ac:dyDescent="0.2">
      <c r="A53" s="229" t="s">
        <v>392</v>
      </c>
      <c r="B53" s="249" t="s">
        <v>220</v>
      </c>
      <c r="C53" s="252" t="s">
        <v>77</v>
      </c>
      <c r="D53" s="224">
        <v>3</v>
      </c>
      <c r="E53" s="231" t="s">
        <v>202</v>
      </c>
      <c r="F53" s="231" t="s">
        <v>280</v>
      </c>
      <c r="G53" s="231" t="s">
        <v>348</v>
      </c>
    </row>
    <row r="54" spans="1:7" ht="18.95" customHeight="1" x14ac:dyDescent="0.2">
      <c r="A54" s="229" t="s">
        <v>391</v>
      </c>
      <c r="B54" s="249" t="s">
        <v>206</v>
      </c>
      <c r="C54" s="230" t="s">
        <v>76</v>
      </c>
      <c r="D54" s="248">
        <v>3</v>
      </c>
      <c r="E54" s="231" t="s">
        <v>209</v>
      </c>
      <c r="F54" s="231" t="s">
        <v>280</v>
      </c>
      <c r="G54" s="231" t="s">
        <v>376</v>
      </c>
    </row>
    <row r="55" spans="1:7" ht="18.95" customHeight="1" x14ac:dyDescent="0.2">
      <c r="A55" s="229" t="s">
        <v>392</v>
      </c>
      <c r="B55" s="249" t="s">
        <v>206</v>
      </c>
      <c r="C55" s="230" t="s">
        <v>76</v>
      </c>
      <c r="D55" s="248">
        <v>3</v>
      </c>
      <c r="E55" s="231" t="s">
        <v>209</v>
      </c>
      <c r="F55" s="231" t="s">
        <v>280</v>
      </c>
      <c r="G55" s="231" t="s">
        <v>376</v>
      </c>
    </row>
    <row r="56" spans="1:7" ht="18.95" customHeight="1" x14ac:dyDescent="0.2">
      <c r="A56" s="229" t="s">
        <v>398</v>
      </c>
      <c r="B56" s="250" t="s">
        <v>346</v>
      </c>
      <c r="C56" s="230" t="s">
        <v>86</v>
      </c>
      <c r="D56" s="219">
        <v>3</v>
      </c>
      <c r="E56" s="231" t="s">
        <v>205</v>
      </c>
      <c r="F56" s="231" t="s">
        <v>280</v>
      </c>
      <c r="G56" s="231" t="s">
        <v>375</v>
      </c>
    </row>
    <row r="57" spans="1:7" ht="18.95" customHeight="1" x14ac:dyDescent="0.2">
      <c r="A57" s="253"/>
      <c r="B57" s="254"/>
      <c r="C57" s="253"/>
      <c r="D57" s="253"/>
      <c r="E57" s="253"/>
      <c r="F57" s="253"/>
      <c r="G57" s="253"/>
    </row>
    <row r="58" spans="1:7" s="263" customFormat="1" ht="18.95" customHeight="1" x14ac:dyDescent="0.3">
      <c r="A58" s="591" t="s">
        <v>424</v>
      </c>
      <c r="B58" s="591"/>
      <c r="C58" s="591"/>
      <c r="D58" s="591"/>
      <c r="E58" s="591"/>
      <c r="F58" s="591"/>
      <c r="G58" s="591"/>
    </row>
    <row r="59" spans="1:7" ht="18.95" customHeight="1" x14ac:dyDescent="0.2">
      <c r="A59" s="229" t="s">
        <v>392</v>
      </c>
      <c r="B59" s="255" t="s">
        <v>411</v>
      </c>
      <c r="C59" s="256" t="s">
        <v>412</v>
      </c>
      <c r="D59" s="231">
        <v>3</v>
      </c>
      <c r="E59" s="231" t="s">
        <v>202</v>
      </c>
      <c r="F59" s="231" t="s">
        <v>207</v>
      </c>
      <c r="G59" s="231" t="s">
        <v>361</v>
      </c>
    </row>
    <row r="60" spans="1:7" ht="18.95" customHeight="1" x14ac:dyDescent="0.2">
      <c r="A60" s="229" t="s">
        <v>394</v>
      </c>
      <c r="B60" s="255" t="s">
        <v>411</v>
      </c>
      <c r="C60" s="256" t="s">
        <v>412</v>
      </c>
      <c r="D60" s="231">
        <v>3</v>
      </c>
      <c r="E60" s="231" t="s">
        <v>202</v>
      </c>
      <c r="F60" s="231" t="s">
        <v>207</v>
      </c>
      <c r="G60" s="231" t="s">
        <v>361</v>
      </c>
    </row>
    <row r="61" spans="1:7" ht="18.95" customHeight="1" x14ac:dyDescent="0.2">
      <c r="A61" s="229" t="s">
        <v>400</v>
      </c>
      <c r="B61" s="249" t="s">
        <v>353</v>
      </c>
      <c r="C61" s="230" t="s">
        <v>128</v>
      </c>
      <c r="D61" s="248">
        <v>3</v>
      </c>
      <c r="E61" s="231" t="s">
        <v>209</v>
      </c>
      <c r="F61" s="231" t="s">
        <v>207</v>
      </c>
      <c r="G61" s="231" t="s">
        <v>383</v>
      </c>
    </row>
    <row r="62" spans="1:7" ht="18.95" customHeight="1" x14ac:dyDescent="0.2">
      <c r="A62" s="229" t="s">
        <v>400</v>
      </c>
      <c r="B62" s="249" t="s">
        <v>292</v>
      </c>
      <c r="C62" s="230" t="s">
        <v>120</v>
      </c>
      <c r="D62" s="248">
        <v>3</v>
      </c>
      <c r="E62" s="231" t="s">
        <v>205</v>
      </c>
      <c r="F62" s="231" t="s">
        <v>207</v>
      </c>
      <c r="G62" s="231" t="s">
        <v>363</v>
      </c>
    </row>
    <row r="63" spans="1:7" ht="18.95" customHeight="1" x14ac:dyDescent="0.2">
      <c r="A63" s="229" t="s">
        <v>401</v>
      </c>
      <c r="B63" s="249" t="s">
        <v>292</v>
      </c>
      <c r="C63" s="230" t="s">
        <v>120</v>
      </c>
      <c r="D63" s="248">
        <v>3</v>
      </c>
      <c r="E63" s="231" t="s">
        <v>205</v>
      </c>
      <c r="F63" s="231" t="s">
        <v>207</v>
      </c>
      <c r="G63" s="231" t="s">
        <v>363</v>
      </c>
    </row>
    <row r="64" spans="1:7" ht="18.95" customHeight="1" x14ac:dyDescent="0.2">
      <c r="A64" s="229" t="s">
        <v>400</v>
      </c>
      <c r="B64" s="249" t="s">
        <v>354</v>
      </c>
      <c r="C64" s="230" t="s">
        <v>126</v>
      </c>
      <c r="D64" s="248">
        <v>3</v>
      </c>
      <c r="E64" s="231" t="s">
        <v>202</v>
      </c>
      <c r="F64" s="231" t="s">
        <v>203</v>
      </c>
      <c r="G64" s="231" t="s">
        <v>382</v>
      </c>
    </row>
    <row r="65" spans="1:7" ht="18.95" customHeight="1" x14ac:dyDescent="0.2">
      <c r="A65" s="229" t="s">
        <v>400</v>
      </c>
      <c r="B65" s="249" t="s">
        <v>355</v>
      </c>
      <c r="C65" s="230" t="s">
        <v>129</v>
      </c>
      <c r="D65" s="248">
        <v>3</v>
      </c>
      <c r="E65" s="231" t="s">
        <v>205</v>
      </c>
      <c r="F65" s="231" t="s">
        <v>203</v>
      </c>
      <c r="G65" s="231" t="s">
        <v>384</v>
      </c>
    </row>
    <row r="66" spans="1:7" ht="18.95" customHeight="1" x14ac:dyDescent="0.2">
      <c r="A66" s="229" t="s">
        <v>400</v>
      </c>
      <c r="B66" s="257" t="s">
        <v>356</v>
      </c>
      <c r="C66" s="220" t="s">
        <v>127</v>
      </c>
      <c r="D66" s="224">
        <v>3</v>
      </c>
      <c r="E66" s="231" t="s">
        <v>202</v>
      </c>
      <c r="F66" s="231" t="s">
        <v>280</v>
      </c>
      <c r="G66" s="231" t="s">
        <v>517</v>
      </c>
    </row>
    <row r="67" spans="1:7" ht="18.95" customHeight="1" x14ac:dyDescent="0.2">
      <c r="A67" s="229" t="s">
        <v>400</v>
      </c>
      <c r="B67" s="257" t="s">
        <v>346</v>
      </c>
      <c r="C67" s="220" t="s">
        <v>86</v>
      </c>
      <c r="D67" s="224">
        <v>3</v>
      </c>
      <c r="E67" s="231" t="s">
        <v>209</v>
      </c>
      <c r="F67" s="233" t="s">
        <v>280</v>
      </c>
      <c r="G67" s="231" t="s">
        <v>375</v>
      </c>
    </row>
    <row r="68" spans="1:7" ht="18.95" customHeight="1" x14ac:dyDescent="0.2">
      <c r="A68" s="229" t="s">
        <v>400</v>
      </c>
      <c r="B68" s="255" t="s">
        <v>357</v>
      </c>
      <c r="C68" s="256" t="s">
        <v>130</v>
      </c>
      <c r="D68" s="231">
        <v>3</v>
      </c>
      <c r="E68" s="231" t="s">
        <v>205</v>
      </c>
      <c r="F68" s="231" t="s">
        <v>280</v>
      </c>
      <c r="G68" s="231" t="s">
        <v>371</v>
      </c>
    </row>
    <row r="69" spans="1:7" ht="18.95" customHeight="1" x14ac:dyDescent="0.2">
      <c r="B69" s="251"/>
    </row>
    <row r="70" spans="1:7" s="263" customFormat="1" ht="18.95" customHeight="1" x14ac:dyDescent="0.3">
      <c r="A70" s="591" t="s">
        <v>425</v>
      </c>
      <c r="B70" s="591"/>
      <c r="C70" s="591"/>
      <c r="D70" s="591"/>
      <c r="E70" s="591"/>
      <c r="F70" s="591"/>
      <c r="G70" s="591"/>
    </row>
    <row r="71" spans="1:7" ht="18.95" customHeight="1" x14ac:dyDescent="0.2">
      <c r="A71" s="229" t="s">
        <v>401</v>
      </c>
      <c r="B71" s="257" t="s">
        <v>356</v>
      </c>
      <c r="C71" s="220" t="s">
        <v>127</v>
      </c>
      <c r="D71" s="224">
        <v>3</v>
      </c>
      <c r="E71" s="231" t="s">
        <v>209</v>
      </c>
      <c r="F71" s="231" t="s">
        <v>207</v>
      </c>
      <c r="G71" s="231" t="s">
        <v>362</v>
      </c>
    </row>
    <row r="72" spans="1:7" ht="18.95" customHeight="1" x14ac:dyDescent="0.2">
      <c r="A72" s="229" t="s">
        <v>401</v>
      </c>
      <c r="B72" s="257" t="s">
        <v>346</v>
      </c>
      <c r="C72" s="220" t="s">
        <v>86</v>
      </c>
      <c r="D72" s="224">
        <v>3</v>
      </c>
      <c r="E72" s="231" t="s">
        <v>202</v>
      </c>
      <c r="F72" s="231" t="s">
        <v>203</v>
      </c>
      <c r="G72" s="231" t="s">
        <v>373</v>
      </c>
    </row>
    <row r="73" spans="1:7" ht="18.95" customHeight="1" x14ac:dyDescent="0.2">
      <c r="A73" s="229" t="s">
        <v>401</v>
      </c>
      <c r="B73" s="249" t="s">
        <v>355</v>
      </c>
      <c r="C73" s="230" t="s">
        <v>129</v>
      </c>
      <c r="D73" s="248">
        <v>3</v>
      </c>
      <c r="E73" s="231" t="s">
        <v>209</v>
      </c>
      <c r="F73" s="231" t="s">
        <v>203</v>
      </c>
      <c r="G73" s="231" t="s">
        <v>384</v>
      </c>
    </row>
    <row r="74" spans="1:7" ht="18.95" customHeight="1" x14ac:dyDescent="0.2">
      <c r="A74" s="229" t="s">
        <v>401</v>
      </c>
      <c r="B74" s="249" t="s">
        <v>206</v>
      </c>
      <c r="C74" s="230" t="s">
        <v>76</v>
      </c>
      <c r="D74" s="248">
        <v>3</v>
      </c>
      <c r="E74" s="231" t="s">
        <v>205</v>
      </c>
      <c r="F74" s="231" t="s">
        <v>203</v>
      </c>
      <c r="G74" s="231" t="s">
        <v>380</v>
      </c>
    </row>
    <row r="75" spans="1:7" ht="18.95" customHeight="1" x14ac:dyDescent="0.2">
      <c r="A75" s="229" t="s">
        <v>401</v>
      </c>
      <c r="B75" s="257" t="s">
        <v>353</v>
      </c>
      <c r="C75" s="258" t="s">
        <v>128</v>
      </c>
      <c r="D75" s="588">
        <v>3</v>
      </c>
      <c r="E75" s="231" t="s">
        <v>261</v>
      </c>
      <c r="F75" s="231" t="s">
        <v>213</v>
      </c>
      <c r="G75" s="231" t="s">
        <v>382</v>
      </c>
    </row>
    <row r="76" spans="1:7" ht="18.95" customHeight="1" x14ac:dyDescent="0.2">
      <c r="A76" s="229" t="s">
        <v>401</v>
      </c>
      <c r="B76" s="257" t="s">
        <v>353</v>
      </c>
      <c r="C76" s="258" t="s">
        <v>128</v>
      </c>
      <c r="D76" s="589"/>
      <c r="E76" s="231" t="s">
        <v>251</v>
      </c>
      <c r="F76" s="231" t="s">
        <v>226</v>
      </c>
      <c r="G76" s="231" t="s">
        <v>382</v>
      </c>
    </row>
    <row r="77" spans="1:7" ht="18.95" customHeight="1" x14ac:dyDescent="0.2">
      <c r="A77" s="229" t="s">
        <v>401</v>
      </c>
      <c r="B77" s="249" t="s">
        <v>354</v>
      </c>
      <c r="C77" s="230" t="s">
        <v>126</v>
      </c>
      <c r="D77" s="248">
        <v>3</v>
      </c>
      <c r="E77" s="231" t="s">
        <v>209</v>
      </c>
      <c r="F77" s="233" t="s">
        <v>280</v>
      </c>
      <c r="G77" s="231" t="s">
        <v>382</v>
      </c>
    </row>
    <row r="78" spans="1:7" ht="18.95" customHeight="1" x14ac:dyDescent="0.2">
      <c r="A78" s="229" t="s">
        <v>401</v>
      </c>
      <c r="B78" s="241" t="s">
        <v>282</v>
      </c>
      <c r="C78" s="218" t="s">
        <v>283</v>
      </c>
      <c r="D78" s="219">
        <v>3</v>
      </c>
      <c r="E78" s="231" t="s">
        <v>205</v>
      </c>
      <c r="F78" s="231" t="s">
        <v>280</v>
      </c>
      <c r="G78" s="231" t="s">
        <v>382</v>
      </c>
    </row>
    <row r="79" spans="1:7" ht="18.95" customHeight="1" x14ac:dyDescent="0.2">
      <c r="A79" s="242"/>
      <c r="B79" s="243"/>
      <c r="C79" s="244"/>
      <c r="D79" s="246"/>
      <c r="E79" s="245"/>
      <c r="F79" s="245"/>
      <c r="G79" s="245"/>
    </row>
    <row r="80" spans="1:7" s="263" customFormat="1" ht="18.95" customHeight="1" x14ac:dyDescent="0.3">
      <c r="A80" s="591" t="s">
        <v>426</v>
      </c>
      <c r="B80" s="591"/>
      <c r="C80" s="591"/>
      <c r="D80" s="591"/>
      <c r="E80" s="591"/>
      <c r="F80" s="591"/>
      <c r="G80" s="591"/>
    </row>
    <row r="81" spans="1:7" ht="18.95" customHeight="1" x14ac:dyDescent="0.2">
      <c r="A81" s="229" t="s">
        <v>393</v>
      </c>
      <c r="B81" s="249" t="s">
        <v>237</v>
      </c>
      <c r="C81" s="230" t="s">
        <v>76</v>
      </c>
      <c r="D81" s="248">
        <v>3</v>
      </c>
      <c r="E81" s="231" t="s">
        <v>202</v>
      </c>
      <c r="F81" s="231" t="s">
        <v>207</v>
      </c>
      <c r="G81" s="231" t="s">
        <v>380</v>
      </c>
    </row>
    <row r="82" spans="1:7" ht="18.95" customHeight="1" x14ac:dyDescent="0.2">
      <c r="A82" s="229" t="s">
        <v>393</v>
      </c>
      <c r="B82" s="249" t="s">
        <v>227</v>
      </c>
      <c r="C82" s="230" t="s">
        <v>228</v>
      </c>
      <c r="D82" s="248">
        <v>2</v>
      </c>
      <c r="E82" s="231" t="s">
        <v>247</v>
      </c>
      <c r="F82" s="231" t="s">
        <v>207</v>
      </c>
      <c r="G82" s="231" t="s">
        <v>365</v>
      </c>
    </row>
    <row r="83" spans="1:7" ht="18.95" customHeight="1" x14ac:dyDescent="0.2">
      <c r="A83" s="229" t="s">
        <v>393</v>
      </c>
      <c r="B83" s="249" t="s">
        <v>220</v>
      </c>
      <c r="C83" s="259" t="s">
        <v>77</v>
      </c>
      <c r="D83" s="248">
        <v>3</v>
      </c>
      <c r="E83" s="231" t="s">
        <v>205</v>
      </c>
      <c r="F83" s="231" t="s">
        <v>207</v>
      </c>
      <c r="G83" s="231" t="s">
        <v>350</v>
      </c>
    </row>
    <row r="84" spans="1:7" ht="18.95" customHeight="1" x14ac:dyDescent="0.2">
      <c r="A84" s="229" t="s">
        <v>393</v>
      </c>
      <c r="B84" s="249" t="s">
        <v>201</v>
      </c>
      <c r="C84" s="259" t="s">
        <v>78</v>
      </c>
      <c r="D84" s="248">
        <v>3</v>
      </c>
      <c r="E84" s="231" t="s">
        <v>202</v>
      </c>
      <c r="F84" s="231" t="s">
        <v>203</v>
      </c>
      <c r="G84" s="231" t="s">
        <v>360</v>
      </c>
    </row>
    <row r="85" spans="1:7" ht="18.95" customHeight="1" x14ac:dyDescent="0.2">
      <c r="A85" s="229" t="s">
        <v>393</v>
      </c>
      <c r="B85" s="249" t="s">
        <v>208</v>
      </c>
      <c r="C85" s="230" t="s">
        <v>112</v>
      </c>
      <c r="D85" s="248">
        <v>3</v>
      </c>
      <c r="E85" s="231" t="s">
        <v>209</v>
      </c>
      <c r="F85" s="231" t="s">
        <v>203</v>
      </c>
      <c r="G85" s="231" t="s">
        <v>369</v>
      </c>
    </row>
    <row r="86" spans="1:7" ht="18.95" customHeight="1" x14ac:dyDescent="0.2">
      <c r="A86" s="229" t="s">
        <v>393</v>
      </c>
      <c r="B86" s="249" t="s">
        <v>204</v>
      </c>
      <c r="C86" s="230" t="s">
        <v>107</v>
      </c>
      <c r="D86" s="248">
        <v>3</v>
      </c>
      <c r="E86" s="231" t="s">
        <v>205</v>
      </c>
      <c r="F86" s="231" t="s">
        <v>203</v>
      </c>
      <c r="G86" s="231" t="s">
        <v>375</v>
      </c>
    </row>
    <row r="87" spans="1:7" ht="18.95" customHeight="1" x14ac:dyDescent="0.2">
      <c r="A87" s="242"/>
      <c r="B87" s="243"/>
      <c r="C87" s="244"/>
      <c r="D87" s="246"/>
      <c r="E87" s="245"/>
      <c r="F87" s="245"/>
      <c r="G87" s="245"/>
    </row>
    <row r="88" spans="1:7" s="263" customFormat="1" ht="18.95" customHeight="1" x14ac:dyDescent="0.3">
      <c r="A88" s="591" t="s">
        <v>427</v>
      </c>
      <c r="B88" s="591"/>
      <c r="C88" s="591"/>
      <c r="D88" s="591"/>
      <c r="E88" s="591"/>
      <c r="F88" s="591"/>
      <c r="G88" s="591"/>
    </row>
    <row r="89" spans="1:7" ht="18.95" customHeight="1" x14ac:dyDescent="0.2">
      <c r="A89" s="229" t="s">
        <v>390</v>
      </c>
      <c r="B89" s="249" t="s">
        <v>227</v>
      </c>
      <c r="C89" s="230" t="s">
        <v>228</v>
      </c>
      <c r="D89" s="248">
        <v>2</v>
      </c>
      <c r="E89" s="231" t="s">
        <v>261</v>
      </c>
      <c r="F89" s="231" t="s">
        <v>207</v>
      </c>
      <c r="G89" s="231" t="s">
        <v>365</v>
      </c>
    </row>
    <row r="90" spans="1:7" ht="18.95" customHeight="1" x14ac:dyDescent="0.2">
      <c r="A90" s="229" t="s">
        <v>390</v>
      </c>
      <c r="B90" s="250" t="s">
        <v>220</v>
      </c>
      <c r="C90" s="252" t="s">
        <v>77</v>
      </c>
      <c r="D90" s="224">
        <v>3</v>
      </c>
      <c r="E90" s="231" t="s">
        <v>209</v>
      </c>
      <c r="F90" s="231" t="s">
        <v>207</v>
      </c>
      <c r="G90" s="231" t="s">
        <v>350</v>
      </c>
    </row>
    <row r="91" spans="1:7" ht="18.95" customHeight="1" x14ac:dyDescent="0.2">
      <c r="A91" s="229" t="s">
        <v>390</v>
      </c>
      <c r="B91" s="249" t="s">
        <v>206</v>
      </c>
      <c r="C91" s="230" t="s">
        <v>76</v>
      </c>
      <c r="D91" s="248">
        <v>3</v>
      </c>
      <c r="E91" s="231" t="s">
        <v>205</v>
      </c>
      <c r="F91" s="231" t="s">
        <v>207</v>
      </c>
      <c r="G91" s="231" t="s">
        <v>377</v>
      </c>
    </row>
    <row r="92" spans="1:7" ht="18.95" customHeight="1" x14ac:dyDescent="0.2">
      <c r="A92" s="229" t="s">
        <v>390</v>
      </c>
      <c r="B92" s="249" t="s">
        <v>204</v>
      </c>
      <c r="C92" s="230" t="s">
        <v>107</v>
      </c>
      <c r="D92" s="248">
        <v>3</v>
      </c>
      <c r="E92" s="231" t="s">
        <v>202</v>
      </c>
      <c r="F92" s="231" t="s">
        <v>203</v>
      </c>
      <c r="G92" s="231" t="s">
        <v>374</v>
      </c>
    </row>
    <row r="93" spans="1:7" ht="18.95" customHeight="1" x14ac:dyDescent="0.2">
      <c r="A93" s="229" t="s">
        <v>390</v>
      </c>
      <c r="B93" s="249" t="s">
        <v>201</v>
      </c>
      <c r="C93" s="230" t="s">
        <v>110</v>
      </c>
      <c r="D93" s="248">
        <v>3</v>
      </c>
      <c r="E93" s="231" t="s">
        <v>209</v>
      </c>
      <c r="F93" s="231" t="s">
        <v>203</v>
      </c>
      <c r="G93" s="231" t="s">
        <v>360</v>
      </c>
    </row>
    <row r="94" spans="1:7" ht="18.95" customHeight="1" x14ac:dyDescent="0.2">
      <c r="A94" s="229" t="s">
        <v>390</v>
      </c>
      <c r="B94" s="249" t="s">
        <v>208</v>
      </c>
      <c r="C94" s="230" t="s">
        <v>112</v>
      </c>
      <c r="D94" s="248">
        <v>3</v>
      </c>
      <c r="E94" s="234" t="s">
        <v>205</v>
      </c>
      <c r="F94" s="231" t="s">
        <v>203</v>
      </c>
      <c r="G94" s="231" t="s">
        <v>369</v>
      </c>
    </row>
    <row r="95" spans="1:7" ht="18.95" customHeight="1" x14ac:dyDescent="0.2">
      <c r="A95" s="229" t="s">
        <v>402</v>
      </c>
      <c r="B95" s="249" t="s">
        <v>208</v>
      </c>
      <c r="C95" s="230" t="s">
        <v>112</v>
      </c>
      <c r="D95" s="248">
        <v>3</v>
      </c>
      <c r="E95" s="231" t="s">
        <v>202</v>
      </c>
      <c r="F95" s="231" t="s">
        <v>280</v>
      </c>
      <c r="G95" s="231" t="s">
        <v>368</v>
      </c>
    </row>
    <row r="96" spans="1:7" ht="18.95" customHeight="1" x14ac:dyDescent="0.2">
      <c r="A96" s="229" t="s">
        <v>402</v>
      </c>
      <c r="B96" s="249" t="s">
        <v>227</v>
      </c>
      <c r="C96" s="230" t="s">
        <v>228</v>
      </c>
      <c r="D96" s="248">
        <v>2</v>
      </c>
      <c r="E96" s="231" t="s">
        <v>247</v>
      </c>
      <c r="F96" s="231" t="s">
        <v>280</v>
      </c>
      <c r="G96" s="231" t="s">
        <v>366</v>
      </c>
    </row>
    <row r="97" spans="1:7" ht="18.95" customHeight="1" x14ac:dyDescent="0.2">
      <c r="A97" s="229" t="s">
        <v>402</v>
      </c>
      <c r="B97" s="249" t="s">
        <v>206</v>
      </c>
      <c r="C97" s="230" t="s">
        <v>76</v>
      </c>
      <c r="D97" s="248">
        <v>3</v>
      </c>
      <c r="E97" s="231" t="s">
        <v>205</v>
      </c>
      <c r="F97" s="231" t="s">
        <v>280</v>
      </c>
      <c r="G97" s="231" t="s">
        <v>376</v>
      </c>
    </row>
    <row r="98" spans="1:7" ht="18.95" customHeight="1" x14ac:dyDescent="0.2">
      <c r="A98" s="242"/>
      <c r="B98" s="243"/>
      <c r="C98" s="244"/>
      <c r="D98" s="246"/>
      <c r="E98" s="245"/>
      <c r="F98" s="245"/>
      <c r="G98" s="245"/>
    </row>
    <row r="99" spans="1:7" s="263" customFormat="1" ht="18.95" customHeight="1" x14ac:dyDescent="0.3">
      <c r="A99" s="591" t="s">
        <v>428</v>
      </c>
      <c r="B99" s="591"/>
      <c r="C99" s="591"/>
      <c r="D99" s="591"/>
      <c r="E99" s="591"/>
      <c r="F99" s="591"/>
      <c r="G99" s="591"/>
    </row>
    <row r="100" spans="1:7" ht="18.95" customHeight="1" x14ac:dyDescent="0.2">
      <c r="A100" s="229" t="s">
        <v>386</v>
      </c>
      <c r="B100" s="247" t="s">
        <v>220</v>
      </c>
      <c r="C100" s="259" t="s">
        <v>77</v>
      </c>
      <c r="D100" s="248">
        <v>3</v>
      </c>
      <c r="E100" s="231" t="s">
        <v>202</v>
      </c>
      <c r="F100" s="231" t="s">
        <v>207</v>
      </c>
      <c r="G100" s="231" t="s">
        <v>347</v>
      </c>
    </row>
    <row r="101" spans="1:7" ht="18.95" customHeight="1" x14ac:dyDescent="0.2">
      <c r="A101" s="229" t="s">
        <v>386</v>
      </c>
      <c r="B101" s="247" t="s">
        <v>206</v>
      </c>
      <c r="C101" s="230" t="s">
        <v>76</v>
      </c>
      <c r="D101" s="248">
        <v>3</v>
      </c>
      <c r="E101" s="231" t="s">
        <v>209</v>
      </c>
      <c r="F101" s="231" t="s">
        <v>207</v>
      </c>
      <c r="G101" s="231" t="s">
        <v>377</v>
      </c>
    </row>
    <row r="102" spans="1:7" ht="18.95" customHeight="1" x14ac:dyDescent="0.2">
      <c r="A102" s="229" t="s">
        <v>386</v>
      </c>
      <c r="B102" s="247" t="s">
        <v>227</v>
      </c>
      <c r="C102" s="230" t="s">
        <v>228</v>
      </c>
      <c r="D102" s="248">
        <v>2</v>
      </c>
      <c r="E102" s="231" t="s">
        <v>229</v>
      </c>
      <c r="F102" s="231" t="s">
        <v>207</v>
      </c>
      <c r="G102" s="231" t="s">
        <v>365</v>
      </c>
    </row>
    <row r="103" spans="1:7" ht="18.95" customHeight="1" x14ac:dyDescent="0.2">
      <c r="A103" s="229" t="s">
        <v>386</v>
      </c>
      <c r="B103" s="247" t="s">
        <v>208</v>
      </c>
      <c r="C103" s="230" t="s">
        <v>112</v>
      </c>
      <c r="D103" s="248">
        <v>3</v>
      </c>
      <c r="E103" s="231" t="s">
        <v>202</v>
      </c>
      <c r="F103" s="231" t="s">
        <v>203</v>
      </c>
      <c r="G103" s="231" t="s">
        <v>368</v>
      </c>
    </row>
    <row r="104" spans="1:7" ht="18.95" customHeight="1" x14ac:dyDescent="0.2">
      <c r="A104" s="229" t="s">
        <v>386</v>
      </c>
      <c r="B104" s="247" t="s">
        <v>204</v>
      </c>
      <c r="C104" s="230" t="s">
        <v>107</v>
      </c>
      <c r="D104" s="248">
        <v>3</v>
      </c>
      <c r="E104" s="231" t="s">
        <v>209</v>
      </c>
      <c r="F104" s="231" t="s">
        <v>203</v>
      </c>
      <c r="G104" s="231" t="s">
        <v>375</v>
      </c>
    </row>
    <row r="105" spans="1:7" ht="18.95" customHeight="1" x14ac:dyDescent="0.2">
      <c r="A105" s="229" t="s">
        <v>386</v>
      </c>
      <c r="B105" s="247" t="s">
        <v>201</v>
      </c>
      <c r="C105" s="259" t="s">
        <v>78</v>
      </c>
      <c r="D105" s="248">
        <v>3</v>
      </c>
      <c r="E105" s="231" t="s">
        <v>205</v>
      </c>
      <c r="F105" s="231" t="s">
        <v>203</v>
      </c>
      <c r="G105" s="231" t="s">
        <v>360</v>
      </c>
    </row>
    <row r="106" spans="1:7" ht="18.95" customHeight="1" x14ac:dyDescent="0.2">
      <c r="A106" s="242"/>
      <c r="B106" s="243"/>
      <c r="C106" s="244"/>
      <c r="D106" s="246"/>
      <c r="E106" s="245"/>
      <c r="F106" s="245"/>
      <c r="G106" s="245"/>
    </row>
    <row r="107" spans="1:7" s="263" customFormat="1" ht="18.95" customHeight="1" x14ac:dyDescent="0.3">
      <c r="A107" s="591" t="s">
        <v>429</v>
      </c>
      <c r="B107" s="591"/>
      <c r="C107" s="591"/>
      <c r="D107" s="591"/>
      <c r="E107" s="591"/>
      <c r="F107" s="591"/>
      <c r="G107" s="591"/>
    </row>
    <row r="108" spans="1:7" ht="18.95" customHeight="1" x14ac:dyDescent="0.2">
      <c r="A108" s="229" t="s">
        <v>399</v>
      </c>
      <c r="B108" s="249" t="s">
        <v>204</v>
      </c>
      <c r="C108" s="230" t="s">
        <v>107</v>
      </c>
      <c r="D108" s="248">
        <v>3</v>
      </c>
      <c r="E108" s="231" t="s">
        <v>202</v>
      </c>
      <c r="F108" s="231" t="s">
        <v>207</v>
      </c>
      <c r="G108" s="231" t="s">
        <v>373</v>
      </c>
    </row>
    <row r="109" spans="1:7" ht="18.95" customHeight="1" x14ac:dyDescent="0.2">
      <c r="A109" s="229" t="s">
        <v>399</v>
      </c>
      <c r="B109" s="249" t="s">
        <v>201</v>
      </c>
      <c r="C109" s="230" t="s">
        <v>110</v>
      </c>
      <c r="D109" s="248">
        <v>3</v>
      </c>
      <c r="E109" s="231" t="s">
        <v>209</v>
      </c>
      <c r="F109" s="231" t="s">
        <v>207</v>
      </c>
      <c r="G109" s="231" t="s">
        <v>359</v>
      </c>
    </row>
    <row r="110" spans="1:7" ht="18.95" customHeight="1" x14ac:dyDescent="0.2">
      <c r="A110" s="229" t="s">
        <v>399</v>
      </c>
      <c r="B110" s="249" t="s">
        <v>208</v>
      </c>
      <c r="C110" s="230" t="s">
        <v>112</v>
      </c>
      <c r="D110" s="248">
        <v>3</v>
      </c>
      <c r="E110" s="231" t="s">
        <v>205</v>
      </c>
      <c r="F110" s="231" t="s">
        <v>207</v>
      </c>
      <c r="G110" s="231" t="s">
        <v>369</v>
      </c>
    </row>
    <row r="111" spans="1:7" ht="18.95" customHeight="1" x14ac:dyDescent="0.2">
      <c r="A111" s="229" t="s">
        <v>399</v>
      </c>
      <c r="B111" s="249" t="s">
        <v>206</v>
      </c>
      <c r="C111" s="230" t="s">
        <v>76</v>
      </c>
      <c r="D111" s="248">
        <v>3</v>
      </c>
      <c r="E111" s="231" t="s">
        <v>202</v>
      </c>
      <c r="F111" s="231" t="s">
        <v>203</v>
      </c>
      <c r="G111" s="231" t="s">
        <v>380</v>
      </c>
    </row>
    <row r="112" spans="1:7" ht="18.95" customHeight="1" x14ac:dyDescent="0.2">
      <c r="A112" s="229" t="s">
        <v>399</v>
      </c>
      <c r="B112" s="241" t="s">
        <v>282</v>
      </c>
      <c r="C112" s="218" t="s">
        <v>283</v>
      </c>
      <c r="D112" s="219">
        <v>3</v>
      </c>
      <c r="E112" s="231" t="s">
        <v>209</v>
      </c>
      <c r="F112" s="231" t="s">
        <v>203</v>
      </c>
      <c r="G112" s="231" t="s">
        <v>371</v>
      </c>
    </row>
    <row r="113" spans="1:7" ht="18.95" customHeight="1" x14ac:dyDescent="0.2">
      <c r="A113" s="229" t="s">
        <v>399</v>
      </c>
      <c r="B113" s="249" t="s">
        <v>227</v>
      </c>
      <c r="C113" s="230" t="s">
        <v>228</v>
      </c>
      <c r="D113" s="248">
        <v>2</v>
      </c>
      <c r="E113" s="231" t="s">
        <v>229</v>
      </c>
      <c r="F113" s="231" t="s">
        <v>203</v>
      </c>
      <c r="G113" s="231" t="s">
        <v>366</v>
      </c>
    </row>
    <row r="114" spans="1:7" ht="18.95" customHeight="1" x14ac:dyDescent="0.2">
      <c r="A114" s="242"/>
      <c r="B114" s="243"/>
      <c r="C114" s="244"/>
      <c r="D114" s="246"/>
      <c r="E114" s="245"/>
      <c r="F114" s="245"/>
      <c r="G114" s="245"/>
    </row>
    <row r="115" spans="1:7" s="263" customFormat="1" ht="18.95" customHeight="1" x14ac:dyDescent="0.3">
      <c r="A115" s="591" t="s">
        <v>430</v>
      </c>
      <c r="B115" s="591"/>
      <c r="C115" s="591"/>
      <c r="D115" s="591"/>
      <c r="E115" s="591"/>
      <c r="F115" s="591"/>
      <c r="G115" s="591"/>
    </row>
    <row r="116" spans="1:7" ht="18.95" customHeight="1" x14ac:dyDescent="0.2">
      <c r="A116" s="229" t="s">
        <v>402</v>
      </c>
      <c r="B116" s="249" t="s">
        <v>201</v>
      </c>
      <c r="C116" s="230" t="s">
        <v>110</v>
      </c>
      <c r="D116" s="248">
        <v>3</v>
      </c>
      <c r="E116" s="231" t="s">
        <v>202</v>
      </c>
      <c r="F116" s="231" t="s">
        <v>207</v>
      </c>
      <c r="G116" s="231" t="s">
        <v>362</v>
      </c>
    </row>
    <row r="117" spans="1:7" ht="18.95" customHeight="1" x14ac:dyDescent="0.2">
      <c r="A117" s="229" t="s">
        <v>388</v>
      </c>
      <c r="B117" s="247" t="s">
        <v>292</v>
      </c>
      <c r="C117" s="230" t="s">
        <v>120</v>
      </c>
      <c r="D117" s="248">
        <v>3</v>
      </c>
      <c r="E117" s="231" t="s">
        <v>205</v>
      </c>
      <c r="F117" s="231" t="s">
        <v>207</v>
      </c>
      <c r="G117" s="231" t="s">
        <v>359</v>
      </c>
    </row>
    <row r="118" spans="1:7" ht="18.95" customHeight="1" x14ac:dyDescent="0.2">
      <c r="A118" s="229" t="s">
        <v>389</v>
      </c>
      <c r="B118" s="247" t="s">
        <v>292</v>
      </c>
      <c r="C118" s="230" t="s">
        <v>120</v>
      </c>
      <c r="D118" s="248">
        <v>3</v>
      </c>
      <c r="E118" s="231" t="s">
        <v>205</v>
      </c>
      <c r="F118" s="231" t="s">
        <v>207</v>
      </c>
      <c r="G118" s="231" t="s">
        <v>359</v>
      </c>
    </row>
    <row r="119" spans="1:7" ht="18.95" customHeight="1" x14ac:dyDescent="0.2">
      <c r="A119" s="229" t="s">
        <v>391</v>
      </c>
      <c r="B119" s="249" t="s">
        <v>292</v>
      </c>
      <c r="C119" s="230" t="s">
        <v>120</v>
      </c>
      <c r="D119" s="248">
        <v>3</v>
      </c>
      <c r="E119" s="231" t="s">
        <v>205</v>
      </c>
      <c r="F119" s="231" t="s">
        <v>207</v>
      </c>
      <c r="G119" s="231" t="s">
        <v>359</v>
      </c>
    </row>
    <row r="120" spans="1:7" ht="18.95" customHeight="1" x14ac:dyDescent="0.2">
      <c r="A120" s="229" t="s">
        <v>392</v>
      </c>
      <c r="B120" s="249" t="s">
        <v>292</v>
      </c>
      <c r="C120" s="230" t="s">
        <v>120</v>
      </c>
      <c r="D120" s="248">
        <v>3</v>
      </c>
      <c r="E120" s="231" t="s">
        <v>205</v>
      </c>
      <c r="F120" s="231" t="s">
        <v>207</v>
      </c>
      <c r="G120" s="231" t="s">
        <v>359</v>
      </c>
    </row>
    <row r="121" spans="1:7" ht="18.95" customHeight="1" x14ac:dyDescent="0.2">
      <c r="A121" s="229" t="s">
        <v>395</v>
      </c>
      <c r="B121" s="249" t="s">
        <v>292</v>
      </c>
      <c r="C121" s="230" t="s">
        <v>120</v>
      </c>
      <c r="D121" s="248">
        <v>3</v>
      </c>
      <c r="E121" s="231" t="s">
        <v>205</v>
      </c>
      <c r="F121" s="231" t="s">
        <v>207</v>
      </c>
      <c r="G121" s="231" t="s">
        <v>359</v>
      </c>
    </row>
    <row r="122" spans="1:7" ht="18.95" customHeight="1" x14ac:dyDescent="0.2">
      <c r="A122" s="229" t="s">
        <v>394</v>
      </c>
      <c r="B122" s="249" t="s">
        <v>292</v>
      </c>
      <c r="C122" s="230" t="s">
        <v>120</v>
      </c>
      <c r="D122" s="248">
        <v>3</v>
      </c>
      <c r="E122" s="231" t="s">
        <v>205</v>
      </c>
      <c r="F122" s="231" t="s">
        <v>207</v>
      </c>
      <c r="G122" s="231" t="s">
        <v>359</v>
      </c>
    </row>
    <row r="123" spans="1:7" ht="18.95" customHeight="1" x14ac:dyDescent="0.2">
      <c r="A123" s="229" t="s">
        <v>388</v>
      </c>
      <c r="B123" s="247" t="s">
        <v>206</v>
      </c>
      <c r="C123" s="230" t="s">
        <v>76</v>
      </c>
      <c r="D123" s="248">
        <v>3</v>
      </c>
      <c r="E123" s="231" t="s">
        <v>209</v>
      </c>
      <c r="F123" s="231" t="s">
        <v>203</v>
      </c>
      <c r="G123" s="231" t="s">
        <v>380</v>
      </c>
    </row>
    <row r="124" spans="1:7" ht="18.95" customHeight="1" x14ac:dyDescent="0.2">
      <c r="A124" s="229" t="s">
        <v>389</v>
      </c>
      <c r="B124" s="247" t="s">
        <v>206</v>
      </c>
      <c r="C124" s="230" t="s">
        <v>76</v>
      </c>
      <c r="D124" s="248">
        <v>3</v>
      </c>
      <c r="E124" s="231" t="s">
        <v>209</v>
      </c>
      <c r="F124" s="231" t="s">
        <v>203</v>
      </c>
      <c r="G124" s="231" t="s">
        <v>380</v>
      </c>
    </row>
    <row r="125" spans="1:7" ht="18.95" customHeight="1" x14ac:dyDescent="0.2">
      <c r="A125" s="229" t="s">
        <v>400</v>
      </c>
      <c r="B125" s="249" t="s">
        <v>206</v>
      </c>
      <c r="C125" s="230" t="s">
        <v>76</v>
      </c>
      <c r="D125" s="248">
        <v>3</v>
      </c>
      <c r="E125" s="231" t="s">
        <v>209</v>
      </c>
      <c r="F125" s="231" t="s">
        <v>203</v>
      </c>
      <c r="G125" s="231" t="s">
        <v>364</v>
      </c>
    </row>
    <row r="126" spans="1:7" ht="18.95" customHeight="1" x14ac:dyDescent="0.2">
      <c r="A126" s="229" t="s">
        <v>388</v>
      </c>
      <c r="B126" s="247" t="s">
        <v>220</v>
      </c>
      <c r="C126" s="252" t="s">
        <v>77</v>
      </c>
      <c r="D126" s="224">
        <v>3</v>
      </c>
      <c r="E126" s="231" t="s">
        <v>205</v>
      </c>
      <c r="F126" s="231" t="s">
        <v>203</v>
      </c>
      <c r="G126" s="231" t="s">
        <v>349</v>
      </c>
    </row>
    <row r="127" spans="1:7" ht="18.95" customHeight="1" x14ac:dyDescent="0.2">
      <c r="A127" s="229" t="s">
        <v>389</v>
      </c>
      <c r="B127" s="247" t="s">
        <v>220</v>
      </c>
      <c r="C127" s="252" t="s">
        <v>77</v>
      </c>
      <c r="D127" s="224">
        <v>3</v>
      </c>
      <c r="E127" s="231" t="s">
        <v>205</v>
      </c>
      <c r="F127" s="231" t="s">
        <v>203</v>
      </c>
      <c r="G127" s="231" t="s">
        <v>349</v>
      </c>
    </row>
    <row r="128" spans="1:7" ht="18.95" customHeight="1" x14ac:dyDescent="0.2">
      <c r="A128" s="229" t="s">
        <v>389</v>
      </c>
      <c r="B128" s="255" t="s">
        <v>346</v>
      </c>
      <c r="C128" s="230" t="s">
        <v>86</v>
      </c>
      <c r="D128" s="219">
        <v>3</v>
      </c>
      <c r="E128" s="231" t="s">
        <v>202</v>
      </c>
      <c r="F128" s="231" t="s">
        <v>280</v>
      </c>
      <c r="G128" s="231" t="s">
        <v>490</v>
      </c>
    </row>
    <row r="129" spans="1:7" ht="18.95" customHeight="1" x14ac:dyDescent="0.2">
      <c r="A129" s="229" t="s">
        <v>389</v>
      </c>
      <c r="B129" s="255" t="s">
        <v>411</v>
      </c>
      <c r="C129" s="256" t="s">
        <v>412</v>
      </c>
      <c r="D129" s="231">
        <v>3</v>
      </c>
      <c r="E129" s="231" t="s">
        <v>209</v>
      </c>
      <c r="F129" s="231" t="s">
        <v>280</v>
      </c>
      <c r="G129" s="231" t="s">
        <v>490</v>
      </c>
    </row>
    <row r="130" spans="1:7" ht="18.95" customHeight="1" x14ac:dyDescent="0.2">
      <c r="A130" s="229" t="s">
        <v>392</v>
      </c>
      <c r="B130" s="249" t="s">
        <v>346</v>
      </c>
      <c r="C130" s="230" t="s">
        <v>86</v>
      </c>
      <c r="D130" s="219">
        <v>3</v>
      </c>
      <c r="E130" s="231" t="s">
        <v>205</v>
      </c>
      <c r="F130" s="231" t="s">
        <v>280</v>
      </c>
      <c r="G130" s="231" t="s">
        <v>490</v>
      </c>
    </row>
    <row r="131" spans="1:7" ht="18.95" customHeight="1" x14ac:dyDescent="0.2">
      <c r="A131" s="229" t="s">
        <v>394</v>
      </c>
      <c r="B131" s="249" t="s">
        <v>346</v>
      </c>
      <c r="C131" s="230" t="s">
        <v>86</v>
      </c>
      <c r="D131" s="219">
        <v>3</v>
      </c>
      <c r="E131" s="231" t="s">
        <v>205</v>
      </c>
      <c r="F131" s="231" t="s">
        <v>280</v>
      </c>
      <c r="G131" s="231" t="s">
        <v>490</v>
      </c>
    </row>
    <row r="132" spans="1:7" ht="18.95" customHeight="1" x14ac:dyDescent="0.2">
      <c r="B132" s="251"/>
    </row>
    <row r="133" spans="1:7" s="263" customFormat="1" ht="18.95" customHeight="1" x14ac:dyDescent="0.3">
      <c r="A133" s="591" t="s">
        <v>430</v>
      </c>
      <c r="B133" s="591"/>
      <c r="C133" s="591"/>
      <c r="D133" s="591"/>
      <c r="E133" s="591"/>
      <c r="F133" s="591"/>
      <c r="G133" s="591"/>
    </row>
    <row r="134" spans="1:7" ht="18.95" customHeight="1" x14ac:dyDescent="0.2">
      <c r="A134" s="229" t="s">
        <v>388</v>
      </c>
      <c r="B134" s="247" t="s">
        <v>289</v>
      </c>
      <c r="C134" s="230" t="s">
        <v>290</v>
      </c>
      <c r="D134" s="224">
        <v>3</v>
      </c>
      <c r="E134" s="231" t="s">
        <v>202</v>
      </c>
      <c r="F134" s="231" t="s">
        <v>207</v>
      </c>
      <c r="G134" s="231" t="s">
        <v>372</v>
      </c>
    </row>
    <row r="135" spans="1:7" ht="18.95" customHeight="1" x14ac:dyDescent="0.2">
      <c r="A135" s="229" t="s">
        <v>389</v>
      </c>
      <c r="B135" s="247" t="s">
        <v>289</v>
      </c>
      <c r="C135" s="230" t="s">
        <v>290</v>
      </c>
      <c r="D135" s="224">
        <v>3</v>
      </c>
      <c r="E135" s="231" t="s">
        <v>202</v>
      </c>
      <c r="F135" s="231" t="s">
        <v>207</v>
      </c>
      <c r="G135" s="231" t="s">
        <v>372</v>
      </c>
    </row>
    <row r="136" spans="1:7" ht="18.95" customHeight="1" x14ac:dyDescent="0.2">
      <c r="A136" s="229" t="s">
        <v>391</v>
      </c>
      <c r="B136" s="249" t="s">
        <v>289</v>
      </c>
      <c r="C136" s="230" t="s">
        <v>290</v>
      </c>
      <c r="D136" s="224">
        <v>3</v>
      </c>
      <c r="E136" s="231" t="s">
        <v>202</v>
      </c>
      <c r="F136" s="231" t="s">
        <v>207</v>
      </c>
      <c r="G136" s="231" t="s">
        <v>372</v>
      </c>
    </row>
    <row r="137" spans="1:7" ht="18.95" customHeight="1" x14ac:dyDescent="0.2">
      <c r="A137" s="229" t="s">
        <v>392</v>
      </c>
      <c r="B137" s="249" t="s">
        <v>289</v>
      </c>
      <c r="C137" s="230" t="s">
        <v>290</v>
      </c>
      <c r="D137" s="224">
        <v>3</v>
      </c>
      <c r="E137" s="231" t="s">
        <v>202</v>
      </c>
      <c r="F137" s="231" t="s">
        <v>207</v>
      </c>
      <c r="G137" s="231" t="s">
        <v>372</v>
      </c>
    </row>
    <row r="138" spans="1:7" ht="18.95" customHeight="1" x14ac:dyDescent="0.2">
      <c r="A138" s="229" t="s">
        <v>395</v>
      </c>
      <c r="B138" s="249" t="s">
        <v>289</v>
      </c>
      <c r="C138" s="230" t="s">
        <v>290</v>
      </c>
      <c r="D138" s="224">
        <v>3</v>
      </c>
      <c r="E138" s="231" t="s">
        <v>202</v>
      </c>
      <c r="F138" s="231" t="s">
        <v>207</v>
      </c>
      <c r="G138" s="231" t="s">
        <v>372</v>
      </c>
    </row>
    <row r="139" spans="1:7" ht="18.95" customHeight="1" x14ac:dyDescent="0.2">
      <c r="A139" s="229" t="s">
        <v>394</v>
      </c>
      <c r="B139" s="249" t="s">
        <v>289</v>
      </c>
      <c r="C139" s="230" t="s">
        <v>290</v>
      </c>
      <c r="D139" s="224">
        <v>3</v>
      </c>
      <c r="E139" s="231" t="s">
        <v>202</v>
      </c>
      <c r="F139" s="231" t="s">
        <v>207</v>
      </c>
      <c r="G139" s="231" t="s">
        <v>372</v>
      </c>
    </row>
    <row r="140" spans="1:7" ht="18.95" customHeight="1" x14ac:dyDescent="0.2">
      <c r="A140" s="229" t="s">
        <v>400</v>
      </c>
      <c r="B140" s="249" t="s">
        <v>289</v>
      </c>
      <c r="C140" s="230" t="s">
        <v>290</v>
      </c>
      <c r="D140" s="248">
        <v>3</v>
      </c>
      <c r="E140" s="231" t="s">
        <v>202</v>
      </c>
      <c r="F140" s="231" t="s">
        <v>207</v>
      </c>
      <c r="G140" s="231" t="s">
        <v>372</v>
      </c>
    </row>
    <row r="141" spans="1:7" ht="18.95" customHeight="1" x14ac:dyDescent="0.2">
      <c r="A141" s="229" t="s">
        <v>401</v>
      </c>
      <c r="B141" s="249" t="s">
        <v>289</v>
      </c>
      <c r="C141" s="230" t="s">
        <v>290</v>
      </c>
      <c r="D141" s="248">
        <v>3</v>
      </c>
      <c r="E141" s="231" t="s">
        <v>202</v>
      </c>
      <c r="F141" s="231" t="s">
        <v>207</v>
      </c>
      <c r="G141" s="231" t="s">
        <v>372</v>
      </c>
    </row>
    <row r="142" spans="1:7" ht="18.95" customHeight="1" x14ac:dyDescent="0.2">
      <c r="A142" s="229" t="s">
        <v>395</v>
      </c>
      <c r="B142" s="249" t="s">
        <v>206</v>
      </c>
      <c r="C142" s="230" t="s">
        <v>76</v>
      </c>
      <c r="D142" s="248">
        <v>3</v>
      </c>
      <c r="E142" s="231" t="s">
        <v>202</v>
      </c>
      <c r="F142" s="231" t="s">
        <v>280</v>
      </c>
      <c r="G142" s="231" t="s">
        <v>376</v>
      </c>
    </row>
    <row r="143" spans="1:7" ht="18.95" customHeight="1" x14ac:dyDescent="0.2">
      <c r="A143" s="229" t="s">
        <v>394</v>
      </c>
      <c r="B143" s="249" t="s">
        <v>206</v>
      </c>
      <c r="C143" s="230" t="s">
        <v>76</v>
      </c>
      <c r="D143" s="248">
        <v>3</v>
      </c>
      <c r="E143" s="231" t="s">
        <v>202</v>
      </c>
      <c r="F143" s="231" t="s">
        <v>280</v>
      </c>
      <c r="G143" s="231" t="s">
        <v>376</v>
      </c>
    </row>
    <row r="144" spans="1:7" ht="18.95" customHeight="1" x14ac:dyDescent="0.2">
      <c r="A144" s="229" t="s">
        <v>395</v>
      </c>
      <c r="B144" s="249" t="s">
        <v>220</v>
      </c>
      <c r="C144" s="252" t="s">
        <v>77</v>
      </c>
      <c r="D144" s="224">
        <v>3</v>
      </c>
      <c r="E144" s="231" t="s">
        <v>209</v>
      </c>
      <c r="F144" s="231" t="s">
        <v>280</v>
      </c>
      <c r="G144" s="231" t="s">
        <v>348</v>
      </c>
    </row>
    <row r="145" spans="1:7" ht="18.95" customHeight="1" x14ac:dyDescent="0.2">
      <c r="A145" s="229" t="s">
        <v>394</v>
      </c>
      <c r="B145" s="249" t="s">
        <v>220</v>
      </c>
      <c r="C145" s="252" t="s">
        <v>77</v>
      </c>
      <c r="D145" s="224">
        <v>3</v>
      </c>
      <c r="E145" s="231" t="s">
        <v>209</v>
      </c>
      <c r="F145" s="231" t="s">
        <v>280</v>
      </c>
      <c r="G145" s="231" t="s">
        <v>348</v>
      </c>
    </row>
    <row r="146" spans="1:7" ht="18.95" customHeight="1" x14ac:dyDescent="0.2">
      <c r="B146" s="251"/>
    </row>
    <row r="147" spans="1:7" s="263" customFormat="1" ht="18.95" customHeight="1" x14ac:dyDescent="0.3">
      <c r="A147" s="591" t="s">
        <v>214</v>
      </c>
      <c r="B147" s="591"/>
      <c r="C147" s="591"/>
      <c r="D147" s="591"/>
      <c r="E147" s="591"/>
      <c r="F147" s="591"/>
      <c r="G147" s="591"/>
    </row>
    <row r="148" spans="1:7" ht="27.95" customHeight="1" x14ac:dyDescent="0.2">
      <c r="A148" s="229" t="s">
        <v>388</v>
      </c>
      <c r="B148" s="247" t="s">
        <v>293</v>
      </c>
      <c r="C148" s="232" t="s">
        <v>294</v>
      </c>
      <c r="D148" s="588">
        <v>2</v>
      </c>
      <c r="E148" s="231" t="s">
        <v>303</v>
      </c>
      <c r="F148" s="231" t="s">
        <v>279</v>
      </c>
      <c r="G148" s="231" t="s">
        <v>498</v>
      </c>
    </row>
    <row r="149" spans="1:7" ht="27.95" customHeight="1" x14ac:dyDescent="0.2">
      <c r="A149" s="229" t="s">
        <v>388</v>
      </c>
      <c r="B149" s="247" t="s">
        <v>293</v>
      </c>
      <c r="C149" s="232" t="s">
        <v>295</v>
      </c>
      <c r="D149" s="589"/>
      <c r="E149" s="231" t="s">
        <v>304</v>
      </c>
      <c r="F149" s="231" t="s">
        <v>279</v>
      </c>
      <c r="G149" s="231" t="s">
        <v>498</v>
      </c>
    </row>
    <row r="150" spans="1:7" ht="27.95" customHeight="1" x14ac:dyDescent="0.2">
      <c r="A150" s="229" t="s">
        <v>389</v>
      </c>
      <c r="B150" s="247" t="s">
        <v>293</v>
      </c>
      <c r="C150" s="232" t="s">
        <v>294</v>
      </c>
      <c r="D150" s="588">
        <v>2</v>
      </c>
      <c r="E150" s="231" t="s">
        <v>303</v>
      </c>
      <c r="F150" s="231" t="s">
        <v>279</v>
      </c>
      <c r="G150" s="231" t="s">
        <v>498</v>
      </c>
    </row>
    <row r="151" spans="1:7" ht="27.95" customHeight="1" x14ac:dyDescent="0.2">
      <c r="A151" s="229" t="s">
        <v>389</v>
      </c>
      <c r="B151" s="247" t="s">
        <v>293</v>
      </c>
      <c r="C151" s="232" t="s">
        <v>295</v>
      </c>
      <c r="D151" s="589"/>
      <c r="E151" s="231" t="s">
        <v>304</v>
      </c>
      <c r="F151" s="231" t="s">
        <v>279</v>
      </c>
      <c r="G151" s="231" t="s">
        <v>498</v>
      </c>
    </row>
    <row r="152" spans="1:7" ht="27.95" customHeight="1" x14ac:dyDescent="0.2">
      <c r="A152" s="229" t="s">
        <v>388</v>
      </c>
      <c r="B152" s="260" t="s">
        <v>299</v>
      </c>
      <c r="C152" s="232" t="s">
        <v>300</v>
      </c>
      <c r="D152" s="588">
        <v>4</v>
      </c>
      <c r="E152" s="231" t="s">
        <v>248</v>
      </c>
      <c r="F152" s="231" t="s">
        <v>203</v>
      </c>
      <c r="G152" s="231" t="s">
        <v>498</v>
      </c>
    </row>
    <row r="153" spans="1:7" ht="27.95" customHeight="1" x14ac:dyDescent="0.2">
      <c r="A153" s="229" t="s">
        <v>388</v>
      </c>
      <c r="B153" s="260" t="s">
        <v>299</v>
      </c>
      <c r="C153" s="232" t="s">
        <v>301</v>
      </c>
      <c r="D153" s="589"/>
      <c r="E153" s="231" t="s">
        <v>263</v>
      </c>
      <c r="F153" s="231" t="s">
        <v>203</v>
      </c>
      <c r="G153" s="231" t="s">
        <v>498</v>
      </c>
    </row>
    <row r="154" spans="1:7" ht="27.95" customHeight="1" x14ac:dyDescent="0.2">
      <c r="A154" s="229" t="s">
        <v>389</v>
      </c>
      <c r="B154" s="260" t="s">
        <v>299</v>
      </c>
      <c r="C154" s="232" t="s">
        <v>300</v>
      </c>
      <c r="D154" s="272">
        <v>4</v>
      </c>
      <c r="E154" s="231" t="s">
        <v>248</v>
      </c>
      <c r="F154" s="231" t="s">
        <v>203</v>
      </c>
      <c r="G154" s="231" t="s">
        <v>498</v>
      </c>
    </row>
    <row r="155" spans="1:7" ht="27.95" customHeight="1" x14ac:dyDescent="0.2">
      <c r="A155" s="229" t="s">
        <v>389</v>
      </c>
      <c r="B155" s="260" t="s">
        <v>299</v>
      </c>
      <c r="C155" s="232" t="s">
        <v>301</v>
      </c>
      <c r="D155" s="273"/>
      <c r="E155" s="231" t="s">
        <v>263</v>
      </c>
      <c r="F155" s="231" t="s">
        <v>203</v>
      </c>
      <c r="G155" s="231" t="s">
        <v>498</v>
      </c>
    </row>
    <row r="156" spans="1:7" ht="27.95" customHeight="1" x14ac:dyDescent="0.2">
      <c r="A156" s="229" t="s">
        <v>388</v>
      </c>
      <c r="B156" s="260" t="s">
        <v>296</v>
      </c>
      <c r="C156" s="218" t="s">
        <v>297</v>
      </c>
      <c r="D156" s="588">
        <v>2</v>
      </c>
      <c r="E156" s="231" t="s">
        <v>303</v>
      </c>
      <c r="F156" s="231" t="s">
        <v>235</v>
      </c>
      <c r="G156" s="231" t="s">
        <v>498</v>
      </c>
    </row>
    <row r="157" spans="1:7" ht="27.95" customHeight="1" x14ac:dyDescent="0.2">
      <c r="A157" s="229" t="s">
        <v>388</v>
      </c>
      <c r="B157" s="260" t="s">
        <v>296</v>
      </c>
      <c r="C157" s="218" t="s">
        <v>298</v>
      </c>
      <c r="D157" s="589"/>
      <c r="E157" s="231" t="s">
        <v>304</v>
      </c>
      <c r="F157" s="231" t="s">
        <v>235</v>
      </c>
      <c r="G157" s="231" t="s">
        <v>498</v>
      </c>
    </row>
    <row r="158" spans="1:7" ht="27.95" customHeight="1" x14ac:dyDescent="0.2">
      <c r="A158" s="229" t="s">
        <v>389</v>
      </c>
      <c r="B158" s="260" t="s">
        <v>296</v>
      </c>
      <c r="C158" s="218" t="s">
        <v>297</v>
      </c>
      <c r="D158" s="588">
        <v>2</v>
      </c>
      <c r="E158" s="231" t="s">
        <v>303</v>
      </c>
      <c r="F158" s="231" t="s">
        <v>235</v>
      </c>
      <c r="G158" s="231" t="s">
        <v>498</v>
      </c>
    </row>
    <row r="159" spans="1:7" ht="27.95" customHeight="1" x14ac:dyDescent="0.2">
      <c r="A159" s="229" t="s">
        <v>389</v>
      </c>
      <c r="B159" s="260" t="s">
        <v>296</v>
      </c>
      <c r="C159" s="218" t="s">
        <v>298</v>
      </c>
      <c r="D159" s="589"/>
      <c r="E159" s="231" t="s">
        <v>304</v>
      </c>
      <c r="F159" s="231" t="s">
        <v>235</v>
      </c>
      <c r="G159" s="231" t="s">
        <v>498</v>
      </c>
    </row>
    <row r="160" spans="1:7" ht="27.95" customHeight="1" x14ac:dyDescent="0.2">
      <c r="A160" s="229" t="s">
        <v>386</v>
      </c>
      <c r="B160" s="247" t="s">
        <v>210</v>
      </c>
      <c r="C160" s="259" t="s">
        <v>230</v>
      </c>
      <c r="D160" s="248">
        <v>1</v>
      </c>
      <c r="E160" s="231" t="s">
        <v>212</v>
      </c>
      <c r="F160" s="231" t="s">
        <v>213</v>
      </c>
      <c r="G160" s="231" t="s">
        <v>498</v>
      </c>
    </row>
    <row r="161" spans="1:7" ht="27.95" customHeight="1" x14ac:dyDescent="0.2">
      <c r="A161" s="229" t="s">
        <v>386</v>
      </c>
      <c r="B161" s="247" t="s">
        <v>215</v>
      </c>
      <c r="C161" s="259" t="s">
        <v>231</v>
      </c>
      <c r="D161" s="588">
        <v>4</v>
      </c>
      <c r="E161" s="231" t="s">
        <v>216</v>
      </c>
      <c r="F161" s="231" t="s">
        <v>213</v>
      </c>
      <c r="G161" s="231" t="s">
        <v>498</v>
      </c>
    </row>
    <row r="162" spans="1:7" ht="27.95" customHeight="1" x14ac:dyDescent="0.2">
      <c r="A162" s="229" t="s">
        <v>386</v>
      </c>
      <c r="B162" s="247" t="s">
        <v>215</v>
      </c>
      <c r="C162" s="259" t="s">
        <v>233</v>
      </c>
      <c r="D162" s="589"/>
      <c r="E162" s="231" t="s">
        <v>217</v>
      </c>
      <c r="F162" s="231" t="s">
        <v>213</v>
      </c>
      <c r="G162" s="231" t="s">
        <v>498</v>
      </c>
    </row>
    <row r="163" spans="1:7" ht="27.95" customHeight="1" x14ac:dyDescent="0.2">
      <c r="A163" s="229" t="s">
        <v>386</v>
      </c>
      <c r="B163" s="247" t="s">
        <v>218</v>
      </c>
      <c r="C163" s="259" t="s">
        <v>234</v>
      </c>
      <c r="D163" s="588">
        <v>3</v>
      </c>
      <c r="E163" s="231" t="s">
        <v>219</v>
      </c>
      <c r="F163" s="231" t="s">
        <v>226</v>
      </c>
      <c r="G163" s="231" t="s">
        <v>498</v>
      </c>
    </row>
    <row r="164" spans="1:7" ht="27.95" customHeight="1" x14ac:dyDescent="0.2">
      <c r="A164" s="229" t="s">
        <v>386</v>
      </c>
      <c r="B164" s="247" t="s">
        <v>218</v>
      </c>
      <c r="C164" s="259" t="s">
        <v>232</v>
      </c>
      <c r="D164" s="589"/>
      <c r="E164" s="231" t="s">
        <v>236</v>
      </c>
      <c r="F164" s="231" t="s">
        <v>226</v>
      </c>
      <c r="G164" s="231" t="s">
        <v>498</v>
      </c>
    </row>
    <row r="165" spans="1:7" ht="24.95" customHeight="1" x14ac:dyDescent="0.2">
      <c r="B165" s="251"/>
    </row>
    <row r="166" spans="1:7" s="263" customFormat="1" ht="24.95" customHeight="1" x14ac:dyDescent="0.3">
      <c r="A166" s="591" t="s">
        <v>260</v>
      </c>
      <c r="B166" s="591"/>
      <c r="C166" s="591"/>
      <c r="D166" s="591"/>
      <c r="E166" s="591"/>
      <c r="F166" s="591"/>
      <c r="G166" s="591"/>
    </row>
    <row r="167" spans="1:7" ht="18.95" customHeight="1" x14ac:dyDescent="0.2">
      <c r="A167" s="229" t="s">
        <v>397</v>
      </c>
      <c r="B167" s="250" t="s">
        <v>335</v>
      </c>
      <c r="C167" s="230" t="s">
        <v>336</v>
      </c>
      <c r="D167" s="226">
        <v>4</v>
      </c>
      <c r="E167" s="231" t="s">
        <v>265</v>
      </c>
      <c r="F167" s="231" t="s">
        <v>330</v>
      </c>
      <c r="G167" s="231" t="s">
        <v>367</v>
      </c>
    </row>
    <row r="168" spans="1:7" ht="18.95" customHeight="1" x14ac:dyDescent="0.2">
      <c r="A168" s="229" t="s">
        <v>397</v>
      </c>
      <c r="B168" s="250" t="s">
        <v>335</v>
      </c>
      <c r="C168" s="230" t="s">
        <v>337</v>
      </c>
      <c r="D168" s="227"/>
      <c r="E168" s="231" t="s">
        <v>265</v>
      </c>
      <c r="F168" s="231" t="s">
        <v>222</v>
      </c>
      <c r="G168" s="231" t="s">
        <v>367</v>
      </c>
    </row>
    <row r="169" spans="1:7" ht="18.95" customHeight="1" x14ac:dyDescent="0.2">
      <c r="A169" s="229" t="s">
        <v>391</v>
      </c>
      <c r="B169" s="250" t="s">
        <v>313</v>
      </c>
      <c r="C169" s="232" t="s">
        <v>314</v>
      </c>
      <c r="D169" s="588">
        <v>3</v>
      </c>
      <c r="E169" s="234" t="s">
        <v>216</v>
      </c>
      <c r="F169" s="231" t="s">
        <v>279</v>
      </c>
      <c r="G169" s="231" t="s">
        <v>385</v>
      </c>
    </row>
    <row r="170" spans="1:7" ht="18.95" customHeight="1" x14ac:dyDescent="0.2">
      <c r="A170" s="229" t="s">
        <v>391</v>
      </c>
      <c r="B170" s="250" t="s">
        <v>313</v>
      </c>
      <c r="C170" s="232" t="s">
        <v>315</v>
      </c>
      <c r="D170" s="589"/>
      <c r="E170" s="231" t="s">
        <v>265</v>
      </c>
      <c r="F170" s="231" t="s">
        <v>279</v>
      </c>
      <c r="G170" s="231" t="s">
        <v>385</v>
      </c>
    </row>
    <row r="171" spans="1:7" ht="18.95" customHeight="1" x14ac:dyDescent="0.2">
      <c r="A171" s="229" t="s">
        <v>392</v>
      </c>
      <c r="B171" s="250" t="s">
        <v>313</v>
      </c>
      <c r="C171" s="232" t="s">
        <v>314</v>
      </c>
      <c r="D171" s="226">
        <v>3</v>
      </c>
      <c r="E171" s="234" t="s">
        <v>216</v>
      </c>
      <c r="F171" s="231" t="s">
        <v>279</v>
      </c>
      <c r="G171" s="231" t="s">
        <v>385</v>
      </c>
    </row>
    <row r="172" spans="1:7" ht="18.95" customHeight="1" x14ac:dyDescent="0.2">
      <c r="A172" s="229" t="s">
        <v>392</v>
      </c>
      <c r="B172" s="250" t="s">
        <v>313</v>
      </c>
      <c r="C172" s="232" t="s">
        <v>315</v>
      </c>
      <c r="D172" s="227"/>
      <c r="E172" s="231" t="s">
        <v>265</v>
      </c>
      <c r="F172" s="231" t="s">
        <v>279</v>
      </c>
      <c r="G172" s="231" t="s">
        <v>385</v>
      </c>
    </row>
    <row r="173" spans="1:7" ht="18.95" customHeight="1" x14ac:dyDescent="0.2">
      <c r="A173" s="229" t="s">
        <v>391</v>
      </c>
      <c r="B173" s="250" t="s">
        <v>316</v>
      </c>
      <c r="C173" s="218" t="s">
        <v>317</v>
      </c>
      <c r="D173" s="588">
        <v>4</v>
      </c>
      <c r="E173" s="231" t="s">
        <v>261</v>
      </c>
      <c r="F173" s="231" t="s">
        <v>203</v>
      </c>
      <c r="G173" s="231" t="s">
        <v>385</v>
      </c>
    </row>
    <row r="174" spans="1:7" ht="18.95" customHeight="1" x14ac:dyDescent="0.2">
      <c r="A174" s="229" t="s">
        <v>391</v>
      </c>
      <c r="B174" s="250" t="s">
        <v>316</v>
      </c>
      <c r="C174" s="218" t="s">
        <v>318</v>
      </c>
      <c r="D174" s="589"/>
      <c r="E174" s="231" t="s">
        <v>252</v>
      </c>
      <c r="F174" s="231" t="s">
        <v>203</v>
      </c>
      <c r="G174" s="231" t="s">
        <v>385</v>
      </c>
    </row>
    <row r="175" spans="1:7" ht="18.95" customHeight="1" x14ac:dyDescent="0.2">
      <c r="A175" s="229" t="s">
        <v>392</v>
      </c>
      <c r="B175" s="250" t="s">
        <v>316</v>
      </c>
      <c r="C175" s="218" t="s">
        <v>317</v>
      </c>
      <c r="D175" s="588">
        <v>4</v>
      </c>
      <c r="E175" s="231" t="s">
        <v>261</v>
      </c>
      <c r="F175" s="231" t="s">
        <v>203</v>
      </c>
      <c r="G175" s="231" t="s">
        <v>385</v>
      </c>
    </row>
    <row r="176" spans="1:7" ht="18.95" customHeight="1" x14ac:dyDescent="0.2">
      <c r="A176" s="229" t="s">
        <v>392</v>
      </c>
      <c r="B176" s="250" t="s">
        <v>316</v>
      </c>
      <c r="C176" s="218" t="s">
        <v>318</v>
      </c>
      <c r="D176" s="589"/>
      <c r="E176" s="231" t="s">
        <v>252</v>
      </c>
      <c r="F176" s="231" t="s">
        <v>203</v>
      </c>
      <c r="G176" s="231" t="s">
        <v>385</v>
      </c>
    </row>
    <row r="177" spans="1:7" ht="18.95" customHeight="1" x14ac:dyDescent="0.2">
      <c r="A177" s="229" t="s">
        <v>391</v>
      </c>
      <c r="B177" s="250" t="s">
        <v>319</v>
      </c>
      <c r="C177" s="230" t="s">
        <v>320</v>
      </c>
      <c r="D177" s="588">
        <v>3</v>
      </c>
      <c r="E177" s="234" t="s">
        <v>216</v>
      </c>
      <c r="F177" s="231" t="s">
        <v>235</v>
      </c>
      <c r="G177" s="231" t="s">
        <v>385</v>
      </c>
    </row>
    <row r="178" spans="1:7" ht="18.95" customHeight="1" x14ac:dyDescent="0.2">
      <c r="A178" s="229" t="s">
        <v>391</v>
      </c>
      <c r="B178" s="250" t="s">
        <v>319</v>
      </c>
      <c r="C178" s="230" t="s">
        <v>321</v>
      </c>
      <c r="D178" s="589"/>
      <c r="E178" s="231" t="s">
        <v>265</v>
      </c>
      <c r="F178" s="231" t="s">
        <v>235</v>
      </c>
      <c r="G178" s="231" t="s">
        <v>385</v>
      </c>
    </row>
    <row r="179" spans="1:7" ht="18.95" customHeight="1" x14ac:dyDescent="0.2">
      <c r="A179" s="229" t="s">
        <v>392</v>
      </c>
      <c r="B179" s="250" t="s">
        <v>319</v>
      </c>
      <c r="C179" s="230" t="s">
        <v>320</v>
      </c>
      <c r="D179" s="226">
        <v>3</v>
      </c>
      <c r="E179" s="234" t="s">
        <v>216</v>
      </c>
      <c r="F179" s="231" t="s">
        <v>235</v>
      </c>
      <c r="G179" s="231" t="s">
        <v>385</v>
      </c>
    </row>
    <row r="180" spans="1:7" ht="18.95" customHeight="1" x14ac:dyDescent="0.2">
      <c r="A180" s="229" t="s">
        <v>392</v>
      </c>
      <c r="B180" s="250" t="s">
        <v>319</v>
      </c>
      <c r="C180" s="230" t="s">
        <v>321</v>
      </c>
      <c r="D180" s="227"/>
      <c r="E180" s="231" t="s">
        <v>265</v>
      </c>
      <c r="F180" s="231" t="s">
        <v>235</v>
      </c>
      <c r="G180" s="231" t="s">
        <v>385</v>
      </c>
    </row>
    <row r="181" spans="1:7" ht="18.95" customHeight="1" x14ac:dyDescent="0.2">
      <c r="A181" s="229" t="s">
        <v>390</v>
      </c>
      <c r="B181" s="250" t="s">
        <v>253</v>
      </c>
      <c r="C181" s="230" t="s">
        <v>211</v>
      </c>
      <c r="D181" s="224">
        <v>1</v>
      </c>
      <c r="E181" s="231" t="s">
        <v>262</v>
      </c>
      <c r="F181" s="231" t="s">
        <v>213</v>
      </c>
      <c r="G181" s="231"/>
    </row>
    <row r="182" spans="1:7" ht="18.95" customHeight="1" x14ac:dyDescent="0.2">
      <c r="A182" s="229" t="s">
        <v>390</v>
      </c>
      <c r="B182" s="250" t="s">
        <v>257</v>
      </c>
      <c r="C182" s="218" t="s">
        <v>258</v>
      </c>
      <c r="D182" s="588">
        <v>3</v>
      </c>
      <c r="E182" s="231" t="s">
        <v>264</v>
      </c>
      <c r="F182" s="231" t="s">
        <v>213</v>
      </c>
      <c r="G182" s="231"/>
    </row>
    <row r="183" spans="1:7" ht="18.95" customHeight="1" x14ac:dyDescent="0.2">
      <c r="A183" s="229" t="s">
        <v>390</v>
      </c>
      <c r="B183" s="250" t="s">
        <v>257</v>
      </c>
      <c r="C183" s="218" t="s">
        <v>259</v>
      </c>
      <c r="D183" s="589"/>
      <c r="E183" s="231" t="s">
        <v>265</v>
      </c>
      <c r="F183" s="233" t="s">
        <v>213</v>
      </c>
      <c r="G183" s="233"/>
    </row>
    <row r="184" spans="1:7" ht="18.95" customHeight="1" x14ac:dyDescent="0.2">
      <c r="A184" s="229" t="s">
        <v>390</v>
      </c>
      <c r="B184" s="250" t="s">
        <v>254</v>
      </c>
      <c r="C184" s="232" t="s">
        <v>255</v>
      </c>
      <c r="D184" s="588">
        <v>3</v>
      </c>
      <c r="E184" s="231" t="s">
        <v>248</v>
      </c>
      <c r="F184" s="231" t="s">
        <v>226</v>
      </c>
      <c r="G184" s="231" t="s">
        <v>514</v>
      </c>
    </row>
    <row r="185" spans="1:7" ht="18.95" customHeight="1" x14ac:dyDescent="0.2">
      <c r="A185" s="229" t="s">
        <v>390</v>
      </c>
      <c r="B185" s="250" t="s">
        <v>254</v>
      </c>
      <c r="C185" s="218" t="s">
        <v>256</v>
      </c>
      <c r="D185" s="590"/>
      <c r="E185" s="231" t="s">
        <v>263</v>
      </c>
      <c r="F185" s="231" t="s">
        <v>226</v>
      </c>
      <c r="G185" s="231" t="s">
        <v>514</v>
      </c>
    </row>
    <row r="186" spans="1:7" ht="18.95" customHeight="1" x14ac:dyDescent="0.2">
      <c r="A186" s="229" t="s">
        <v>390</v>
      </c>
      <c r="B186" s="250" t="s">
        <v>254</v>
      </c>
      <c r="C186" s="218" t="s">
        <v>256</v>
      </c>
      <c r="D186" s="589"/>
      <c r="E186" s="231" t="s">
        <v>252</v>
      </c>
      <c r="F186" s="231" t="s">
        <v>226</v>
      </c>
      <c r="G186" s="231" t="s">
        <v>514</v>
      </c>
    </row>
    <row r="187" spans="1:7" ht="18.95" customHeight="1" x14ac:dyDescent="0.2">
      <c r="B187" s="251"/>
    </row>
    <row r="188" spans="1:7" s="263" customFormat="1" ht="18.95" customHeight="1" x14ac:dyDescent="0.3">
      <c r="A188" s="591" t="s">
        <v>246</v>
      </c>
      <c r="B188" s="591"/>
      <c r="C188" s="591"/>
      <c r="D188" s="591"/>
      <c r="E188" s="591"/>
      <c r="F188" s="591"/>
      <c r="G188" s="591"/>
    </row>
    <row r="189" spans="1:7" ht="18.95" customHeight="1" x14ac:dyDescent="0.2">
      <c r="A189" s="229" t="s">
        <v>395</v>
      </c>
      <c r="B189" s="250" t="s">
        <v>324</v>
      </c>
      <c r="C189" s="232" t="s">
        <v>325</v>
      </c>
      <c r="D189" s="588">
        <v>5</v>
      </c>
      <c r="E189" s="231" t="s">
        <v>331</v>
      </c>
      <c r="F189" s="231" t="s">
        <v>279</v>
      </c>
      <c r="G189" s="231" t="s">
        <v>518</v>
      </c>
    </row>
    <row r="190" spans="1:7" ht="18.95" customHeight="1" x14ac:dyDescent="0.2">
      <c r="A190" s="582" t="s">
        <v>395</v>
      </c>
      <c r="B190" s="584" t="s">
        <v>324</v>
      </c>
      <c r="C190" s="586" t="s">
        <v>326</v>
      </c>
      <c r="D190" s="590"/>
      <c r="E190" s="231" t="s">
        <v>265</v>
      </c>
      <c r="F190" s="231" t="s">
        <v>279</v>
      </c>
      <c r="G190" s="231" t="s">
        <v>518</v>
      </c>
    </row>
    <row r="191" spans="1:7" ht="18.95" customHeight="1" x14ac:dyDescent="0.2">
      <c r="A191" s="583"/>
      <c r="B191" s="585"/>
      <c r="C191" s="587"/>
      <c r="D191" s="589"/>
      <c r="E191" s="231" t="s">
        <v>250</v>
      </c>
      <c r="F191" s="231" t="s">
        <v>279</v>
      </c>
      <c r="G191" s="231" t="s">
        <v>518</v>
      </c>
    </row>
    <row r="192" spans="1:7" ht="18.95" customHeight="1" x14ac:dyDescent="0.2">
      <c r="A192" s="229" t="s">
        <v>394</v>
      </c>
      <c r="B192" s="250" t="s">
        <v>324</v>
      </c>
      <c r="C192" s="232" t="s">
        <v>325</v>
      </c>
      <c r="D192" s="588">
        <v>5</v>
      </c>
      <c r="E192" s="231" t="s">
        <v>331</v>
      </c>
      <c r="F192" s="231" t="s">
        <v>279</v>
      </c>
      <c r="G192" s="231" t="s">
        <v>518</v>
      </c>
    </row>
    <row r="193" spans="1:7" ht="18.95" customHeight="1" x14ac:dyDescent="0.2">
      <c r="A193" s="582" t="s">
        <v>394</v>
      </c>
      <c r="B193" s="584" t="s">
        <v>324</v>
      </c>
      <c r="C193" s="586" t="s">
        <v>326</v>
      </c>
      <c r="D193" s="590"/>
      <c r="E193" s="231" t="s">
        <v>265</v>
      </c>
      <c r="F193" s="231" t="s">
        <v>279</v>
      </c>
      <c r="G193" s="231" t="s">
        <v>518</v>
      </c>
    </row>
    <row r="194" spans="1:7" ht="18.95" customHeight="1" x14ac:dyDescent="0.2">
      <c r="A194" s="583"/>
      <c r="B194" s="585"/>
      <c r="C194" s="587"/>
      <c r="D194" s="589"/>
      <c r="E194" s="231" t="s">
        <v>250</v>
      </c>
      <c r="F194" s="231" t="s">
        <v>279</v>
      </c>
      <c r="G194" s="231" t="s">
        <v>518</v>
      </c>
    </row>
    <row r="195" spans="1:7" ht="18.95" customHeight="1" x14ac:dyDescent="0.2">
      <c r="A195" s="229" t="s">
        <v>395</v>
      </c>
      <c r="B195" s="250" t="s">
        <v>327</v>
      </c>
      <c r="C195" s="218" t="s">
        <v>328</v>
      </c>
      <c r="D195" s="588">
        <v>5</v>
      </c>
      <c r="E195" s="231" t="s">
        <v>331</v>
      </c>
      <c r="F195" s="231" t="s">
        <v>235</v>
      </c>
      <c r="G195" s="231" t="s">
        <v>518</v>
      </c>
    </row>
    <row r="196" spans="1:7" ht="18.95" customHeight="1" x14ac:dyDescent="0.2">
      <c r="A196" s="582" t="s">
        <v>395</v>
      </c>
      <c r="B196" s="584" t="s">
        <v>327</v>
      </c>
      <c r="C196" s="586" t="s">
        <v>329</v>
      </c>
      <c r="D196" s="590"/>
      <c r="E196" s="231" t="s">
        <v>265</v>
      </c>
      <c r="F196" s="231" t="s">
        <v>235</v>
      </c>
      <c r="G196" s="231" t="s">
        <v>518</v>
      </c>
    </row>
    <row r="197" spans="1:7" ht="18.95" customHeight="1" x14ac:dyDescent="0.2">
      <c r="A197" s="583"/>
      <c r="B197" s="585"/>
      <c r="C197" s="587"/>
      <c r="D197" s="589"/>
      <c r="E197" s="231" t="s">
        <v>250</v>
      </c>
      <c r="F197" s="231" t="s">
        <v>235</v>
      </c>
      <c r="G197" s="231" t="s">
        <v>518</v>
      </c>
    </row>
    <row r="198" spans="1:7" ht="18.95" customHeight="1" x14ac:dyDescent="0.2">
      <c r="A198" s="229" t="s">
        <v>394</v>
      </c>
      <c r="B198" s="250" t="s">
        <v>327</v>
      </c>
      <c r="C198" s="218" t="s">
        <v>328</v>
      </c>
      <c r="D198" s="588">
        <v>5</v>
      </c>
      <c r="E198" s="231" t="s">
        <v>331</v>
      </c>
      <c r="F198" s="231" t="s">
        <v>235</v>
      </c>
      <c r="G198" s="231" t="s">
        <v>518</v>
      </c>
    </row>
    <row r="199" spans="1:7" ht="18.95" customHeight="1" x14ac:dyDescent="0.2">
      <c r="A199" s="582" t="s">
        <v>394</v>
      </c>
      <c r="B199" s="584" t="s">
        <v>327</v>
      </c>
      <c r="C199" s="586" t="s">
        <v>329</v>
      </c>
      <c r="D199" s="590"/>
      <c r="E199" s="231" t="s">
        <v>265</v>
      </c>
      <c r="F199" s="231" t="s">
        <v>235</v>
      </c>
      <c r="G199" s="231" t="s">
        <v>518</v>
      </c>
    </row>
    <row r="200" spans="1:7" ht="18.95" customHeight="1" x14ac:dyDescent="0.2">
      <c r="A200" s="583"/>
      <c r="B200" s="585"/>
      <c r="C200" s="587"/>
      <c r="D200" s="589"/>
      <c r="E200" s="231" t="s">
        <v>250</v>
      </c>
      <c r="F200" s="231" t="s">
        <v>235</v>
      </c>
      <c r="G200" s="231" t="s">
        <v>518</v>
      </c>
    </row>
    <row r="201" spans="1:7" ht="18.95" customHeight="1" x14ac:dyDescent="0.2">
      <c r="A201" s="229" t="s">
        <v>393</v>
      </c>
      <c r="B201" s="249" t="s">
        <v>240</v>
      </c>
      <c r="C201" s="218" t="s">
        <v>244</v>
      </c>
      <c r="D201" s="588">
        <v>3</v>
      </c>
      <c r="E201" s="231" t="s">
        <v>287</v>
      </c>
      <c r="F201" s="231" t="s">
        <v>330</v>
      </c>
      <c r="G201" s="231" t="s">
        <v>515</v>
      </c>
    </row>
    <row r="202" spans="1:7" ht="18.95" customHeight="1" x14ac:dyDescent="0.2">
      <c r="A202" s="229" t="s">
        <v>393</v>
      </c>
      <c r="B202" s="249" t="s">
        <v>240</v>
      </c>
      <c r="C202" s="218" t="s">
        <v>245</v>
      </c>
      <c r="D202" s="589"/>
      <c r="E202" s="231" t="s">
        <v>516</v>
      </c>
      <c r="F202" s="231" t="s">
        <v>213</v>
      </c>
      <c r="G202" s="231" t="s">
        <v>515</v>
      </c>
    </row>
    <row r="203" spans="1:7" ht="18.95" customHeight="1" x14ac:dyDescent="0.2">
      <c r="A203" s="229" t="s">
        <v>393</v>
      </c>
      <c r="B203" s="249" t="s">
        <v>238</v>
      </c>
      <c r="C203" s="229" t="s">
        <v>241</v>
      </c>
      <c r="D203" s="224">
        <v>1</v>
      </c>
      <c r="E203" s="231" t="s">
        <v>248</v>
      </c>
      <c r="F203" s="231" t="s">
        <v>226</v>
      </c>
      <c r="G203" s="231"/>
    </row>
    <row r="204" spans="1:7" ht="18.95" customHeight="1" x14ac:dyDescent="0.2">
      <c r="A204" s="229" t="s">
        <v>393</v>
      </c>
      <c r="B204" s="249" t="s">
        <v>239</v>
      </c>
      <c r="C204" s="262" t="s">
        <v>242</v>
      </c>
      <c r="D204" s="588">
        <v>3</v>
      </c>
      <c r="E204" s="231" t="s">
        <v>249</v>
      </c>
      <c r="F204" s="231" t="s">
        <v>226</v>
      </c>
      <c r="G204" s="231"/>
    </row>
    <row r="205" spans="1:7" ht="18.95" customHeight="1" x14ac:dyDescent="0.2">
      <c r="A205" s="229" t="s">
        <v>393</v>
      </c>
      <c r="B205" s="250" t="s">
        <v>239</v>
      </c>
      <c r="C205" s="218" t="s">
        <v>243</v>
      </c>
      <c r="D205" s="589"/>
      <c r="E205" s="231" t="s">
        <v>250</v>
      </c>
      <c r="F205" s="231" t="s">
        <v>226</v>
      </c>
      <c r="G205" s="231"/>
    </row>
    <row r="206" spans="1:7" ht="18.95" customHeight="1" x14ac:dyDescent="0.2">
      <c r="A206" s="253"/>
      <c r="B206" s="254"/>
      <c r="C206" s="253"/>
      <c r="D206" s="253"/>
      <c r="E206" s="253"/>
      <c r="F206" s="253"/>
      <c r="G206" s="253"/>
    </row>
    <row r="207" spans="1:7" ht="18.95" customHeight="1" x14ac:dyDescent="0.2"/>
    <row r="208" spans="1:7" ht="18.95" customHeight="1" x14ac:dyDescent="0.2"/>
    <row r="209" spans="1:7" ht="18.95" customHeight="1" x14ac:dyDescent="0.2"/>
    <row r="210" spans="1:7" ht="18.95" customHeight="1" x14ac:dyDescent="0.2"/>
    <row r="211" spans="1:7" ht="18.95" customHeight="1" x14ac:dyDescent="0.2"/>
    <row r="212" spans="1:7" ht="18.95" customHeight="1" x14ac:dyDescent="0.2">
      <c r="A212" s="253"/>
      <c r="B212" s="254"/>
      <c r="C212" s="253"/>
      <c r="D212" s="253"/>
      <c r="E212" s="253"/>
      <c r="F212" s="253"/>
      <c r="G212" s="253"/>
    </row>
    <row r="213" spans="1:7" ht="18.95" customHeight="1" x14ac:dyDescent="0.2">
      <c r="A213" s="253"/>
      <c r="B213" s="254"/>
      <c r="C213" s="253"/>
      <c r="D213" s="253"/>
      <c r="E213" s="253"/>
      <c r="F213" s="253"/>
      <c r="G213" s="253"/>
    </row>
    <row r="214" spans="1:7" ht="18.95" customHeight="1" x14ac:dyDescent="0.2">
      <c r="A214" s="253"/>
      <c r="B214" s="254"/>
      <c r="C214" s="253"/>
      <c r="D214" s="253"/>
      <c r="E214" s="253"/>
      <c r="F214" s="253"/>
      <c r="G214" s="253"/>
    </row>
    <row r="215" spans="1:7" ht="18.95" customHeight="1" x14ac:dyDescent="0.2">
      <c r="A215" s="253"/>
      <c r="B215" s="254"/>
      <c r="C215" s="253"/>
      <c r="D215" s="253"/>
      <c r="E215" s="253"/>
      <c r="F215" s="253"/>
      <c r="G215" s="253"/>
    </row>
    <row r="216" spans="1:7" ht="18.95" customHeight="1" x14ac:dyDescent="0.2">
      <c r="A216" s="253"/>
      <c r="B216" s="254"/>
      <c r="C216" s="253"/>
      <c r="D216" s="253"/>
      <c r="E216" s="253"/>
      <c r="F216" s="253"/>
      <c r="G216" s="253"/>
    </row>
    <row r="217" spans="1:7" ht="18.95" customHeight="1" x14ac:dyDescent="0.2">
      <c r="A217" s="253"/>
      <c r="B217" s="254"/>
      <c r="C217" s="253"/>
      <c r="D217" s="253"/>
      <c r="E217" s="253"/>
      <c r="F217" s="253"/>
      <c r="G217" s="253"/>
    </row>
    <row r="218" spans="1:7" ht="18.95" customHeight="1" x14ac:dyDescent="0.2">
      <c r="A218" s="253"/>
      <c r="B218" s="254"/>
      <c r="C218" s="253"/>
      <c r="D218" s="253"/>
      <c r="E218" s="253"/>
      <c r="F218" s="253"/>
      <c r="G218" s="253"/>
    </row>
    <row r="219" spans="1:7" ht="18.95" customHeight="1" x14ac:dyDescent="0.2">
      <c r="A219" s="253"/>
      <c r="B219" s="254"/>
      <c r="C219" s="253"/>
      <c r="D219" s="253"/>
      <c r="E219" s="253"/>
      <c r="F219" s="253"/>
      <c r="G219" s="253"/>
    </row>
    <row r="220" spans="1:7" ht="18.95" customHeight="1" x14ac:dyDescent="0.2">
      <c r="A220" s="253"/>
      <c r="B220" s="254"/>
      <c r="C220" s="253"/>
      <c r="D220" s="253"/>
      <c r="E220" s="253"/>
      <c r="F220" s="253"/>
      <c r="G220" s="253"/>
    </row>
    <row r="221" spans="1:7" ht="18.95" customHeight="1" x14ac:dyDescent="0.2">
      <c r="A221" s="253"/>
      <c r="B221" s="254"/>
      <c r="C221" s="253"/>
      <c r="D221" s="253"/>
      <c r="E221" s="253"/>
      <c r="F221" s="253"/>
      <c r="G221" s="253"/>
    </row>
    <row r="222" spans="1:7" ht="18.95" customHeight="1" x14ac:dyDescent="0.2">
      <c r="A222" s="253"/>
      <c r="B222" s="254"/>
      <c r="C222" s="253"/>
      <c r="D222" s="253"/>
      <c r="E222" s="253"/>
      <c r="F222" s="253"/>
      <c r="G222" s="253"/>
    </row>
    <row r="223" spans="1:7" ht="18.95" customHeight="1" x14ac:dyDescent="0.2">
      <c r="A223" s="253"/>
      <c r="B223" s="254"/>
      <c r="C223" s="253"/>
      <c r="D223" s="253"/>
      <c r="E223" s="253"/>
      <c r="F223" s="253"/>
      <c r="G223" s="253"/>
    </row>
    <row r="224" spans="1:7" ht="18.95" customHeight="1" x14ac:dyDescent="0.2">
      <c r="A224" s="253"/>
      <c r="B224" s="254"/>
      <c r="C224" s="253"/>
      <c r="D224" s="253"/>
      <c r="E224" s="253"/>
      <c r="F224" s="253"/>
      <c r="G224" s="253"/>
    </row>
    <row r="225" spans="1:7" ht="18.95" customHeight="1" x14ac:dyDescent="0.2">
      <c r="A225" s="253"/>
      <c r="B225" s="254"/>
      <c r="C225" s="253"/>
      <c r="D225" s="253"/>
      <c r="E225" s="253"/>
      <c r="F225" s="253"/>
      <c r="G225" s="253"/>
    </row>
    <row r="226" spans="1:7" ht="18.95" customHeight="1" x14ac:dyDescent="0.2">
      <c r="A226" s="253"/>
      <c r="B226" s="254"/>
      <c r="C226" s="253"/>
      <c r="D226" s="253"/>
      <c r="E226" s="253"/>
      <c r="F226" s="253"/>
      <c r="G226" s="253"/>
    </row>
    <row r="227" spans="1:7" ht="18.95" customHeight="1" x14ac:dyDescent="0.2">
      <c r="A227" s="253"/>
      <c r="B227" s="254"/>
      <c r="C227" s="253"/>
      <c r="D227" s="253"/>
      <c r="E227" s="253"/>
      <c r="F227" s="253"/>
      <c r="G227" s="253"/>
    </row>
    <row r="228" spans="1:7" ht="18.95" customHeight="1" x14ac:dyDescent="0.2">
      <c r="A228" s="253"/>
      <c r="B228" s="254"/>
      <c r="C228" s="253"/>
      <c r="D228" s="253"/>
      <c r="E228" s="253"/>
      <c r="F228" s="253"/>
      <c r="G228" s="253"/>
    </row>
    <row r="229" spans="1:7" ht="18.95" customHeight="1" x14ac:dyDescent="0.2">
      <c r="A229" s="253"/>
      <c r="B229" s="254"/>
      <c r="C229" s="253"/>
      <c r="D229" s="253"/>
      <c r="E229" s="253"/>
      <c r="F229" s="253"/>
      <c r="G229" s="253"/>
    </row>
    <row r="230" spans="1:7" ht="18.95" customHeight="1" x14ac:dyDescent="0.2">
      <c r="A230" s="253"/>
      <c r="B230" s="254"/>
      <c r="C230" s="253"/>
      <c r="D230" s="253"/>
      <c r="E230" s="253"/>
      <c r="F230" s="253"/>
      <c r="G230" s="253"/>
    </row>
    <row r="231" spans="1:7" ht="18.95" customHeight="1" x14ac:dyDescent="0.2">
      <c r="A231" s="253"/>
      <c r="B231" s="254"/>
      <c r="C231" s="253"/>
      <c r="D231" s="253"/>
      <c r="E231" s="253"/>
      <c r="F231" s="253"/>
      <c r="G231" s="253"/>
    </row>
    <row r="232" spans="1:7" ht="18.95" customHeight="1" x14ac:dyDescent="0.2">
      <c r="A232" s="253"/>
      <c r="B232" s="254"/>
      <c r="C232" s="253"/>
      <c r="D232" s="253"/>
      <c r="E232" s="253"/>
      <c r="F232" s="253"/>
      <c r="G232" s="253"/>
    </row>
    <row r="233" spans="1:7" ht="18.95" customHeight="1" x14ac:dyDescent="0.2">
      <c r="A233" s="253"/>
      <c r="B233" s="254"/>
      <c r="C233" s="253"/>
      <c r="D233" s="253"/>
      <c r="E233" s="253"/>
      <c r="F233" s="253"/>
      <c r="G233" s="253"/>
    </row>
    <row r="234" spans="1:7" ht="18.95" customHeight="1" x14ac:dyDescent="0.2">
      <c r="A234" s="253"/>
      <c r="B234" s="254"/>
      <c r="C234" s="253"/>
      <c r="D234" s="253"/>
      <c r="E234" s="253"/>
      <c r="F234" s="253"/>
      <c r="G234" s="253"/>
    </row>
    <row r="235" spans="1:7" ht="18.95" customHeight="1" x14ac:dyDescent="0.2">
      <c r="A235" s="253"/>
      <c r="B235" s="254"/>
      <c r="C235" s="253"/>
      <c r="D235" s="253"/>
      <c r="E235" s="253"/>
      <c r="F235" s="253"/>
      <c r="G235" s="253"/>
    </row>
    <row r="236" spans="1:7" ht="18.95" customHeight="1" x14ac:dyDescent="0.2">
      <c r="A236" s="253"/>
      <c r="B236" s="254"/>
      <c r="C236" s="253"/>
      <c r="D236" s="253"/>
      <c r="E236" s="253"/>
      <c r="F236" s="253"/>
      <c r="G236" s="253"/>
    </row>
    <row r="237" spans="1:7" ht="18.95" customHeight="1" x14ac:dyDescent="0.2">
      <c r="A237" s="253"/>
      <c r="B237" s="254"/>
      <c r="C237" s="253"/>
      <c r="D237" s="253"/>
      <c r="E237" s="253"/>
      <c r="F237" s="253"/>
      <c r="G237" s="253"/>
    </row>
    <row r="238" spans="1:7" ht="18.95" customHeight="1" x14ac:dyDescent="0.2">
      <c r="A238" s="253"/>
      <c r="B238" s="254"/>
      <c r="C238" s="253"/>
      <c r="D238" s="253"/>
      <c r="E238" s="253"/>
      <c r="F238" s="253"/>
      <c r="G238" s="253"/>
    </row>
    <row r="239" spans="1:7" ht="18.95" customHeight="1" x14ac:dyDescent="0.2">
      <c r="A239" s="253"/>
      <c r="B239" s="254"/>
      <c r="C239" s="253"/>
      <c r="D239" s="253"/>
      <c r="E239" s="253"/>
      <c r="F239" s="253"/>
      <c r="G239" s="253"/>
    </row>
    <row r="240" spans="1:7" ht="18.95" customHeight="1" x14ac:dyDescent="0.2">
      <c r="A240" s="253"/>
      <c r="B240" s="254"/>
      <c r="C240" s="253"/>
      <c r="D240" s="253"/>
      <c r="E240" s="253"/>
      <c r="F240" s="253"/>
      <c r="G240" s="253"/>
    </row>
    <row r="241" spans="1:7" ht="18.95" customHeight="1" x14ac:dyDescent="0.2">
      <c r="A241" s="253"/>
      <c r="B241" s="254"/>
      <c r="C241" s="253"/>
      <c r="D241" s="253"/>
      <c r="E241" s="253"/>
      <c r="F241" s="253"/>
      <c r="G241" s="253"/>
    </row>
    <row r="242" spans="1:7" ht="18.95" customHeight="1" x14ac:dyDescent="0.2">
      <c r="A242" s="253"/>
      <c r="B242" s="254"/>
      <c r="C242" s="253"/>
      <c r="D242" s="253"/>
      <c r="E242" s="253"/>
      <c r="F242" s="253"/>
      <c r="G242" s="253"/>
    </row>
    <row r="243" spans="1:7" ht="18.95" customHeight="1" x14ac:dyDescent="0.2">
      <c r="A243" s="253"/>
      <c r="B243" s="254"/>
      <c r="C243" s="253"/>
      <c r="D243" s="253"/>
      <c r="E243" s="253"/>
      <c r="F243" s="253"/>
      <c r="G243" s="253"/>
    </row>
    <row r="244" spans="1:7" ht="18.95" customHeight="1" x14ac:dyDescent="0.2">
      <c r="A244" s="253"/>
      <c r="B244" s="254"/>
      <c r="C244" s="253"/>
      <c r="D244" s="253"/>
      <c r="E244" s="253"/>
      <c r="F244" s="253"/>
      <c r="G244" s="253"/>
    </row>
    <row r="245" spans="1:7" ht="18.95" customHeight="1" x14ac:dyDescent="0.2">
      <c r="A245" s="253"/>
      <c r="B245" s="254"/>
      <c r="C245" s="253"/>
      <c r="D245" s="253"/>
      <c r="E245" s="253"/>
      <c r="F245" s="253"/>
      <c r="G245" s="253"/>
    </row>
    <row r="246" spans="1:7" ht="18.95" customHeight="1" x14ac:dyDescent="0.2">
      <c r="A246" s="253"/>
      <c r="B246" s="254"/>
      <c r="C246" s="253"/>
      <c r="D246" s="253"/>
      <c r="E246" s="253"/>
      <c r="F246" s="253"/>
      <c r="G246" s="253"/>
    </row>
    <row r="247" spans="1:7" ht="18.95" customHeight="1" x14ac:dyDescent="0.2">
      <c r="A247" s="253"/>
      <c r="B247" s="254"/>
      <c r="C247" s="253"/>
      <c r="D247" s="253"/>
      <c r="E247" s="253"/>
      <c r="F247" s="253"/>
      <c r="G247" s="253"/>
    </row>
    <row r="248" spans="1:7" ht="18.95" customHeight="1" x14ac:dyDescent="0.2">
      <c r="A248" s="253"/>
      <c r="B248" s="254"/>
      <c r="C248" s="253"/>
      <c r="D248" s="253"/>
      <c r="E248" s="253"/>
      <c r="F248" s="253"/>
      <c r="G248" s="253"/>
    </row>
    <row r="249" spans="1:7" ht="18.95" customHeight="1" x14ac:dyDescent="0.2">
      <c r="A249" s="253"/>
      <c r="B249" s="254"/>
      <c r="C249" s="253"/>
      <c r="D249" s="253"/>
      <c r="E249" s="253"/>
      <c r="F249" s="253"/>
      <c r="G249" s="253"/>
    </row>
    <row r="250" spans="1:7" ht="18.95" customHeight="1" x14ac:dyDescent="0.2">
      <c r="A250" s="253"/>
      <c r="B250" s="254"/>
      <c r="C250" s="253"/>
      <c r="D250" s="253"/>
      <c r="E250" s="253"/>
      <c r="F250" s="253"/>
      <c r="G250" s="253"/>
    </row>
    <row r="251" spans="1:7" ht="18.95" customHeight="1" x14ac:dyDescent="0.2">
      <c r="A251" s="253"/>
      <c r="B251" s="254"/>
      <c r="C251" s="253"/>
      <c r="D251" s="253"/>
      <c r="E251" s="253"/>
      <c r="F251" s="253"/>
      <c r="G251" s="253"/>
    </row>
    <row r="252" spans="1:7" ht="18.95" customHeight="1" x14ac:dyDescent="0.2">
      <c r="A252" s="253"/>
      <c r="B252" s="254"/>
      <c r="C252" s="253"/>
      <c r="D252" s="253"/>
      <c r="E252" s="253"/>
      <c r="F252" s="253"/>
      <c r="G252" s="253"/>
    </row>
    <row r="253" spans="1:7" ht="18.95" customHeight="1" x14ac:dyDescent="0.2">
      <c r="A253" s="253"/>
      <c r="B253" s="254"/>
      <c r="C253" s="253"/>
      <c r="D253" s="253"/>
      <c r="E253" s="253"/>
      <c r="F253" s="253"/>
      <c r="G253" s="253"/>
    </row>
    <row r="254" spans="1:7" ht="18.95" customHeight="1" x14ac:dyDescent="0.2">
      <c r="A254" s="253"/>
      <c r="B254" s="254"/>
      <c r="C254" s="253"/>
      <c r="D254" s="253"/>
      <c r="E254" s="253"/>
      <c r="F254" s="253"/>
      <c r="G254" s="253"/>
    </row>
    <row r="255" spans="1:7" ht="18.95" customHeight="1" x14ac:dyDescent="0.2">
      <c r="A255" s="253"/>
      <c r="B255" s="254"/>
      <c r="C255" s="253"/>
      <c r="D255" s="253"/>
      <c r="E255" s="253"/>
      <c r="F255" s="253"/>
      <c r="G255" s="253"/>
    </row>
    <row r="256" spans="1:7" ht="18.95" customHeight="1" x14ac:dyDescent="0.2">
      <c r="A256" s="253"/>
      <c r="B256" s="254"/>
      <c r="C256" s="253"/>
      <c r="D256" s="253"/>
      <c r="E256" s="253"/>
      <c r="F256" s="253"/>
      <c r="G256" s="253"/>
    </row>
    <row r="257" spans="1:7" ht="18.95" customHeight="1" x14ac:dyDescent="0.2">
      <c r="A257" s="253"/>
      <c r="B257" s="254"/>
      <c r="C257" s="253"/>
      <c r="D257" s="253"/>
      <c r="E257" s="253"/>
      <c r="F257" s="253"/>
      <c r="G257" s="253"/>
    </row>
    <row r="258" spans="1:7" ht="18.95" customHeight="1" x14ac:dyDescent="0.2">
      <c r="A258" s="253"/>
      <c r="B258" s="254"/>
      <c r="C258" s="253"/>
      <c r="D258" s="253"/>
      <c r="E258" s="253"/>
      <c r="F258" s="253"/>
      <c r="G258" s="253"/>
    </row>
    <row r="259" spans="1:7" ht="18.95" customHeight="1" x14ac:dyDescent="0.2">
      <c r="A259" s="253"/>
      <c r="B259" s="254"/>
      <c r="C259" s="253"/>
      <c r="D259" s="253"/>
      <c r="E259" s="253"/>
      <c r="F259" s="253"/>
      <c r="G259" s="253"/>
    </row>
    <row r="260" spans="1:7" ht="18.95" customHeight="1" x14ac:dyDescent="0.2">
      <c r="A260" s="253"/>
      <c r="B260" s="254"/>
      <c r="C260" s="253"/>
      <c r="D260" s="253"/>
      <c r="E260" s="253"/>
      <c r="F260" s="253"/>
      <c r="G260" s="253"/>
    </row>
    <row r="261" spans="1:7" ht="18.95" customHeight="1" x14ac:dyDescent="0.2">
      <c r="A261" s="253"/>
      <c r="B261" s="254"/>
      <c r="C261" s="253"/>
      <c r="D261" s="253"/>
      <c r="E261" s="253"/>
      <c r="F261" s="253"/>
      <c r="G261" s="253"/>
    </row>
    <row r="262" spans="1:7" ht="18.95" customHeight="1" x14ac:dyDescent="0.2">
      <c r="A262" s="253"/>
      <c r="B262" s="254"/>
      <c r="C262" s="253"/>
      <c r="D262" s="253"/>
      <c r="E262" s="253"/>
      <c r="F262" s="253"/>
      <c r="G262" s="253"/>
    </row>
    <row r="263" spans="1:7" ht="18.95" customHeight="1" x14ac:dyDescent="0.2">
      <c r="A263" s="253"/>
      <c r="B263" s="254"/>
      <c r="C263" s="253"/>
      <c r="D263" s="253"/>
      <c r="E263" s="253"/>
      <c r="F263" s="253"/>
      <c r="G263" s="253"/>
    </row>
    <row r="264" spans="1:7" ht="18.95" customHeight="1" x14ac:dyDescent="0.2">
      <c r="A264" s="253"/>
      <c r="B264" s="254"/>
      <c r="C264" s="253"/>
      <c r="D264" s="253"/>
      <c r="E264" s="253"/>
      <c r="F264" s="253"/>
      <c r="G264" s="253"/>
    </row>
    <row r="265" spans="1:7" ht="18.95" customHeight="1" x14ac:dyDescent="0.2">
      <c r="A265" s="253"/>
      <c r="B265" s="254"/>
      <c r="C265" s="253"/>
      <c r="D265" s="253"/>
      <c r="E265" s="253"/>
      <c r="F265" s="253"/>
      <c r="G265" s="253"/>
    </row>
    <row r="266" spans="1:7" ht="18.95" customHeight="1" x14ac:dyDescent="0.2">
      <c r="A266" s="253"/>
      <c r="B266" s="254"/>
      <c r="C266" s="253"/>
      <c r="D266" s="253"/>
      <c r="E266" s="253"/>
      <c r="F266" s="253"/>
      <c r="G266" s="253"/>
    </row>
    <row r="267" spans="1:7" ht="18.95" customHeight="1" x14ac:dyDescent="0.2">
      <c r="A267" s="253"/>
      <c r="B267" s="254"/>
      <c r="C267" s="253"/>
      <c r="D267" s="253"/>
      <c r="E267" s="253"/>
      <c r="F267" s="253"/>
      <c r="G267" s="253"/>
    </row>
    <row r="268" spans="1:7" ht="18.95" customHeight="1" x14ac:dyDescent="0.2">
      <c r="A268" s="253"/>
      <c r="B268" s="254"/>
      <c r="C268" s="253"/>
      <c r="D268" s="253"/>
      <c r="E268" s="253"/>
      <c r="F268" s="253"/>
      <c r="G268" s="253"/>
    </row>
    <row r="269" spans="1:7" ht="18.95" customHeight="1" x14ac:dyDescent="0.2">
      <c r="A269" s="253"/>
      <c r="B269" s="254"/>
      <c r="C269" s="253"/>
      <c r="D269" s="253"/>
      <c r="E269" s="253"/>
      <c r="F269" s="253"/>
      <c r="G269" s="253"/>
    </row>
    <row r="270" spans="1:7" ht="18.95" customHeight="1" x14ac:dyDescent="0.2">
      <c r="A270" s="253"/>
      <c r="B270" s="254"/>
      <c r="C270" s="253"/>
      <c r="D270" s="253"/>
      <c r="E270" s="253"/>
      <c r="F270" s="253"/>
      <c r="G270" s="253"/>
    </row>
    <row r="271" spans="1:7" ht="18.95" customHeight="1" x14ac:dyDescent="0.2">
      <c r="A271" s="253"/>
      <c r="B271" s="254"/>
      <c r="C271" s="253"/>
      <c r="D271" s="253"/>
      <c r="E271" s="253"/>
      <c r="F271" s="253"/>
      <c r="G271" s="253"/>
    </row>
    <row r="272" spans="1:7" ht="18.95" customHeight="1" x14ac:dyDescent="0.2">
      <c r="A272" s="253"/>
      <c r="B272" s="254"/>
      <c r="C272" s="253"/>
      <c r="D272" s="253"/>
      <c r="E272" s="253"/>
      <c r="F272" s="253"/>
      <c r="G272" s="253"/>
    </row>
    <row r="273" spans="1:7" ht="18.95" customHeight="1" x14ac:dyDescent="0.2">
      <c r="A273" s="253"/>
      <c r="B273" s="254"/>
      <c r="C273" s="253"/>
      <c r="D273" s="253"/>
      <c r="E273" s="253"/>
      <c r="F273" s="253"/>
      <c r="G273" s="253"/>
    </row>
    <row r="274" spans="1:7" ht="18.95" customHeight="1" x14ac:dyDescent="0.2">
      <c r="A274" s="253"/>
      <c r="B274" s="254"/>
      <c r="C274" s="253"/>
      <c r="D274" s="253"/>
      <c r="E274" s="253"/>
      <c r="F274" s="253"/>
      <c r="G274" s="253"/>
    </row>
    <row r="275" spans="1:7" ht="18.95" customHeight="1" x14ac:dyDescent="0.2">
      <c r="A275" s="253"/>
      <c r="B275" s="254"/>
      <c r="C275" s="253"/>
      <c r="D275" s="253"/>
      <c r="E275" s="253"/>
      <c r="F275" s="253"/>
      <c r="G275" s="253"/>
    </row>
    <row r="276" spans="1:7" ht="18.95" customHeight="1" x14ac:dyDescent="0.2">
      <c r="A276" s="253"/>
      <c r="B276" s="254"/>
      <c r="C276" s="253"/>
      <c r="D276" s="253"/>
      <c r="E276" s="253"/>
      <c r="F276" s="253"/>
      <c r="G276" s="253"/>
    </row>
    <row r="277" spans="1:7" ht="18.95" customHeight="1" x14ac:dyDescent="0.2">
      <c r="A277" s="253"/>
      <c r="B277" s="254"/>
      <c r="C277" s="253"/>
      <c r="D277" s="253"/>
      <c r="E277" s="253"/>
      <c r="F277" s="253"/>
      <c r="G277" s="253"/>
    </row>
    <row r="278" spans="1:7" ht="18.95" customHeight="1" x14ac:dyDescent="0.2">
      <c r="A278" s="253"/>
      <c r="B278" s="254"/>
      <c r="C278" s="253"/>
      <c r="D278" s="253"/>
      <c r="E278" s="253"/>
      <c r="F278" s="253"/>
      <c r="G278" s="253"/>
    </row>
    <row r="279" spans="1:7" ht="18.95" customHeight="1" x14ac:dyDescent="0.2">
      <c r="A279" s="253"/>
      <c r="B279" s="254"/>
      <c r="C279" s="253"/>
      <c r="D279" s="253"/>
      <c r="E279" s="253"/>
      <c r="F279" s="253"/>
      <c r="G279" s="253"/>
    </row>
    <row r="280" spans="1:7" ht="18.95" customHeight="1" x14ac:dyDescent="0.2">
      <c r="A280" s="253"/>
      <c r="B280" s="254"/>
      <c r="C280" s="253"/>
      <c r="D280" s="253"/>
      <c r="E280" s="253"/>
      <c r="F280" s="253"/>
      <c r="G280" s="253"/>
    </row>
    <row r="281" spans="1:7" ht="18.95" customHeight="1" x14ac:dyDescent="0.2">
      <c r="A281" s="253"/>
      <c r="B281" s="254"/>
      <c r="C281" s="253"/>
      <c r="D281" s="253"/>
      <c r="E281" s="253"/>
      <c r="F281" s="253"/>
      <c r="G281" s="253"/>
    </row>
    <row r="282" spans="1:7" ht="18.95" customHeight="1" x14ac:dyDescent="0.2">
      <c r="A282" s="253"/>
      <c r="B282" s="254"/>
      <c r="C282" s="253"/>
      <c r="D282" s="253"/>
      <c r="E282" s="253"/>
      <c r="F282" s="253"/>
      <c r="G282" s="253"/>
    </row>
    <row r="283" spans="1:7" ht="18.95" customHeight="1" x14ac:dyDescent="0.2">
      <c r="A283" s="253"/>
      <c r="B283" s="254"/>
      <c r="C283" s="253"/>
      <c r="D283" s="253"/>
      <c r="E283" s="253"/>
      <c r="F283" s="253"/>
      <c r="G283" s="253"/>
    </row>
    <row r="284" spans="1:7" ht="18.95" customHeight="1" x14ac:dyDescent="0.2">
      <c r="A284" s="253"/>
      <c r="B284" s="254"/>
      <c r="C284" s="253"/>
      <c r="D284" s="253"/>
      <c r="E284" s="253"/>
      <c r="F284" s="253"/>
      <c r="G284" s="253"/>
    </row>
    <row r="285" spans="1:7" ht="18.95" customHeight="1" x14ac:dyDescent="0.2">
      <c r="A285" s="253"/>
      <c r="B285" s="254"/>
      <c r="C285" s="253"/>
      <c r="D285" s="253"/>
      <c r="E285" s="253"/>
      <c r="F285" s="253"/>
      <c r="G285" s="253"/>
    </row>
    <row r="286" spans="1:7" ht="18.95" customHeight="1" x14ac:dyDescent="0.2"/>
    <row r="287" spans="1:7" ht="18.95" customHeight="1" x14ac:dyDescent="0.2"/>
    <row r="288" spans="1:7" ht="18.95" customHeight="1" x14ac:dyDescent="0.2"/>
    <row r="289" ht="18.95" customHeight="1" x14ac:dyDescent="0.2"/>
    <row r="290" ht="18.95" customHeight="1" x14ac:dyDescent="0.2"/>
    <row r="291" ht="18.95" customHeight="1" x14ac:dyDescent="0.2"/>
    <row r="292" ht="18.95" customHeight="1" x14ac:dyDescent="0.2"/>
    <row r="293" ht="18.95" customHeight="1" x14ac:dyDescent="0.2"/>
    <row r="294" ht="18.95" customHeight="1" x14ac:dyDescent="0.2"/>
    <row r="295" ht="18.95" customHeight="1" x14ac:dyDescent="0.2"/>
    <row r="296" ht="18.95" customHeight="1" x14ac:dyDescent="0.2"/>
    <row r="297" ht="18.95" customHeight="1" x14ac:dyDescent="0.2"/>
    <row r="298" ht="18.95" customHeight="1" x14ac:dyDescent="0.2"/>
    <row r="299" ht="18.95" customHeight="1" x14ac:dyDescent="0.2"/>
    <row r="300" ht="18.95" customHeight="1" x14ac:dyDescent="0.2"/>
    <row r="301" ht="18.95" customHeight="1" x14ac:dyDescent="0.2"/>
    <row r="302" ht="18.95" customHeight="1" x14ac:dyDescent="0.2"/>
    <row r="303" ht="18.95" customHeight="1" x14ac:dyDescent="0.2"/>
    <row r="304" ht="18.95" customHeight="1" x14ac:dyDescent="0.2"/>
    <row r="305" ht="18.95" customHeight="1" x14ac:dyDescent="0.2"/>
    <row r="306" ht="18.95" customHeight="1" x14ac:dyDescent="0.2"/>
    <row r="307" ht="18.95" customHeight="1" x14ac:dyDescent="0.2"/>
    <row r="308" ht="18.95" customHeight="1" x14ac:dyDescent="0.2"/>
    <row r="309" ht="18.95" customHeight="1" x14ac:dyDescent="0.2"/>
    <row r="310" ht="18.95" customHeight="1" x14ac:dyDescent="0.2"/>
    <row r="311" ht="18.95" customHeight="1" x14ac:dyDescent="0.2"/>
    <row r="312" ht="18.95" customHeight="1" x14ac:dyDescent="0.2"/>
    <row r="313" ht="18.95" customHeight="1" x14ac:dyDescent="0.2"/>
    <row r="314" ht="18.95" customHeight="1" x14ac:dyDescent="0.2"/>
    <row r="315" ht="18.95" customHeight="1" x14ac:dyDescent="0.2"/>
    <row r="316" ht="18.95" customHeight="1" x14ac:dyDescent="0.2"/>
    <row r="317" ht="18.95" customHeight="1" x14ac:dyDescent="0.2"/>
    <row r="318" ht="18.95" customHeight="1" x14ac:dyDescent="0.2"/>
    <row r="319" ht="18.95" customHeight="1" x14ac:dyDescent="0.2"/>
    <row r="320" ht="18.95" customHeight="1" x14ac:dyDescent="0.2"/>
    <row r="321" ht="18.95" customHeight="1" x14ac:dyDescent="0.2"/>
    <row r="322" ht="18.95" customHeight="1" x14ac:dyDescent="0.2"/>
    <row r="323" ht="18.95" customHeight="1" x14ac:dyDescent="0.2"/>
    <row r="324" ht="18.95" customHeight="1" x14ac:dyDescent="0.2"/>
    <row r="325" ht="18.95" customHeight="1" x14ac:dyDescent="0.2"/>
    <row r="326" ht="18.95" customHeight="1" x14ac:dyDescent="0.2"/>
    <row r="327" ht="18.95" customHeight="1" x14ac:dyDescent="0.2"/>
    <row r="328" ht="18.95" customHeight="1" x14ac:dyDescent="0.2"/>
    <row r="329" ht="18.95" customHeight="1" x14ac:dyDescent="0.2"/>
    <row r="330" ht="18.95" customHeight="1" x14ac:dyDescent="0.2"/>
    <row r="331" ht="18.95" customHeight="1" x14ac:dyDescent="0.2"/>
    <row r="332" ht="18.95" customHeight="1" x14ac:dyDescent="0.2"/>
    <row r="333" ht="18.95" customHeight="1" x14ac:dyDescent="0.2"/>
    <row r="334" ht="18.95" customHeight="1" x14ac:dyDescent="0.2"/>
    <row r="335" ht="18.95" customHeight="1" x14ac:dyDescent="0.2"/>
    <row r="336" ht="18.95" customHeight="1" x14ac:dyDescent="0.2"/>
    <row r="337" ht="18.95" customHeight="1" x14ac:dyDescent="0.2"/>
    <row r="338" ht="18.95" customHeight="1" x14ac:dyDescent="0.2"/>
    <row r="339" ht="18.95" customHeight="1" x14ac:dyDescent="0.2"/>
    <row r="340" ht="18.95" customHeight="1" x14ac:dyDescent="0.2"/>
    <row r="341" ht="18.95" customHeight="1" x14ac:dyDescent="0.2"/>
    <row r="342" ht="18.95" customHeight="1" x14ac:dyDescent="0.2"/>
    <row r="343" ht="18.95" customHeight="1" x14ac:dyDescent="0.2"/>
    <row r="344" ht="18.95" customHeight="1" x14ac:dyDescent="0.2"/>
    <row r="345" ht="18.95" customHeight="1" x14ac:dyDescent="0.2"/>
    <row r="346" ht="18.95" customHeight="1" x14ac:dyDescent="0.2"/>
    <row r="347" ht="18.95" customHeight="1" x14ac:dyDescent="0.2"/>
    <row r="348" ht="18.95" customHeight="1" x14ac:dyDescent="0.2"/>
    <row r="349" ht="18.95" customHeight="1" x14ac:dyDescent="0.2"/>
    <row r="350" ht="18.95" customHeight="1" x14ac:dyDescent="0.2"/>
    <row r="351" ht="18.95" customHeight="1" x14ac:dyDescent="0.2"/>
    <row r="352" ht="18.95" customHeight="1" x14ac:dyDescent="0.2"/>
    <row r="353" ht="18.95" customHeight="1" x14ac:dyDescent="0.2"/>
    <row r="354" ht="18.95" customHeight="1" x14ac:dyDescent="0.2"/>
    <row r="355" ht="18.95" customHeight="1" x14ac:dyDescent="0.2"/>
    <row r="356" ht="18.95" customHeight="1" x14ac:dyDescent="0.2"/>
    <row r="357" ht="18.95" customHeight="1" x14ac:dyDescent="0.2"/>
    <row r="358" ht="18.95" customHeight="1" x14ac:dyDescent="0.2"/>
    <row r="359" ht="18.95" customHeight="1" x14ac:dyDescent="0.2"/>
    <row r="360" ht="18.95" customHeight="1" x14ac:dyDescent="0.2"/>
    <row r="361" ht="18.95" customHeight="1" x14ac:dyDescent="0.2"/>
    <row r="362" ht="18.95" customHeight="1" x14ac:dyDescent="0.2"/>
    <row r="363" ht="18.95" customHeight="1" x14ac:dyDescent="0.2"/>
    <row r="364" ht="18.95" customHeight="1" x14ac:dyDescent="0.2"/>
    <row r="365" ht="18.95" customHeight="1" x14ac:dyDescent="0.2"/>
    <row r="366" ht="18.95" customHeight="1" x14ac:dyDescent="0.2"/>
    <row r="367" ht="18.95" customHeight="1" x14ac:dyDescent="0.2"/>
    <row r="368" ht="18.95" customHeight="1" x14ac:dyDescent="0.2"/>
    <row r="369" ht="18.95" customHeight="1" x14ac:dyDescent="0.2"/>
    <row r="370" ht="18.95" customHeight="1" x14ac:dyDescent="0.2"/>
    <row r="371" ht="18.95" customHeight="1" x14ac:dyDescent="0.2"/>
    <row r="372" ht="18.95" customHeight="1" x14ac:dyDescent="0.2"/>
    <row r="373" ht="18.95" customHeight="1" x14ac:dyDescent="0.2"/>
    <row r="374" ht="18.95" customHeight="1" x14ac:dyDescent="0.2"/>
    <row r="375" ht="18.95" customHeight="1" x14ac:dyDescent="0.2"/>
    <row r="376" ht="18.95" customHeight="1" x14ac:dyDescent="0.2"/>
    <row r="377" ht="18.95" customHeight="1" x14ac:dyDescent="0.2"/>
    <row r="378" ht="18.95" customHeight="1" x14ac:dyDescent="0.2"/>
    <row r="379" ht="18.95" customHeight="1" x14ac:dyDescent="0.2"/>
    <row r="380" ht="18.95" customHeight="1" x14ac:dyDescent="0.2"/>
    <row r="381" ht="18.95" customHeight="1" x14ac:dyDescent="0.2"/>
    <row r="382" ht="18.95" customHeight="1" x14ac:dyDescent="0.2"/>
    <row r="383" ht="18.95" customHeight="1" x14ac:dyDescent="0.2"/>
    <row r="384" ht="18.95" customHeight="1" x14ac:dyDescent="0.2"/>
    <row r="385" ht="18.95" customHeight="1" x14ac:dyDescent="0.2"/>
    <row r="386" ht="18.95" customHeight="1" x14ac:dyDescent="0.2"/>
    <row r="387" ht="18.95" customHeight="1" x14ac:dyDescent="0.2"/>
    <row r="388" ht="18.95" customHeight="1" x14ac:dyDescent="0.2"/>
    <row r="389" ht="18.95" customHeight="1" x14ac:dyDescent="0.2"/>
    <row r="390" ht="18.95" customHeight="1" x14ac:dyDescent="0.2"/>
    <row r="391" ht="18.95" customHeight="1" x14ac:dyDescent="0.2"/>
    <row r="392" ht="18.95" customHeight="1" x14ac:dyDescent="0.2"/>
    <row r="393" ht="18.95" customHeight="1" x14ac:dyDescent="0.2"/>
    <row r="394" ht="18.95" customHeight="1" x14ac:dyDescent="0.2"/>
    <row r="395" ht="18.95" customHeight="1" x14ac:dyDescent="0.2"/>
    <row r="396" ht="18.95" customHeight="1" x14ac:dyDescent="0.2"/>
    <row r="397" ht="18.95" customHeight="1" x14ac:dyDescent="0.2"/>
    <row r="398" ht="18.95" customHeight="1" x14ac:dyDescent="0.2"/>
    <row r="399" ht="18.95" customHeight="1" x14ac:dyDescent="0.2"/>
    <row r="400" ht="18.95" customHeight="1" x14ac:dyDescent="0.2"/>
    <row r="401" ht="18.95" customHeight="1" x14ac:dyDescent="0.2"/>
    <row r="402" ht="18.95" customHeight="1" x14ac:dyDescent="0.2"/>
    <row r="403" ht="18.95" customHeight="1" x14ac:dyDescent="0.2"/>
    <row r="404" ht="18.95" customHeight="1" x14ac:dyDescent="0.2"/>
    <row r="405" ht="18.95" customHeight="1" x14ac:dyDescent="0.2"/>
    <row r="406" ht="18.95" customHeight="1" x14ac:dyDescent="0.2"/>
    <row r="407" ht="18.95" customHeight="1" x14ac:dyDescent="0.2"/>
    <row r="408" ht="18.95" customHeight="1" x14ac:dyDescent="0.2"/>
    <row r="409" ht="18.95" customHeight="1" x14ac:dyDescent="0.2"/>
    <row r="410" ht="18.95" customHeight="1" x14ac:dyDescent="0.2"/>
    <row r="411" ht="18.95" customHeight="1" x14ac:dyDescent="0.2"/>
    <row r="412" ht="18.95" customHeight="1" x14ac:dyDescent="0.2"/>
    <row r="413" ht="18.95" customHeight="1" x14ac:dyDescent="0.2"/>
    <row r="414" ht="18.95" customHeight="1" x14ac:dyDescent="0.2"/>
    <row r="415" ht="18.95" customHeight="1" x14ac:dyDescent="0.2"/>
    <row r="416" ht="18.95" customHeight="1" x14ac:dyDescent="0.2"/>
    <row r="417" ht="18.95" customHeight="1" x14ac:dyDescent="0.2"/>
    <row r="418" ht="18.95" customHeight="1" x14ac:dyDescent="0.2"/>
    <row r="419" ht="18.95" customHeight="1" x14ac:dyDescent="0.2"/>
    <row r="420" ht="18.95" customHeight="1" x14ac:dyDescent="0.2"/>
    <row r="421" ht="18.95" customHeight="1" x14ac:dyDescent="0.2"/>
    <row r="422" ht="18.95" customHeight="1" x14ac:dyDescent="0.2"/>
    <row r="423" ht="18.95" customHeight="1" x14ac:dyDescent="0.2"/>
    <row r="424" ht="18.95" customHeight="1" x14ac:dyDescent="0.2"/>
    <row r="425" ht="18.95" customHeight="1" x14ac:dyDescent="0.2"/>
    <row r="426" ht="18.95" customHeight="1" x14ac:dyDescent="0.2"/>
    <row r="427" ht="18.95" customHeight="1" x14ac:dyDescent="0.2"/>
    <row r="428" ht="18.95" customHeight="1" x14ac:dyDescent="0.2"/>
    <row r="429" ht="18.95" customHeight="1" x14ac:dyDescent="0.2"/>
    <row r="430" ht="18.95" customHeight="1" x14ac:dyDescent="0.2"/>
    <row r="431" ht="18.95" customHeight="1" x14ac:dyDescent="0.2"/>
    <row r="432" ht="18.95" customHeight="1" x14ac:dyDescent="0.2"/>
    <row r="433" ht="18.95" customHeight="1" x14ac:dyDescent="0.2"/>
    <row r="434" ht="18.95" customHeight="1" x14ac:dyDescent="0.2"/>
    <row r="435" ht="18.95" customHeight="1" x14ac:dyDescent="0.2"/>
    <row r="436" ht="18.95" customHeight="1" x14ac:dyDescent="0.2"/>
    <row r="437" ht="18.95" customHeight="1" x14ac:dyDescent="0.2"/>
    <row r="438" ht="18.95" customHeight="1" x14ac:dyDescent="0.2"/>
    <row r="439" ht="18.95" customHeight="1" x14ac:dyDescent="0.2"/>
    <row r="440" ht="18.95" customHeight="1" x14ac:dyDescent="0.2"/>
    <row r="441" ht="18.95" customHeight="1" x14ac:dyDescent="0.2"/>
    <row r="442" ht="18.95" customHeight="1" x14ac:dyDescent="0.2"/>
    <row r="443" ht="18.95" customHeight="1" x14ac:dyDescent="0.2"/>
    <row r="444" ht="18.95" customHeight="1" x14ac:dyDescent="0.2"/>
    <row r="445" ht="18.95" customHeight="1" x14ac:dyDescent="0.2"/>
    <row r="446" ht="18.95" customHeight="1" x14ac:dyDescent="0.2"/>
    <row r="447" ht="18.95" customHeight="1" x14ac:dyDescent="0.2"/>
    <row r="448" ht="18.95" customHeight="1" x14ac:dyDescent="0.2"/>
    <row r="449" ht="18.95" customHeight="1" x14ac:dyDescent="0.2"/>
    <row r="450" ht="18.95" customHeight="1" x14ac:dyDescent="0.2"/>
    <row r="451" ht="18.95" customHeight="1" x14ac:dyDescent="0.2"/>
    <row r="452" ht="18.95" customHeight="1" x14ac:dyDescent="0.2"/>
    <row r="453" ht="18.95" customHeight="1" x14ac:dyDescent="0.2"/>
    <row r="454" ht="18.95" customHeight="1" x14ac:dyDescent="0.2"/>
    <row r="455" ht="18.95" customHeight="1" x14ac:dyDescent="0.2"/>
    <row r="456" ht="18.95" customHeight="1" x14ac:dyDescent="0.2"/>
    <row r="457" ht="18.95" customHeight="1" x14ac:dyDescent="0.2"/>
    <row r="458" ht="18.95" customHeight="1" x14ac:dyDescent="0.2"/>
    <row r="459" ht="18.95" customHeight="1" x14ac:dyDescent="0.2"/>
    <row r="460" ht="18.95" customHeight="1" x14ac:dyDescent="0.2"/>
    <row r="461" ht="18.95" customHeight="1" x14ac:dyDescent="0.2"/>
    <row r="462" ht="18.95" customHeight="1" x14ac:dyDescent="0.2"/>
    <row r="463" ht="18.95" customHeight="1" x14ac:dyDescent="0.2"/>
    <row r="464" ht="18.95" customHeight="1" x14ac:dyDescent="0.2"/>
    <row r="465" ht="18.95" customHeight="1" x14ac:dyDescent="0.2"/>
    <row r="466" ht="18.95" customHeight="1" x14ac:dyDescent="0.2"/>
    <row r="467" ht="18.95" customHeight="1" x14ac:dyDescent="0.2"/>
    <row r="468" ht="18.95" customHeight="1" x14ac:dyDescent="0.2"/>
    <row r="469" ht="18.95" customHeight="1" x14ac:dyDescent="0.2"/>
    <row r="470" ht="18.95" customHeight="1" x14ac:dyDescent="0.2"/>
    <row r="471" ht="18.95" customHeight="1" x14ac:dyDescent="0.2"/>
    <row r="472" ht="18.95" customHeight="1" x14ac:dyDescent="0.2"/>
    <row r="473" ht="18.95" customHeight="1" x14ac:dyDescent="0.2"/>
    <row r="474" ht="18.95" customHeight="1" x14ac:dyDescent="0.2"/>
    <row r="475" ht="18.95" customHeight="1" x14ac:dyDescent="0.2"/>
    <row r="476" ht="18.95" customHeight="1" x14ac:dyDescent="0.2"/>
    <row r="477" ht="18.95" customHeight="1" x14ac:dyDescent="0.2"/>
    <row r="478" ht="18.95" customHeight="1" x14ac:dyDescent="0.2"/>
    <row r="479" ht="18.95" customHeight="1" x14ac:dyDescent="0.2"/>
    <row r="480" ht="18.95" customHeight="1" x14ac:dyDescent="0.2"/>
    <row r="481" ht="18.95" customHeight="1" x14ac:dyDescent="0.2"/>
    <row r="482" ht="18.95" customHeight="1" x14ac:dyDescent="0.2"/>
    <row r="483" ht="18.95" customHeight="1" x14ac:dyDescent="0.2"/>
    <row r="484" ht="18.95" customHeight="1" x14ac:dyDescent="0.2"/>
    <row r="485" ht="18.95" customHeight="1" x14ac:dyDescent="0.2"/>
    <row r="486" ht="18.95" customHeight="1" x14ac:dyDescent="0.2"/>
    <row r="487" ht="18.95" customHeight="1" x14ac:dyDescent="0.2"/>
    <row r="488" ht="18.95" customHeight="1" x14ac:dyDescent="0.2"/>
    <row r="489" ht="18.95" customHeight="1" x14ac:dyDescent="0.2"/>
    <row r="490" ht="18.95" customHeight="1" x14ac:dyDescent="0.2"/>
    <row r="491" ht="18.95" customHeight="1" x14ac:dyDescent="0.2"/>
    <row r="492" ht="18.95" customHeight="1" x14ac:dyDescent="0.2"/>
    <row r="493" ht="18.95" customHeight="1" x14ac:dyDescent="0.2"/>
    <row r="494" ht="18.95" customHeight="1" x14ac:dyDescent="0.2"/>
    <row r="495" ht="18.95" customHeight="1" x14ac:dyDescent="0.2"/>
    <row r="496" ht="18.95" customHeight="1" x14ac:dyDescent="0.2"/>
    <row r="497" ht="18.95" customHeight="1" x14ac:dyDescent="0.2"/>
    <row r="498" ht="18.95" customHeight="1" x14ac:dyDescent="0.2"/>
    <row r="499" ht="18.95" customHeight="1" x14ac:dyDescent="0.2"/>
    <row r="500" ht="18.95" customHeight="1" x14ac:dyDescent="0.2"/>
    <row r="501" ht="18.95" customHeight="1" x14ac:dyDescent="0.2"/>
    <row r="502" ht="18.95" customHeight="1" x14ac:dyDescent="0.2"/>
    <row r="503" ht="18.95" customHeight="1" x14ac:dyDescent="0.2"/>
    <row r="504" ht="18.95" customHeight="1" x14ac:dyDescent="0.2"/>
    <row r="505" ht="18.95" customHeight="1" x14ac:dyDescent="0.2"/>
    <row r="506" ht="18.95" customHeight="1" x14ac:dyDescent="0.2"/>
    <row r="507" ht="18.95" customHeight="1" x14ac:dyDescent="0.2"/>
    <row r="508" ht="18.95" customHeight="1" x14ac:dyDescent="0.2"/>
    <row r="509" ht="18.95" customHeight="1" x14ac:dyDescent="0.2"/>
    <row r="510" ht="18.95" customHeight="1" x14ac:dyDescent="0.2"/>
    <row r="511" ht="18.95" customHeight="1" x14ac:dyDescent="0.2"/>
    <row r="512" ht="18.95" customHeight="1" x14ac:dyDescent="0.2"/>
    <row r="513" ht="18.95" customHeight="1" x14ac:dyDescent="0.2"/>
    <row r="514" ht="18.95" customHeight="1" x14ac:dyDescent="0.2"/>
    <row r="515" ht="18.95" customHeight="1" x14ac:dyDescent="0.2"/>
    <row r="516" ht="18.95" customHeight="1" x14ac:dyDescent="0.2"/>
    <row r="517" ht="18.95" customHeight="1" x14ac:dyDescent="0.2"/>
    <row r="518" ht="18.95" customHeight="1" x14ac:dyDescent="0.2"/>
    <row r="519" ht="18.95" customHeight="1" x14ac:dyDescent="0.2"/>
    <row r="520" ht="18.95" customHeight="1" x14ac:dyDescent="0.2"/>
    <row r="521" ht="18.95" customHeight="1" x14ac:dyDescent="0.2"/>
    <row r="522" ht="18.95" customHeight="1" x14ac:dyDescent="0.2"/>
    <row r="523" ht="18.95" customHeight="1" x14ac:dyDescent="0.2"/>
    <row r="524" ht="18.95" customHeight="1" x14ac:dyDescent="0.2"/>
    <row r="525" ht="18.95" customHeight="1" x14ac:dyDescent="0.2"/>
    <row r="526" ht="18.95" customHeight="1" x14ac:dyDescent="0.2"/>
    <row r="527" ht="18.95" customHeight="1" x14ac:dyDescent="0.2"/>
    <row r="528" ht="18.95" customHeight="1" x14ac:dyDescent="0.2"/>
    <row r="529" ht="18.95" customHeight="1" x14ac:dyDescent="0.2"/>
    <row r="530" ht="18.95" customHeight="1" x14ac:dyDescent="0.2"/>
    <row r="531" ht="18.95" customHeight="1" x14ac:dyDescent="0.2"/>
    <row r="532" ht="18.95" customHeight="1" x14ac:dyDescent="0.2"/>
    <row r="533" ht="18.95" customHeight="1" x14ac:dyDescent="0.2"/>
    <row r="534" ht="18.95" customHeight="1" x14ac:dyDescent="0.2"/>
    <row r="535" ht="18.95" customHeight="1" x14ac:dyDescent="0.2"/>
    <row r="536" ht="18.95" customHeight="1" x14ac:dyDescent="0.2"/>
    <row r="537" ht="18.95" customHeight="1" x14ac:dyDescent="0.2"/>
    <row r="538" ht="18.95" customHeight="1" x14ac:dyDescent="0.2"/>
    <row r="539" ht="18.95" customHeight="1" x14ac:dyDescent="0.2"/>
    <row r="540" ht="18.95" customHeight="1" x14ac:dyDescent="0.2"/>
    <row r="541" ht="18.95" customHeight="1" x14ac:dyDescent="0.2"/>
    <row r="542" ht="18.95" customHeight="1" x14ac:dyDescent="0.2"/>
    <row r="543" ht="18.95" customHeight="1" x14ac:dyDescent="0.2"/>
    <row r="544" ht="18.95" customHeight="1" x14ac:dyDescent="0.2"/>
    <row r="545" ht="18.95" customHeight="1" x14ac:dyDescent="0.2"/>
    <row r="546" ht="18.95" customHeight="1" x14ac:dyDescent="0.2"/>
    <row r="547" ht="18.95" customHeight="1" x14ac:dyDescent="0.2"/>
    <row r="548" ht="18.95" customHeight="1" x14ac:dyDescent="0.2"/>
    <row r="549" ht="18.95" customHeight="1" x14ac:dyDescent="0.2"/>
    <row r="550" ht="18.95" customHeight="1" x14ac:dyDescent="0.2"/>
    <row r="551" ht="18.95" customHeight="1" x14ac:dyDescent="0.2"/>
    <row r="552" ht="18.95" customHeight="1" x14ac:dyDescent="0.2"/>
    <row r="553" ht="18.95" customHeight="1" x14ac:dyDescent="0.2"/>
    <row r="554" ht="18.95" customHeight="1" x14ac:dyDescent="0.2"/>
    <row r="555" ht="18.95" customHeight="1" x14ac:dyDescent="0.2"/>
    <row r="556" ht="18.95" customHeight="1" x14ac:dyDescent="0.2"/>
    <row r="557" ht="18.95" customHeight="1" x14ac:dyDescent="0.2"/>
    <row r="558" ht="18.95" customHeight="1" x14ac:dyDescent="0.2"/>
    <row r="559" ht="18.95" customHeight="1" x14ac:dyDescent="0.2"/>
    <row r="560" ht="18.95" customHeight="1" x14ac:dyDescent="0.2"/>
    <row r="561" ht="18.95" customHeight="1" x14ac:dyDescent="0.2"/>
    <row r="562" ht="18.95" customHeight="1" x14ac:dyDescent="0.2"/>
    <row r="563" ht="18.95" customHeight="1" x14ac:dyDescent="0.2"/>
    <row r="564" ht="18.95" customHeight="1" x14ac:dyDescent="0.2"/>
    <row r="565" ht="18.95" customHeight="1" x14ac:dyDescent="0.2"/>
    <row r="566" ht="18.95" customHeight="1" x14ac:dyDescent="0.2"/>
    <row r="567" ht="18.95" customHeight="1" x14ac:dyDescent="0.2"/>
    <row r="568" ht="18.95" customHeight="1" x14ac:dyDescent="0.2"/>
    <row r="569" ht="18.95" customHeight="1" x14ac:dyDescent="0.2"/>
    <row r="570" ht="18.95" customHeight="1" x14ac:dyDescent="0.2"/>
    <row r="571" ht="18.95" customHeight="1" x14ac:dyDescent="0.2"/>
    <row r="572" ht="18.95" customHeight="1" x14ac:dyDescent="0.2"/>
    <row r="573" ht="18.95" customHeight="1" x14ac:dyDescent="0.2"/>
    <row r="574" ht="18.95" customHeight="1" x14ac:dyDescent="0.2"/>
    <row r="575" ht="18.95" customHeight="1" x14ac:dyDescent="0.2"/>
    <row r="576" ht="18.95" customHeight="1" x14ac:dyDescent="0.2"/>
    <row r="577" ht="18.95" customHeight="1" x14ac:dyDescent="0.2"/>
    <row r="578" ht="18.95" customHeight="1" x14ac:dyDescent="0.2"/>
    <row r="579" ht="18.95" customHeight="1" x14ac:dyDescent="0.2"/>
    <row r="580" ht="18.95" customHeight="1" x14ac:dyDescent="0.2"/>
    <row r="581" ht="18.95" customHeight="1" x14ac:dyDescent="0.2"/>
    <row r="582" ht="18.95" customHeight="1" x14ac:dyDescent="0.2"/>
    <row r="583" ht="18.95" customHeight="1" x14ac:dyDescent="0.2"/>
    <row r="584" ht="18.95" customHeight="1" x14ac:dyDescent="0.2"/>
    <row r="585" ht="18.95" customHeight="1" x14ac:dyDescent="0.2"/>
    <row r="586" ht="18.95" customHeight="1" x14ac:dyDescent="0.2"/>
    <row r="587" ht="18.95" customHeight="1" x14ac:dyDescent="0.2"/>
    <row r="588" ht="18.95" customHeight="1" x14ac:dyDescent="0.2"/>
    <row r="589" ht="18.95" customHeight="1" x14ac:dyDescent="0.2"/>
    <row r="590" ht="18.95" customHeight="1" x14ac:dyDescent="0.2"/>
    <row r="591" ht="18.95" customHeight="1" x14ac:dyDescent="0.2"/>
    <row r="592" ht="18.95" customHeight="1" x14ac:dyDescent="0.2"/>
    <row r="593" ht="18.95" customHeight="1" x14ac:dyDescent="0.2"/>
    <row r="594" ht="18.95" customHeight="1" x14ac:dyDescent="0.2"/>
    <row r="595" ht="18.95" customHeight="1" x14ac:dyDescent="0.2"/>
    <row r="596" ht="18.95" customHeight="1" x14ac:dyDescent="0.2"/>
    <row r="597" ht="18.95" customHeight="1" x14ac:dyDescent="0.2"/>
    <row r="598" ht="18.95" customHeight="1" x14ac:dyDescent="0.2"/>
    <row r="599" ht="18.95" customHeight="1" x14ac:dyDescent="0.2"/>
    <row r="600" ht="18.95" customHeight="1" x14ac:dyDescent="0.2"/>
    <row r="601" ht="18.95" customHeight="1" x14ac:dyDescent="0.2"/>
    <row r="602" ht="18.95" customHeight="1" x14ac:dyDescent="0.2"/>
    <row r="603" ht="18.95" customHeight="1" x14ac:dyDescent="0.2"/>
    <row r="604" ht="18.95" customHeight="1" x14ac:dyDescent="0.2"/>
    <row r="605" ht="18.95" customHeight="1" x14ac:dyDescent="0.2"/>
    <row r="606" ht="18.95" customHeight="1" x14ac:dyDescent="0.2"/>
    <row r="607" ht="18.95" customHeight="1" x14ac:dyDescent="0.2"/>
    <row r="608" ht="18.95" customHeight="1" x14ac:dyDescent="0.2"/>
    <row r="609" ht="18.95" customHeight="1" x14ac:dyDescent="0.2"/>
    <row r="610" ht="18.95" customHeight="1" x14ac:dyDescent="0.2"/>
    <row r="611" ht="18.95" customHeight="1" x14ac:dyDescent="0.2"/>
    <row r="612" ht="18.95" customHeight="1" x14ac:dyDescent="0.2"/>
    <row r="613" ht="18.95" customHeight="1" x14ac:dyDescent="0.2"/>
    <row r="614" ht="18.95" customHeight="1" x14ac:dyDescent="0.2"/>
    <row r="615" ht="18.95" customHeight="1" x14ac:dyDescent="0.2"/>
    <row r="616" ht="18.95" customHeight="1" x14ac:dyDescent="0.2"/>
    <row r="617" ht="18.95" customHeight="1" x14ac:dyDescent="0.2"/>
    <row r="618" ht="18.95" customHeight="1" x14ac:dyDescent="0.2"/>
    <row r="619" ht="18.95" customHeight="1" x14ac:dyDescent="0.2"/>
    <row r="620" ht="18.95" customHeight="1" x14ac:dyDescent="0.2"/>
    <row r="621" ht="18.95" customHeight="1" x14ac:dyDescent="0.2"/>
    <row r="622" ht="18.95" customHeight="1" x14ac:dyDescent="0.2"/>
    <row r="623" ht="18.95" customHeight="1" x14ac:dyDescent="0.2"/>
    <row r="624" ht="18.95" customHeight="1" x14ac:dyDescent="0.2"/>
    <row r="625" ht="18.95" customHeight="1" x14ac:dyDescent="0.2"/>
    <row r="626" ht="18.95" customHeight="1" x14ac:dyDescent="0.2"/>
    <row r="627" ht="18.95" customHeight="1" x14ac:dyDescent="0.2"/>
    <row r="628" ht="18.95" customHeight="1" x14ac:dyDescent="0.2"/>
    <row r="629" ht="18.95" customHeight="1" x14ac:dyDescent="0.2"/>
    <row r="630" ht="18.95" customHeight="1" x14ac:dyDescent="0.2"/>
    <row r="631" ht="18.95" customHeight="1" x14ac:dyDescent="0.2"/>
    <row r="632" ht="18.95" customHeight="1" x14ac:dyDescent="0.2"/>
    <row r="633" ht="18.95" customHeight="1" x14ac:dyDescent="0.2"/>
    <row r="634" ht="18.95" customHeight="1" x14ac:dyDescent="0.2"/>
    <row r="635" ht="18.95" customHeight="1" x14ac:dyDescent="0.2"/>
    <row r="636" ht="18.95" customHeight="1" x14ac:dyDescent="0.2"/>
    <row r="637" ht="18.95" customHeight="1" x14ac:dyDescent="0.2"/>
    <row r="638" ht="18.95" customHeight="1" x14ac:dyDescent="0.2"/>
    <row r="639" ht="18.95" customHeight="1" x14ac:dyDescent="0.2"/>
    <row r="640" ht="18.95" customHeight="1" x14ac:dyDescent="0.2"/>
    <row r="641" ht="18.95" customHeight="1" x14ac:dyDescent="0.2"/>
    <row r="642" ht="18.95" customHeight="1" x14ac:dyDescent="0.2"/>
    <row r="643" ht="18.95" customHeight="1" x14ac:dyDescent="0.2"/>
    <row r="644" ht="18.95" customHeight="1" x14ac:dyDescent="0.2"/>
    <row r="645" ht="18.95" customHeight="1" x14ac:dyDescent="0.2"/>
    <row r="646" ht="18.95" customHeight="1" x14ac:dyDescent="0.2"/>
    <row r="647" ht="18.95" customHeight="1" x14ac:dyDescent="0.2"/>
    <row r="648" ht="18.95" customHeight="1" x14ac:dyDescent="0.2"/>
    <row r="649" ht="18.95" customHeight="1" x14ac:dyDescent="0.2"/>
    <row r="650" ht="18.95" customHeight="1" x14ac:dyDescent="0.2"/>
    <row r="651" ht="18.95" customHeight="1" x14ac:dyDescent="0.2"/>
    <row r="652" ht="18.95" customHeight="1" x14ac:dyDescent="0.2"/>
    <row r="653" ht="18.95" customHeight="1" x14ac:dyDescent="0.2"/>
    <row r="654" ht="18.95" customHeight="1" x14ac:dyDescent="0.2"/>
    <row r="655" ht="18.95" customHeight="1" x14ac:dyDescent="0.2"/>
    <row r="656" ht="18.95" customHeight="1" x14ac:dyDescent="0.2"/>
    <row r="657" ht="18.95" customHeight="1" x14ac:dyDescent="0.2"/>
    <row r="658" ht="18.95" customHeight="1" x14ac:dyDescent="0.2"/>
    <row r="659" ht="18.95" customHeight="1" x14ac:dyDescent="0.2"/>
    <row r="660" ht="18.95" customHeight="1" x14ac:dyDescent="0.2"/>
    <row r="661" ht="18.95" customHeight="1" x14ac:dyDescent="0.2"/>
    <row r="662" ht="18.95" customHeight="1" x14ac:dyDescent="0.2"/>
    <row r="663" ht="18.95" customHeight="1" x14ac:dyDescent="0.2"/>
    <row r="664" ht="18.95" customHeight="1" x14ac:dyDescent="0.2"/>
    <row r="665" ht="18.95" customHeight="1" x14ac:dyDescent="0.2"/>
    <row r="666" ht="18.95" customHeight="1" x14ac:dyDescent="0.2"/>
    <row r="667" ht="18.95" customHeight="1" x14ac:dyDescent="0.2"/>
    <row r="668" ht="18.95" customHeight="1" x14ac:dyDescent="0.2"/>
    <row r="669" ht="18.95" customHeight="1" x14ac:dyDescent="0.2"/>
    <row r="670" ht="18.95" customHeight="1" x14ac:dyDescent="0.2"/>
    <row r="671" ht="18.95" customHeight="1" x14ac:dyDescent="0.2"/>
    <row r="672" ht="18.95" customHeight="1" x14ac:dyDescent="0.2"/>
    <row r="673" ht="18.95" customHeight="1" x14ac:dyDescent="0.2"/>
    <row r="674" ht="18.95" customHeight="1" x14ac:dyDescent="0.2"/>
    <row r="675" ht="18.95" customHeight="1" x14ac:dyDescent="0.2"/>
    <row r="676" ht="18.95" customHeight="1" x14ac:dyDescent="0.2"/>
    <row r="677" ht="18.95" customHeight="1" x14ac:dyDescent="0.2"/>
    <row r="678" ht="18.95" customHeight="1" x14ac:dyDescent="0.2"/>
    <row r="679" ht="18.95" customHeight="1" x14ac:dyDescent="0.2"/>
    <row r="680" ht="18.95" customHeight="1" x14ac:dyDescent="0.2"/>
    <row r="681" ht="18.95" customHeight="1" x14ac:dyDescent="0.2"/>
    <row r="682" ht="18.95" customHeight="1" x14ac:dyDescent="0.2"/>
    <row r="683" ht="18.95" customHeight="1" x14ac:dyDescent="0.2"/>
    <row r="684" ht="18.95" customHeight="1" x14ac:dyDescent="0.2"/>
    <row r="685" ht="18.95" customHeight="1" x14ac:dyDescent="0.2"/>
    <row r="686" ht="18.95" customHeight="1" x14ac:dyDescent="0.2"/>
    <row r="687" ht="18.95" customHeight="1" x14ac:dyDescent="0.2"/>
    <row r="688" ht="18.95" customHeight="1" x14ac:dyDescent="0.2"/>
    <row r="689" ht="18.95" customHeight="1" x14ac:dyDescent="0.2"/>
    <row r="690" ht="18.95" customHeight="1" x14ac:dyDescent="0.2"/>
    <row r="691" ht="18.95" customHeight="1" x14ac:dyDescent="0.2"/>
    <row r="692" ht="18.95" customHeight="1" x14ac:dyDescent="0.2"/>
    <row r="693" ht="18.95" customHeight="1" x14ac:dyDescent="0.2"/>
    <row r="694" ht="18.95" customHeight="1" x14ac:dyDescent="0.2"/>
    <row r="695" ht="18.95" customHeight="1" x14ac:dyDescent="0.2"/>
    <row r="696" ht="18.95" customHeight="1" x14ac:dyDescent="0.2"/>
    <row r="697" ht="18.95" customHeight="1" x14ac:dyDescent="0.2"/>
    <row r="698" ht="18.95" customHeight="1" x14ac:dyDescent="0.2"/>
    <row r="699" ht="18.95" customHeight="1" x14ac:dyDescent="0.2"/>
    <row r="700" ht="18.95" customHeight="1" x14ac:dyDescent="0.2"/>
    <row r="701" ht="18.95" customHeight="1" x14ac:dyDescent="0.2"/>
    <row r="702" ht="18.95" customHeight="1" x14ac:dyDescent="0.2"/>
    <row r="703" ht="18.95" customHeight="1" x14ac:dyDescent="0.2"/>
    <row r="704" ht="18.95" customHeight="1" x14ac:dyDescent="0.2"/>
    <row r="705" ht="18.95" customHeight="1" x14ac:dyDescent="0.2"/>
    <row r="706" ht="18.95" customHeight="1" x14ac:dyDescent="0.2"/>
    <row r="707" ht="18.95" customHeight="1" x14ac:dyDescent="0.2"/>
    <row r="708" ht="18.95" customHeight="1" x14ac:dyDescent="0.2"/>
    <row r="709" ht="18.95" customHeight="1" x14ac:dyDescent="0.2"/>
    <row r="710" ht="18.95" customHeight="1" x14ac:dyDescent="0.2"/>
    <row r="711" ht="18.95" customHeight="1" x14ac:dyDescent="0.2"/>
    <row r="712" ht="18.95" customHeight="1" x14ac:dyDescent="0.2"/>
    <row r="713" ht="18.95" customHeight="1" x14ac:dyDescent="0.2"/>
    <row r="714" ht="18.95" customHeight="1" x14ac:dyDescent="0.2"/>
    <row r="715" ht="18.95" customHeight="1" x14ac:dyDescent="0.2"/>
    <row r="716" ht="18.95" customHeight="1" x14ac:dyDescent="0.2"/>
    <row r="717" ht="18.95" customHeight="1" x14ac:dyDescent="0.2"/>
    <row r="718" ht="18.95" customHeight="1" x14ac:dyDescent="0.2"/>
    <row r="719" ht="18.95" customHeight="1" x14ac:dyDescent="0.2"/>
    <row r="720" ht="18.95" customHeight="1" x14ac:dyDescent="0.2"/>
    <row r="721" ht="18.95" customHeight="1" x14ac:dyDescent="0.2"/>
    <row r="722" ht="18.95" customHeight="1" x14ac:dyDescent="0.2"/>
    <row r="723" ht="18.95" customHeight="1" x14ac:dyDescent="0.2"/>
    <row r="724" ht="18.95" customHeight="1" x14ac:dyDescent="0.2"/>
    <row r="725" ht="18.95" customHeight="1" x14ac:dyDescent="0.2"/>
    <row r="726" ht="18.95" customHeight="1" x14ac:dyDescent="0.2"/>
    <row r="727" ht="18.95" customHeight="1" x14ac:dyDescent="0.2"/>
    <row r="728" ht="18.95" customHeight="1" x14ac:dyDescent="0.2"/>
    <row r="729" ht="18.95" customHeight="1" x14ac:dyDescent="0.2"/>
    <row r="730" ht="18.95" customHeight="1" x14ac:dyDescent="0.2"/>
    <row r="731" ht="18.95" customHeight="1" x14ac:dyDescent="0.2"/>
    <row r="732" ht="18.95" customHeight="1" x14ac:dyDescent="0.2"/>
    <row r="733" ht="18.95" customHeight="1" x14ac:dyDescent="0.2"/>
    <row r="734" ht="18.95" customHeight="1" x14ac:dyDescent="0.2"/>
    <row r="735" ht="18.95" customHeight="1" x14ac:dyDescent="0.2"/>
    <row r="736" ht="18.95" customHeight="1" x14ac:dyDescent="0.2"/>
    <row r="737" ht="18.95" customHeight="1" x14ac:dyDescent="0.2"/>
    <row r="738" ht="18.95" customHeight="1" x14ac:dyDescent="0.2"/>
    <row r="739" ht="18.95" customHeight="1" x14ac:dyDescent="0.2"/>
    <row r="740" ht="18.95" customHeight="1" x14ac:dyDescent="0.2"/>
    <row r="741" ht="18.95" customHeight="1" x14ac:dyDescent="0.2"/>
    <row r="742" ht="18.95" customHeight="1" x14ac:dyDescent="0.2"/>
    <row r="743" ht="18.95" customHeight="1" x14ac:dyDescent="0.2"/>
    <row r="744" ht="18.95" customHeight="1" x14ac:dyDescent="0.2"/>
    <row r="745" ht="18.95" customHeight="1" x14ac:dyDescent="0.2"/>
    <row r="746" ht="18.95" customHeight="1" x14ac:dyDescent="0.2"/>
    <row r="747" ht="18.95" customHeight="1" x14ac:dyDescent="0.2"/>
    <row r="748" ht="18.95" customHeight="1" x14ac:dyDescent="0.2"/>
    <row r="749" ht="18.95" customHeight="1" x14ac:dyDescent="0.2"/>
    <row r="750" ht="18.95" customHeight="1" x14ac:dyDescent="0.2"/>
    <row r="751" ht="18.95" customHeight="1" x14ac:dyDescent="0.2"/>
    <row r="752" ht="18.95" customHeight="1" x14ac:dyDescent="0.2"/>
    <row r="753" ht="18.95" customHeight="1" x14ac:dyDescent="0.2"/>
    <row r="754" ht="18.95" customHeight="1" x14ac:dyDescent="0.2"/>
    <row r="755" ht="18.95" customHeight="1" x14ac:dyDescent="0.2"/>
    <row r="756" ht="18.95" customHeight="1" x14ac:dyDescent="0.2"/>
    <row r="757" ht="18.95" customHeight="1" x14ac:dyDescent="0.2"/>
    <row r="758" ht="18.95" customHeight="1" x14ac:dyDescent="0.2"/>
    <row r="759" ht="18.95" customHeight="1" x14ac:dyDescent="0.2"/>
    <row r="760" ht="18.95" customHeight="1" x14ac:dyDescent="0.2"/>
    <row r="761" ht="18.95" customHeight="1" x14ac:dyDescent="0.2"/>
    <row r="762" ht="18.95" customHeight="1" x14ac:dyDescent="0.2"/>
    <row r="763" ht="18.95" customHeight="1" x14ac:dyDescent="0.2"/>
    <row r="764" ht="18.95" customHeight="1" x14ac:dyDescent="0.2"/>
    <row r="765" ht="18.95" customHeight="1" x14ac:dyDescent="0.2"/>
    <row r="766" ht="18.95" customHeight="1" x14ac:dyDescent="0.2"/>
    <row r="767" ht="18.95" customHeight="1" x14ac:dyDescent="0.2"/>
    <row r="768" ht="18.95" customHeight="1" x14ac:dyDescent="0.2"/>
    <row r="769" ht="18.95" customHeight="1" x14ac:dyDescent="0.2"/>
    <row r="770" ht="18.95" customHeight="1" x14ac:dyDescent="0.2"/>
    <row r="771" ht="18.95" customHeight="1" x14ac:dyDescent="0.2"/>
    <row r="772" ht="18.95" customHeight="1" x14ac:dyDescent="0.2"/>
    <row r="773" ht="18.95" customHeight="1" x14ac:dyDescent="0.2"/>
    <row r="774" ht="18.95" customHeight="1" x14ac:dyDescent="0.2"/>
    <row r="775" ht="18.95" customHeight="1" x14ac:dyDescent="0.2"/>
    <row r="776" ht="18.95" customHeight="1" x14ac:dyDescent="0.2"/>
    <row r="777" ht="18.95" customHeight="1" x14ac:dyDescent="0.2"/>
    <row r="778" ht="18.95" customHeight="1" x14ac:dyDescent="0.2"/>
    <row r="779" ht="18.95" customHeight="1" x14ac:dyDescent="0.2"/>
    <row r="780" ht="18.95" customHeight="1" x14ac:dyDescent="0.2"/>
    <row r="781" ht="18.95" customHeight="1" x14ac:dyDescent="0.2"/>
    <row r="782" ht="18.95" customHeight="1" x14ac:dyDescent="0.2"/>
    <row r="783" ht="18.95" customHeight="1" x14ac:dyDescent="0.2"/>
    <row r="784" ht="18.95" customHeight="1" x14ac:dyDescent="0.2"/>
    <row r="785" ht="18.95" customHeight="1" x14ac:dyDescent="0.2"/>
    <row r="786" ht="18.95" customHeight="1" x14ac:dyDescent="0.2"/>
    <row r="787" ht="18.95" customHeight="1" x14ac:dyDescent="0.2"/>
    <row r="788" ht="18.95" customHeight="1" x14ac:dyDescent="0.2"/>
    <row r="789" ht="18.95" customHeight="1" x14ac:dyDescent="0.2"/>
    <row r="790" ht="18.95" customHeight="1" x14ac:dyDescent="0.2"/>
    <row r="791" ht="18.95" customHeight="1" x14ac:dyDescent="0.2"/>
    <row r="792" ht="18.95" customHeight="1" x14ac:dyDescent="0.2"/>
    <row r="793" ht="18.95" customHeight="1" x14ac:dyDescent="0.2"/>
    <row r="794" ht="18.95" customHeight="1" x14ac:dyDescent="0.2"/>
    <row r="795" ht="18.95" customHeight="1" x14ac:dyDescent="0.2"/>
    <row r="796" ht="18.95" customHeight="1" x14ac:dyDescent="0.2"/>
    <row r="797" ht="18.95" customHeight="1" x14ac:dyDescent="0.2"/>
    <row r="798" ht="18.95" customHeight="1" x14ac:dyDescent="0.2"/>
    <row r="799" ht="18.95" customHeight="1" x14ac:dyDescent="0.2"/>
    <row r="800" ht="18.95" customHeight="1" x14ac:dyDescent="0.2"/>
    <row r="801" ht="18.95" customHeight="1" x14ac:dyDescent="0.2"/>
    <row r="802" ht="18.95" customHeight="1" x14ac:dyDescent="0.2"/>
    <row r="803" ht="18.95" customHeight="1" x14ac:dyDescent="0.2"/>
    <row r="804" ht="18.95" customHeight="1" x14ac:dyDescent="0.2"/>
    <row r="805" ht="18.95" customHeight="1" x14ac:dyDescent="0.2"/>
    <row r="806" ht="18.95" customHeight="1" x14ac:dyDescent="0.2"/>
    <row r="807" ht="18.95" customHeight="1" x14ac:dyDescent="0.2"/>
    <row r="808" ht="18.95" customHeight="1" x14ac:dyDescent="0.2"/>
    <row r="809" ht="18.95" customHeight="1" x14ac:dyDescent="0.2"/>
    <row r="810" ht="18.95" customHeight="1" x14ac:dyDescent="0.2"/>
    <row r="811" ht="18.95" customHeight="1" x14ac:dyDescent="0.2"/>
    <row r="812" ht="18.95" customHeight="1" x14ac:dyDescent="0.2"/>
    <row r="813" ht="18.95" customHeight="1" x14ac:dyDescent="0.2"/>
    <row r="814" ht="18.95" customHeight="1" x14ac:dyDescent="0.2"/>
    <row r="815" ht="18.95" customHeight="1" x14ac:dyDescent="0.2"/>
    <row r="816" ht="18.95" customHeight="1" x14ac:dyDescent="0.2"/>
    <row r="817" ht="18.95" customHeight="1" x14ac:dyDescent="0.2"/>
    <row r="818" ht="18.95" customHeight="1" x14ac:dyDescent="0.2"/>
    <row r="819" ht="18.95" customHeight="1" x14ac:dyDescent="0.2"/>
    <row r="820" ht="18.95" customHeight="1" x14ac:dyDescent="0.2"/>
    <row r="821" ht="18.95" customHeight="1" x14ac:dyDescent="0.2"/>
    <row r="822" ht="18.95" customHeight="1" x14ac:dyDescent="0.2"/>
    <row r="823" ht="18.95" customHeight="1" x14ac:dyDescent="0.2"/>
    <row r="824" ht="18.95" customHeight="1" x14ac:dyDescent="0.2"/>
    <row r="825" ht="18.95" customHeight="1" x14ac:dyDescent="0.2"/>
    <row r="826" ht="18.95" customHeight="1" x14ac:dyDescent="0.2"/>
    <row r="827" ht="18.95" customHeight="1" x14ac:dyDescent="0.2"/>
    <row r="828" ht="18.95" customHeight="1" x14ac:dyDescent="0.2"/>
    <row r="829" ht="18.95" customHeight="1" x14ac:dyDescent="0.2"/>
    <row r="830" ht="18.95" customHeight="1" x14ac:dyDescent="0.2"/>
    <row r="831" ht="18.95" customHeight="1" x14ac:dyDescent="0.2"/>
    <row r="832" ht="18.95" customHeight="1" x14ac:dyDescent="0.2"/>
    <row r="833" ht="18.95" customHeight="1" x14ac:dyDescent="0.2"/>
    <row r="834" ht="18.95" customHeight="1" x14ac:dyDescent="0.2"/>
    <row r="835" ht="18.95" customHeight="1" x14ac:dyDescent="0.2"/>
    <row r="836" ht="18.95" customHeight="1" x14ac:dyDescent="0.2"/>
    <row r="837" ht="18.95" customHeight="1" x14ac:dyDescent="0.2"/>
    <row r="838" ht="18.95" customHeight="1" x14ac:dyDescent="0.2"/>
    <row r="839" ht="18.95" customHeight="1" x14ac:dyDescent="0.2"/>
    <row r="840" ht="18.95" customHeight="1" x14ac:dyDescent="0.2"/>
    <row r="841" ht="18.95" customHeight="1" x14ac:dyDescent="0.2"/>
    <row r="842" ht="18.95" customHeight="1" x14ac:dyDescent="0.2"/>
    <row r="843" ht="18.95" customHeight="1" x14ac:dyDescent="0.2"/>
    <row r="844" ht="18.95" customHeight="1" x14ac:dyDescent="0.2"/>
    <row r="845" ht="18.95" customHeight="1" x14ac:dyDescent="0.2"/>
    <row r="846" ht="18.95" customHeight="1" x14ac:dyDescent="0.2"/>
    <row r="847" ht="18.95" customHeight="1" x14ac:dyDescent="0.2"/>
    <row r="848" ht="18.95" customHeight="1" x14ac:dyDescent="0.2"/>
    <row r="849" ht="18.95" customHeight="1" x14ac:dyDescent="0.2"/>
    <row r="850" ht="18.95" customHeight="1" x14ac:dyDescent="0.2"/>
    <row r="851" ht="18.95" customHeight="1" x14ac:dyDescent="0.2"/>
    <row r="852" ht="18.95" customHeight="1" x14ac:dyDescent="0.2"/>
    <row r="853" ht="18.95" customHeight="1" x14ac:dyDescent="0.2"/>
    <row r="854" ht="18.95" customHeight="1" x14ac:dyDescent="0.2"/>
    <row r="855" ht="18.95" customHeight="1" x14ac:dyDescent="0.2"/>
    <row r="856" ht="18.95" customHeight="1" x14ac:dyDescent="0.2"/>
    <row r="857" ht="18.95" customHeight="1" x14ac:dyDescent="0.2"/>
    <row r="858" ht="18.95" customHeight="1" x14ac:dyDescent="0.2"/>
    <row r="859" ht="18.95" customHeight="1" x14ac:dyDescent="0.2"/>
    <row r="860" ht="18.95" customHeight="1" x14ac:dyDescent="0.2"/>
    <row r="861" ht="18.95" customHeight="1" x14ac:dyDescent="0.2"/>
    <row r="862" ht="18.95" customHeight="1" x14ac:dyDescent="0.2"/>
    <row r="863" ht="18.95" customHeight="1" x14ac:dyDescent="0.2"/>
    <row r="864" ht="18.95" customHeight="1" x14ac:dyDescent="0.2"/>
    <row r="865" ht="18.95" customHeight="1" x14ac:dyDescent="0.2"/>
    <row r="866" ht="18.95" customHeight="1" x14ac:dyDescent="0.2"/>
    <row r="867" ht="18.95" customHeight="1" x14ac:dyDescent="0.2"/>
    <row r="868" ht="18.95" customHeight="1" x14ac:dyDescent="0.2"/>
    <row r="869" ht="18.95" customHeight="1" x14ac:dyDescent="0.2"/>
    <row r="870" ht="18.95" customHeight="1" x14ac:dyDescent="0.2"/>
    <row r="871" ht="18.95" customHeight="1" x14ac:dyDescent="0.2"/>
    <row r="872" ht="18.95" customHeight="1" x14ac:dyDescent="0.2"/>
    <row r="873" ht="18.95" customHeight="1" x14ac:dyDescent="0.2"/>
    <row r="874" ht="18.95" customHeight="1" x14ac:dyDescent="0.2"/>
    <row r="875" ht="18.95" customHeight="1" x14ac:dyDescent="0.2"/>
    <row r="876" ht="18.95" customHeight="1" x14ac:dyDescent="0.2"/>
    <row r="877" ht="18.95" customHeight="1" x14ac:dyDescent="0.2"/>
    <row r="878" ht="18.95" customHeight="1" x14ac:dyDescent="0.2"/>
    <row r="879" ht="18.95" customHeight="1" x14ac:dyDescent="0.2"/>
    <row r="880" ht="18.95" customHeight="1" x14ac:dyDescent="0.2"/>
    <row r="881" ht="18.95" customHeight="1" x14ac:dyDescent="0.2"/>
    <row r="882" ht="18.95" customHeight="1" x14ac:dyDescent="0.2"/>
    <row r="883" ht="18.95" customHeight="1" x14ac:dyDescent="0.2"/>
    <row r="884" ht="18.95" customHeight="1" x14ac:dyDescent="0.2"/>
    <row r="885" ht="18.95" customHeight="1" x14ac:dyDescent="0.2"/>
    <row r="886" ht="18.95" customHeight="1" x14ac:dyDescent="0.2"/>
    <row r="887" ht="18.95" customHeight="1" x14ac:dyDescent="0.2"/>
    <row r="888" ht="18.95" customHeight="1" x14ac:dyDescent="0.2"/>
    <row r="889" ht="18.95" customHeight="1" x14ac:dyDescent="0.2"/>
  </sheetData>
  <mergeCells count="54">
    <mergeCell ref="A7:G7"/>
    <mergeCell ref="D9:D10"/>
    <mergeCell ref="D13:D14"/>
    <mergeCell ref="A16:G16"/>
    <mergeCell ref="D21:D22"/>
    <mergeCell ref="D19:D20"/>
    <mergeCell ref="D17:D18"/>
    <mergeCell ref="A115:G115"/>
    <mergeCell ref="A24:G24"/>
    <mergeCell ref="A33:G33"/>
    <mergeCell ref="A43:G43"/>
    <mergeCell ref="A49:G49"/>
    <mergeCell ref="A58:G58"/>
    <mergeCell ref="A70:G70"/>
    <mergeCell ref="D75:D76"/>
    <mergeCell ref="A80:G80"/>
    <mergeCell ref="A88:G88"/>
    <mergeCell ref="A99:G99"/>
    <mergeCell ref="A107:G107"/>
    <mergeCell ref="A133:G133"/>
    <mergeCell ref="D161:D162"/>
    <mergeCell ref="D163:D164"/>
    <mergeCell ref="D156:D157"/>
    <mergeCell ref="D152:D153"/>
    <mergeCell ref="D150:D151"/>
    <mergeCell ref="A188:G188"/>
    <mergeCell ref="D158:D159"/>
    <mergeCell ref="A147:G147"/>
    <mergeCell ref="D148:D149"/>
    <mergeCell ref="A166:G166"/>
    <mergeCell ref="D169:D170"/>
    <mergeCell ref="D182:D183"/>
    <mergeCell ref="D177:D178"/>
    <mergeCell ref="D173:D174"/>
    <mergeCell ref="D175:D176"/>
    <mergeCell ref="D184:D186"/>
    <mergeCell ref="D204:D205"/>
    <mergeCell ref="D201:D202"/>
    <mergeCell ref="D189:D191"/>
    <mergeCell ref="D195:D197"/>
    <mergeCell ref="D192:D194"/>
    <mergeCell ref="D198:D200"/>
    <mergeCell ref="C199:C200"/>
    <mergeCell ref="B199:B200"/>
    <mergeCell ref="A199:A200"/>
    <mergeCell ref="C196:C197"/>
    <mergeCell ref="B196:B197"/>
    <mergeCell ref="A196:A197"/>
    <mergeCell ref="A193:A194"/>
    <mergeCell ref="B193:B194"/>
    <mergeCell ref="C193:C194"/>
    <mergeCell ref="A190:A191"/>
    <mergeCell ref="B190:B191"/>
    <mergeCell ref="C190:C191"/>
  </mergeCells>
  <pageMargins left="0.5" right="0" top="0.25" bottom="1.1000000000000001" header="0" footer="0"/>
  <pageSetup paperSize="5" scale="90" fitToHeight="0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topLeftCell="A28" zoomScaleNormal="100" workbookViewId="0">
      <selection sqref="A1:G44"/>
    </sheetView>
  </sheetViews>
  <sheetFormatPr defaultRowHeight="15" x14ac:dyDescent="0.25"/>
  <cols>
    <col min="1" max="7" width="13.85546875" style="1" customWidth="1"/>
  </cols>
  <sheetData>
    <row r="1" spans="1:7" ht="12.75" customHeight="1" x14ac:dyDescent="0.25">
      <c r="A1" s="58"/>
      <c r="B1" s="59"/>
      <c r="C1" s="59"/>
      <c r="D1" s="59"/>
      <c r="E1" s="59"/>
      <c r="F1" s="59"/>
      <c r="G1" s="59"/>
    </row>
    <row r="2" spans="1:7" ht="12.75" customHeight="1" x14ac:dyDescent="0.25">
      <c r="A2" s="58"/>
      <c r="B2" s="59"/>
      <c r="C2" s="59"/>
      <c r="D2" s="59"/>
      <c r="E2" s="59"/>
      <c r="F2" s="59"/>
      <c r="G2" s="59"/>
    </row>
    <row r="3" spans="1:7" ht="12.75" customHeight="1" x14ac:dyDescent="0.25">
      <c r="A3" s="58"/>
      <c r="B3" s="59"/>
      <c r="C3" s="59"/>
      <c r="D3" s="59"/>
      <c r="E3" s="59"/>
      <c r="F3" s="59"/>
      <c r="G3" s="59"/>
    </row>
    <row r="4" spans="1:7" ht="12.75" customHeight="1" x14ac:dyDescent="0.25">
      <c r="A4" s="58"/>
      <c r="B4" s="59"/>
      <c r="C4" s="59"/>
      <c r="D4" s="59"/>
      <c r="E4" s="59"/>
      <c r="F4" s="59"/>
      <c r="G4" s="59"/>
    </row>
    <row r="5" spans="1:7" ht="12.75" customHeight="1" x14ac:dyDescent="0.25">
      <c r="A5" s="58"/>
      <c r="B5" s="59"/>
      <c r="C5" s="59"/>
      <c r="D5" s="59"/>
      <c r="E5" s="59"/>
      <c r="F5" s="59"/>
      <c r="G5" s="59"/>
    </row>
    <row r="6" spans="1:7" ht="12.75" customHeight="1" x14ac:dyDescent="0.25">
      <c r="A6" s="58"/>
      <c r="B6" s="59"/>
      <c r="C6" s="59"/>
      <c r="D6" s="59"/>
      <c r="E6" s="59"/>
      <c r="F6" s="59"/>
      <c r="G6" s="59"/>
    </row>
    <row r="7" spans="1:7" ht="12.75" customHeight="1" x14ac:dyDescent="0.25">
      <c r="A7" s="58"/>
      <c r="B7" s="59"/>
      <c r="C7" s="59"/>
      <c r="D7" s="59"/>
      <c r="E7" s="59"/>
      <c r="F7" s="59"/>
      <c r="G7" s="59"/>
    </row>
    <row r="8" spans="1:7" ht="12.75" customHeight="1" x14ac:dyDescent="0.25">
      <c r="A8" s="58"/>
      <c r="B8" s="59"/>
      <c r="C8" s="59"/>
      <c r="D8" s="59"/>
      <c r="E8" s="59"/>
      <c r="F8" s="59"/>
      <c r="G8" s="59"/>
    </row>
    <row r="9" spans="1:7" ht="12.75" customHeight="1" x14ac:dyDescent="0.25">
      <c r="A9" s="58"/>
      <c r="B9" s="59"/>
      <c r="C9" s="59"/>
      <c r="D9" s="59"/>
      <c r="E9" s="59"/>
      <c r="F9" s="59"/>
      <c r="G9" s="59"/>
    </row>
    <row r="10" spans="1:7" ht="16.5" thickBot="1" x14ac:dyDescent="0.3">
      <c r="A10" s="598" t="s">
        <v>145</v>
      </c>
      <c r="B10" s="598"/>
      <c r="C10" s="598"/>
      <c r="D10" s="598"/>
      <c r="E10" s="598"/>
      <c r="F10" s="598"/>
      <c r="G10" s="598"/>
    </row>
    <row r="11" spans="1:7" ht="20.25" customHeight="1" thickBot="1" x14ac:dyDescent="0.3">
      <c r="A11" s="23" t="s">
        <v>0</v>
      </c>
      <c r="B11" s="82" t="s">
        <v>1</v>
      </c>
      <c r="C11" s="24" t="s">
        <v>2</v>
      </c>
      <c r="D11" s="82" t="s">
        <v>3</v>
      </c>
      <c r="E11" s="24" t="s">
        <v>4</v>
      </c>
      <c r="F11" s="82" t="s">
        <v>5</v>
      </c>
      <c r="G11" s="82" t="s">
        <v>6</v>
      </c>
    </row>
    <row r="12" spans="1:7" ht="26.25" customHeight="1" x14ac:dyDescent="0.25">
      <c r="A12" s="16" t="s">
        <v>7</v>
      </c>
      <c r="B12" s="76"/>
      <c r="C12" s="76"/>
      <c r="D12" s="76"/>
      <c r="E12" s="76"/>
      <c r="F12" s="76"/>
      <c r="G12" s="77"/>
    </row>
    <row r="13" spans="1:7" ht="26.25" customHeight="1" thickBot="1" x14ac:dyDescent="0.3">
      <c r="A13" s="17" t="s">
        <v>8</v>
      </c>
      <c r="B13" s="49"/>
      <c r="C13" s="49"/>
      <c r="D13" s="49"/>
      <c r="E13" s="49"/>
      <c r="F13" s="49"/>
      <c r="G13" s="18"/>
    </row>
    <row r="14" spans="1:7" ht="26.25" customHeight="1" x14ac:dyDescent="0.25">
      <c r="A14" s="17" t="s">
        <v>9</v>
      </c>
      <c r="B14" s="49"/>
      <c r="C14" s="49"/>
      <c r="D14" s="49"/>
      <c r="E14" s="49"/>
      <c r="F14" s="54"/>
      <c r="G14" s="40" t="s">
        <v>31</v>
      </c>
    </row>
    <row r="15" spans="1:7" ht="26.25" customHeight="1" thickBot="1" x14ac:dyDescent="0.3">
      <c r="A15" s="17" t="s">
        <v>10</v>
      </c>
      <c r="B15" s="49"/>
      <c r="C15" s="49"/>
      <c r="D15" s="49"/>
      <c r="E15" s="49"/>
      <c r="F15" s="9"/>
      <c r="G15" s="46" t="s">
        <v>32</v>
      </c>
    </row>
    <row r="16" spans="1:7" ht="26.25" customHeight="1" x14ac:dyDescent="0.25">
      <c r="A16" s="17" t="s">
        <v>11</v>
      </c>
      <c r="B16" s="49"/>
      <c r="C16" s="49"/>
      <c r="D16" s="49"/>
      <c r="E16" s="54"/>
      <c r="F16" s="40" t="s">
        <v>53</v>
      </c>
      <c r="G16" s="41" t="s">
        <v>114</v>
      </c>
    </row>
    <row r="17" spans="1:7" ht="26.25" customHeight="1" thickBot="1" x14ac:dyDescent="0.3">
      <c r="A17" s="17" t="s">
        <v>12</v>
      </c>
      <c r="B17" s="49"/>
      <c r="C17" s="49"/>
      <c r="D17" s="49"/>
      <c r="E17" s="54"/>
      <c r="F17" s="104" t="s">
        <v>161</v>
      </c>
      <c r="G17" s="120" t="s">
        <v>160</v>
      </c>
    </row>
    <row r="18" spans="1:7" ht="26.25" customHeight="1" x14ac:dyDescent="0.25">
      <c r="A18" s="17" t="s">
        <v>13</v>
      </c>
      <c r="B18" s="49"/>
      <c r="C18" s="49"/>
      <c r="D18" s="49"/>
      <c r="E18" s="54"/>
      <c r="F18" s="40" t="s">
        <v>54</v>
      </c>
      <c r="G18" s="47"/>
    </row>
    <row r="19" spans="1:7" ht="26.25" customHeight="1" x14ac:dyDescent="0.25">
      <c r="A19" s="17" t="s">
        <v>14</v>
      </c>
      <c r="B19" s="49"/>
      <c r="C19" s="49"/>
      <c r="D19" s="49"/>
      <c r="E19" s="54"/>
      <c r="F19" s="596" t="s">
        <v>121</v>
      </c>
      <c r="G19" s="43"/>
    </row>
    <row r="20" spans="1:7" ht="26.25" customHeight="1" x14ac:dyDescent="0.25">
      <c r="A20" s="17" t="s">
        <v>15</v>
      </c>
      <c r="B20" s="49"/>
      <c r="C20" s="49"/>
      <c r="D20" s="49"/>
      <c r="E20" s="54"/>
      <c r="F20" s="596"/>
      <c r="G20" s="43"/>
    </row>
    <row r="21" spans="1:7" ht="26.25" customHeight="1" thickBot="1" x14ac:dyDescent="0.3">
      <c r="A21" s="17" t="s">
        <v>16</v>
      </c>
      <c r="B21" s="49"/>
      <c r="C21" s="49"/>
      <c r="D21" s="49"/>
      <c r="E21" s="54"/>
      <c r="F21" s="121" t="s">
        <v>159</v>
      </c>
      <c r="G21" s="42"/>
    </row>
    <row r="22" spans="1:7" ht="26.25" customHeight="1" x14ac:dyDescent="0.25">
      <c r="A22" s="17" t="s">
        <v>17</v>
      </c>
      <c r="B22" s="49"/>
      <c r="C22" s="49"/>
      <c r="D22" s="49"/>
      <c r="E22" s="49"/>
      <c r="F22" s="34" t="s">
        <v>106</v>
      </c>
      <c r="G22" s="64" t="s">
        <v>106</v>
      </c>
    </row>
    <row r="23" spans="1:7" ht="26.25" customHeight="1" thickBot="1" x14ac:dyDescent="0.3">
      <c r="A23" s="17" t="s">
        <v>18</v>
      </c>
      <c r="B23" s="49"/>
      <c r="C23" s="49"/>
      <c r="D23" s="49"/>
      <c r="E23" s="54"/>
      <c r="F23" s="56" t="s">
        <v>41</v>
      </c>
      <c r="G23" s="65" t="s">
        <v>41</v>
      </c>
    </row>
    <row r="24" spans="1:7" ht="26.25" customHeight="1" x14ac:dyDescent="0.25">
      <c r="A24" s="17" t="s">
        <v>19</v>
      </c>
      <c r="B24" s="49"/>
      <c r="C24" s="49"/>
      <c r="D24" s="49"/>
      <c r="E24" s="127" t="s">
        <v>179</v>
      </c>
      <c r="F24" s="40" t="s">
        <v>51</v>
      </c>
      <c r="G24" s="48" t="s">
        <v>52</v>
      </c>
    </row>
    <row r="25" spans="1:7" ht="26.25" customHeight="1" x14ac:dyDescent="0.25">
      <c r="A25" s="17" t="s">
        <v>20</v>
      </c>
      <c r="B25" s="49"/>
      <c r="C25" s="49"/>
      <c r="D25" s="49"/>
      <c r="E25" s="126" t="s">
        <v>180</v>
      </c>
      <c r="F25" s="596" t="s">
        <v>121</v>
      </c>
      <c r="G25" s="597" t="s">
        <v>122</v>
      </c>
    </row>
    <row r="26" spans="1:7" ht="26.25" customHeight="1" x14ac:dyDescent="0.25">
      <c r="A26" s="17" t="s">
        <v>21</v>
      </c>
      <c r="B26" s="49"/>
      <c r="C26" s="49"/>
      <c r="D26" s="49"/>
      <c r="E26" s="120" t="s">
        <v>160</v>
      </c>
      <c r="F26" s="596"/>
      <c r="G26" s="597"/>
    </row>
    <row r="27" spans="1:7" ht="26.25" customHeight="1" thickBot="1" x14ac:dyDescent="0.3">
      <c r="A27" s="17" t="s">
        <v>22</v>
      </c>
      <c r="B27" s="49"/>
      <c r="C27" s="49"/>
      <c r="D27" s="49"/>
      <c r="E27" s="42"/>
      <c r="F27" s="120" t="s">
        <v>159</v>
      </c>
      <c r="G27" s="120" t="s">
        <v>159</v>
      </c>
    </row>
    <row r="28" spans="1:7" ht="26.25" customHeight="1" x14ac:dyDescent="0.25">
      <c r="A28" s="17" t="s">
        <v>23</v>
      </c>
      <c r="B28" s="49"/>
      <c r="C28" s="49"/>
      <c r="D28" s="49"/>
      <c r="E28" s="54"/>
      <c r="F28" s="47"/>
      <c r="G28" s="40" t="s">
        <v>193</v>
      </c>
    </row>
    <row r="29" spans="1:7" ht="26.25" customHeight="1" thickBot="1" x14ac:dyDescent="0.3">
      <c r="A29" s="17" t="s">
        <v>24</v>
      </c>
      <c r="B29" s="5"/>
      <c r="C29" s="5"/>
      <c r="D29" s="5"/>
      <c r="E29" s="9"/>
      <c r="F29" s="47"/>
      <c r="G29" s="596" t="s">
        <v>122</v>
      </c>
    </row>
    <row r="30" spans="1:7" ht="26.25" customHeight="1" x14ac:dyDescent="0.25">
      <c r="A30" s="26" t="s">
        <v>25</v>
      </c>
      <c r="B30" s="51" t="s">
        <v>34</v>
      </c>
      <c r="C30" s="51" t="s">
        <v>34</v>
      </c>
      <c r="D30" s="40" t="s">
        <v>37</v>
      </c>
      <c r="E30" s="48" t="s">
        <v>37</v>
      </c>
      <c r="F30" s="102"/>
      <c r="G30" s="596"/>
    </row>
    <row r="31" spans="1:7" ht="26.25" customHeight="1" x14ac:dyDescent="0.25">
      <c r="A31" s="26" t="s">
        <v>26</v>
      </c>
      <c r="B31" s="52" t="s">
        <v>77</v>
      </c>
      <c r="C31" s="52" t="s">
        <v>77</v>
      </c>
      <c r="D31" s="44" t="s">
        <v>112</v>
      </c>
      <c r="E31" s="103" t="s">
        <v>112</v>
      </c>
      <c r="F31" s="43"/>
      <c r="G31" s="120" t="s">
        <v>159</v>
      </c>
    </row>
    <row r="32" spans="1:7" ht="26.25" customHeight="1" thickBot="1" x14ac:dyDescent="0.3">
      <c r="A32" s="26" t="s">
        <v>27</v>
      </c>
      <c r="B32" s="119" t="s">
        <v>184</v>
      </c>
      <c r="C32" s="119" t="s">
        <v>184</v>
      </c>
      <c r="D32" s="119" t="s">
        <v>184</v>
      </c>
      <c r="E32" s="119" t="s">
        <v>184</v>
      </c>
      <c r="F32" s="43"/>
      <c r="G32" s="43"/>
    </row>
    <row r="33" spans="1:7" ht="26.25" customHeight="1" thickBot="1" x14ac:dyDescent="0.3">
      <c r="A33" s="26" t="s">
        <v>28</v>
      </c>
      <c r="B33" s="89" t="s">
        <v>35</v>
      </c>
      <c r="C33" s="89" t="s">
        <v>35</v>
      </c>
      <c r="D33" s="40" t="s">
        <v>38</v>
      </c>
      <c r="E33" s="40" t="s">
        <v>38</v>
      </c>
      <c r="F33" s="43"/>
      <c r="G33" s="42"/>
    </row>
    <row r="34" spans="1:7" ht="26.25" customHeight="1" x14ac:dyDescent="0.25">
      <c r="A34" s="26" t="s">
        <v>29</v>
      </c>
      <c r="B34" s="105" t="s">
        <v>76</v>
      </c>
      <c r="C34" s="105" t="s">
        <v>76</v>
      </c>
      <c r="D34" s="45" t="s">
        <v>107</v>
      </c>
      <c r="E34" s="45" t="s">
        <v>107</v>
      </c>
      <c r="F34" s="43"/>
      <c r="G34" s="19"/>
    </row>
    <row r="35" spans="1:7" ht="26.25" customHeight="1" thickBot="1" x14ac:dyDescent="0.3">
      <c r="A35" s="26" t="s">
        <v>30</v>
      </c>
      <c r="B35" s="119" t="s">
        <v>184</v>
      </c>
      <c r="C35" s="119" t="s">
        <v>184</v>
      </c>
      <c r="D35" s="119" t="s">
        <v>184</v>
      </c>
      <c r="E35" s="119" t="s">
        <v>184</v>
      </c>
      <c r="F35" s="42"/>
      <c r="G35" s="106"/>
    </row>
    <row r="36" spans="1:7" ht="26.25" customHeight="1" x14ac:dyDescent="0.25">
      <c r="A36" s="26" t="s">
        <v>7</v>
      </c>
      <c r="B36" s="89" t="s">
        <v>33</v>
      </c>
      <c r="C36" s="89" t="s">
        <v>33</v>
      </c>
      <c r="D36" s="40" t="s">
        <v>36</v>
      </c>
      <c r="E36" s="40" t="s">
        <v>36</v>
      </c>
      <c r="F36" s="13"/>
      <c r="G36" s="78"/>
    </row>
    <row r="37" spans="1:7" ht="26.25" customHeight="1" thickBot="1" x14ac:dyDescent="0.3">
      <c r="A37" s="26" t="s">
        <v>8</v>
      </c>
      <c r="B37" s="104" t="s">
        <v>190</v>
      </c>
      <c r="C37" s="104" t="s">
        <v>190</v>
      </c>
      <c r="D37" s="41" t="s">
        <v>78</v>
      </c>
      <c r="E37" s="41" t="s">
        <v>78</v>
      </c>
      <c r="F37" s="72"/>
      <c r="G37" s="78"/>
    </row>
    <row r="38" spans="1:7" ht="26.25" customHeight="1" thickBot="1" x14ac:dyDescent="0.3">
      <c r="A38" s="21" t="s">
        <v>9</v>
      </c>
      <c r="B38" s="2"/>
      <c r="C38" s="2"/>
      <c r="D38" s="119" t="s">
        <v>184</v>
      </c>
      <c r="E38" s="119" t="s">
        <v>184</v>
      </c>
      <c r="F38" s="91"/>
      <c r="G38" s="80"/>
    </row>
    <row r="39" spans="1:7" ht="15.95" customHeight="1" x14ac:dyDescent="0.25">
      <c r="A39" s="115"/>
      <c r="B39" s="8"/>
      <c r="C39" s="8"/>
      <c r="D39" s="8"/>
      <c r="E39" s="8"/>
      <c r="F39" s="8"/>
      <c r="G39" s="8"/>
    </row>
    <row r="40" spans="1:7" x14ac:dyDescent="0.25">
      <c r="A40" s="575" t="s">
        <v>147</v>
      </c>
      <c r="B40" s="575"/>
      <c r="E40" s="575" t="s">
        <v>148</v>
      </c>
      <c r="F40" s="575"/>
    </row>
    <row r="41" spans="1:7" x14ac:dyDescent="0.25">
      <c r="A41" s="67"/>
      <c r="B41" s="68"/>
      <c r="C41" s="66"/>
      <c r="D41" s="66"/>
      <c r="E41" s="66"/>
      <c r="F41" s="66"/>
    </row>
    <row r="42" spans="1:7" x14ac:dyDescent="0.25">
      <c r="A42" s="68" t="s">
        <v>149</v>
      </c>
      <c r="C42" s="66"/>
      <c r="E42" s="68" t="s">
        <v>149</v>
      </c>
      <c r="F42" s="68"/>
    </row>
    <row r="43" spans="1:7" x14ac:dyDescent="0.25">
      <c r="A43" s="576" t="s">
        <v>150</v>
      </c>
      <c r="B43" s="576"/>
      <c r="C43" s="66"/>
      <c r="E43" s="576" t="s">
        <v>152</v>
      </c>
      <c r="F43" s="576"/>
    </row>
    <row r="44" spans="1:7" x14ac:dyDescent="0.25">
      <c r="A44" s="573" t="s">
        <v>151</v>
      </c>
      <c r="B44" s="573"/>
      <c r="C44" s="66"/>
      <c r="E44" s="573" t="s">
        <v>153</v>
      </c>
      <c r="F44" s="573"/>
    </row>
  </sheetData>
  <mergeCells count="11">
    <mergeCell ref="A40:B40"/>
    <mergeCell ref="E40:F40"/>
    <mergeCell ref="A43:B43"/>
    <mergeCell ref="E43:F43"/>
    <mergeCell ref="A44:B44"/>
    <mergeCell ref="E44:F44"/>
    <mergeCell ref="F19:F20"/>
    <mergeCell ref="F25:F26"/>
    <mergeCell ref="G25:G26"/>
    <mergeCell ref="G29:G30"/>
    <mergeCell ref="A10:G10"/>
  </mergeCells>
  <pageMargins left="0.5" right="0" top="0" bottom="1.1000000000000001" header="0" footer="0"/>
  <pageSetup paperSize="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</vt:i4>
      </vt:variant>
    </vt:vector>
  </HeadingPairs>
  <TitlesOfParts>
    <vt:vector size="26" baseType="lpstr">
      <vt:lpstr>JPJ</vt:lpstr>
      <vt:lpstr>CLASS SCHED</vt:lpstr>
      <vt:lpstr>subjects (2)</vt:lpstr>
      <vt:lpstr>masterfile</vt:lpstr>
      <vt:lpstr>teachers</vt:lpstr>
      <vt:lpstr>Testpaper.examination</vt:lpstr>
      <vt:lpstr>ROOM SCHED</vt:lpstr>
      <vt:lpstr>per room</vt:lpstr>
      <vt:lpstr>AUTO A</vt:lpstr>
      <vt:lpstr>AUTO Irreg  1</vt:lpstr>
      <vt:lpstr>AUTO Irreg 2</vt:lpstr>
      <vt:lpstr>ETRI A</vt:lpstr>
      <vt:lpstr>ETRI Irreg 1 </vt:lpstr>
      <vt:lpstr>ETRI Irreg 2</vt:lpstr>
      <vt:lpstr>ETRO A</vt:lpstr>
      <vt:lpstr>ETRO Irreg 1</vt:lpstr>
      <vt:lpstr>ETRO Irreg 2</vt:lpstr>
      <vt:lpstr>CPE A </vt:lpstr>
      <vt:lpstr>CPE Irreg 1</vt:lpstr>
      <vt:lpstr>CPE Irreg 2</vt:lpstr>
      <vt:lpstr>ENTREP A</vt:lpstr>
      <vt:lpstr>ENTREP B</vt:lpstr>
      <vt:lpstr>ENTREP Irreg 1</vt:lpstr>
      <vt:lpstr>ENTREP Irreg 2</vt:lpstr>
      <vt:lpstr>teachers!Print_Titles</vt:lpstr>
      <vt:lpstr>Testpaper.examination!Print_Titles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Tanauan City College</cp:lastModifiedBy>
  <cp:lastPrinted>2016-10-11T07:17:32Z</cp:lastPrinted>
  <dcterms:created xsi:type="dcterms:W3CDTF">2016-08-14T02:24:25Z</dcterms:created>
  <dcterms:modified xsi:type="dcterms:W3CDTF">2016-10-24T07:12:10Z</dcterms:modified>
</cp:coreProperties>
</file>