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490" activeTab="3"/>
  </bookViews>
  <sheets>
    <sheet name="基础平台" sheetId="8" r:id="rId1"/>
    <sheet name="智能文本" sheetId="10" r:id="rId2"/>
    <sheet name="openapi" sheetId="9" r:id="rId3"/>
    <sheet name="demo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<sst xmlns="http://schemas.openxmlformats.org/spreadsheetml/2006/main" count="413" uniqueCount="149">
  <si>
    <r>
      <rPr>
        <sz val="10"/>
        <rFont val="等线"/>
        <family val="2"/>
      </rPr>
      <t>用例名称</t>
    </r>
    <phoneticPr fontId="1" type="noConversion"/>
  </si>
  <si>
    <r>
      <rPr>
        <sz val="10"/>
        <rFont val="等线"/>
        <family val="3"/>
        <charset val="134"/>
      </rPr>
      <t>处理器</t>
    </r>
    <phoneticPr fontId="1" type="noConversion"/>
  </si>
  <si>
    <r>
      <rPr>
        <sz val="10"/>
        <rFont val="等线"/>
        <family val="3"/>
        <charset val="134"/>
      </rPr>
      <t>请求方式</t>
    </r>
    <phoneticPr fontId="1" type="noConversion"/>
  </si>
  <si>
    <r>
      <rPr>
        <sz val="10"/>
        <rFont val="等线"/>
        <family val="2"/>
      </rPr>
      <t>接口入参</t>
    </r>
    <phoneticPr fontId="1" type="noConversion"/>
  </si>
  <si>
    <r>
      <rPr>
        <sz val="10"/>
        <rFont val="宋体"/>
        <family val="3"/>
        <charset val="134"/>
      </rPr>
      <t>备注</t>
    </r>
    <phoneticPr fontId="1" type="noConversion"/>
  </si>
  <si>
    <r>
      <rPr>
        <sz val="10"/>
        <rFont val="宋体"/>
        <family val="3"/>
        <charset val="134"/>
      </rPr>
      <t>添加人</t>
    </r>
    <phoneticPr fontId="1" type="noConversion"/>
  </si>
  <si>
    <t>响应断言</t>
    <phoneticPr fontId="1" type="noConversion"/>
  </si>
  <si>
    <t>头信息</t>
    <phoneticPr fontId="1" type="noConversion"/>
  </si>
  <si>
    <t>$.code=10000</t>
    <phoneticPr fontId="1" type="noConversion"/>
  </si>
  <si>
    <t>测试套</t>
    <phoneticPr fontId="1" type="noConversion"/>
  </si>
  <si>
    <t>需要运行</t>
    <phoneticPr fontId="1" type="noConversion"/>
  </si>
  <si>
    <t>Y</t>
  </si>
  <si>
    <t>优先级</t>
    <phoneticPr fontId="1" type="noConversion"/>
  </si>
  <si>
    <t>N</t>
  </si>
  <si>
    <t>请求路径</t>
    <phoneticPr fontId="1" type="noConversion"/>
  </si>
  <si>
    <t>P2</t>
  </si>
  <si>
    <t>json提取</t>
    <phoneticPr fontId="1" type="noConversion"/>
  </si>
  <si>
    <t>post</t>
  </si>
  <si>
    <t>get</t>
  </si>
  <si>
    <t>delete</t>
  </si>
  <si>
    <t>$.code=10000;$.message=请求成功</t>
    <phoneticPr fontId="1" type="noConversion"/>
  </si>
  <si>
    <t>执行</t>
    <phoneticPr fontId="1" type="noConversion"/>
  </si>
  <si>
    <t>sleep(3)</t>
    <phoneticPr fontId="1" type="noConversion"/>
  </si>
  <si>
    <t>b端</t>
    <phoneticPr fontId="1" type="noConversion"/>
  </si>
  <si>
    <t>a端</t>
  </si>
  <si>
    <t>openapi</t>
    <phoneticPr fontId="1" type="noConversion"/>
  </si>
  <si>
    <t>步骤</t>
    <phoneticPr fontId="1" type="noConversion"/>
  </si>
  <si>
    <t>模块</t>
    <phoneticPr fontId="1" type="noConversion"/>
  </si>
  <si>
    <t>3.a端，账单中心，查看余额</t>
    <phoneticPr fontId="1" type="noConversion"/>
  </si>
  <si>
    <t>name=auto${__time(yyyyMMddHHMMSS)};sleep(1)</t>
    <phoneticPr fontId="1" type="noConversion"/>
  </si>
  <si>
    <t>surplusBalance=$.data.surplusBalance</t>
    <phoneticPr fontId="1" type="noConversion"/>
  </si>
  <si>
    <t>/basic/api/v1/bill/account/recharge</t>
    <phoneticPr fontId="1" type="noConversion"/>
  </si>
  <si>
    <t>{"num":1,"resourceCount":1,"optSource":1,"optTenantId":"${tenantid}","remark":"","totalAmount":1}</t>
    <phoneticPr fontId="1" type="noConversion"/>
  </si>
  <si>
    <t>1.a端，机构管理，充值1元</t>
    <phoneticPr fontId="1" type="noConversion"/>
  </si>
  <si>
    <t>/basic/api/v1/bill/account/getCurrentBalance?beginTime=2023-10-03&amp;endTime=2023-10-05</t>
    <phoneticPr fontId="1" type="noConversion"/>
  </si>
  <si>
    <t>a端</t>
    <phoneticPr fontId="1" type="noConversion"/>
  </si>
  <si>
    <t>$.data.surplusBalance=${__bigDeSum(${surplusBalance},1)}</t>
    <phoneticPr fontId="1" type="noConversion"/>
  </si>
  <si>
    <t>外呼任务管理</t>
    <phoneticPr fontId="1" type="noConversion"/>
  </si>
  <si>
    <t>创建外呼任务</t>
    <phoneticPr fontId="1" type="noConversion"/>
  </si>
  <si>
    <t>外呼任务详情</t>
    <phoneticPr fontId="1" type="noConversion"/>
  </si>
  <si>
    <t>/outbound/openapi/v2/task/create</t>
    <phoneticPr fontId="1" type="noConversion"/>
  </si>
  <si>
    <t>taskCode=$.data.taskCode</t>
    <phoneticPr fontId="1" type="noConversion"/>
  </si>
  <si>
    <t>/outbound/openapi/v2/task/${taskCode}</t>
    <phoneticPr fontId="1" type="noConversion"/>
  </si>
  <si>
    <t>taskName=auto${__time(yyyyMMddHHMMSS)};robotName=${g.openapi.robotName};robotId=${g.openapi.robotId};outboundNo=${g.openapi.outboundNo};dialogTaskId=${g.openapi.dialogTaskId}</t>
    <phoneticPr fontId="1" type="noConversion"/>
  </si>
  <si>
    <t>$.code=10000;$.data.taskName=${taskName}</t>
    <phoneticPr fontId="1" type="noConversion"/>
  </si>
  <si>
    <t>编辑外呼任务</t>
    <phoneticPr fontId="1" type="noConversion"/>
  </si>
  <si>
    <t>openapi</t>
  </si>
  <si>
    <t>/outbound/openapi/v2/task/update</t>
    <phoneticPr fontId="1" type="noConversion"/>
  </si>
  <si>
    <t>{
    "taskCode":"${taskCode}",
    "taskName":"${updateTaskName}"
}</t>
    <phoneticPr fontId="1" type="noConversion"/>
  </si>
  <si>
    <t>updateTaskName=更新${taskName}</t>
    <phoneticPr fontId="1" type="noConversion"/>
  </si>
  <si>
    <t>$.code=10000;$.data=true</t>
    <phoneticPr fontId="1" type="noConversion"/>
  </si>
  <si>
    <t>前置操作：查询当前余额</t>
    <phoneticPr fontId="1" type="noConversion"/>
  </si>
  <si>
    <t>{
  "abandonRate": 3,
  "aiSeatsFlag": 1,
  "aiSeatsNum": 5,
  "maxRecallTimes": 3,
  "outboundCircleType": 1,
  "outboundCircleValue": "1,2,3,4,5,6,7",
  "outboundDate": "${__time(yyyy-MM-dd)} 09:00",
  "outboundExpireDate": "${__time(yyyy-MM-dd)}",
  "outboundLevel": 3,
  "outboundNo": "${outboundNo}",
  "outboundStrategy": 2,
  "outboundTimeInterval": "[\"09:00-21:00\"]",
  "recallPeriodMin": 5,
  "recallStatus": "",
  "robotId": "${robotId}",
  "robotName": "${robotName}",
  "taskName": "${taskName}",
  "taskType": 1,
  "answerTimeout":45,
  "blacklistGroupIds": "",
  "dialogTaskId": "${dialogTaskId}",
  "empno" : "",
  "recallModel": 0,
  "recallStrategy": "[{\"status\":1,\"time\":4,\"period\":10}]",
  "flashSms":"{\"enable\":false,\"id\":\"\",\"name\":\"\"}",
  "interceptStrategyCode": "",
  "didStrategy":1
}</t>
    <phoneticPr fontId="1" type="noConversion"/>
  </si>
  <si>
    <t>2.睡眠3秒（测试demo）</t>
    <phoneticPr fontId="1" type="noConversion"/>
  </si>
  <si>
    <t>5.b端，企业信息-账单中心，查看余额</t>
    <phoneticPr fontId="1" type="noConversion"/>
  </si>
  <si>
    <t>4.a端，账单中心-充值记录，查看充值记录</t>
    <phoneticPr fontId="1" type="noConversion"/>
  </si>
  <si>
    <t>/basic/api/v1/bill/account/balanceDetail</t>
    <phoneticPr fontId="1" type="noConversion"/>
  </si>
  <si>
    <t>tenantName=自动化测试专业</t>
    <phoneticPr fontId="1" type="noConversion"/>
  </si>
  <si>
    <t>{
    "pageSize":20,
    "pageNum":1,
    "startTime":"${__time(yyyy-MM-dd)}",
    "endTime":"${__time(yyyy-MM-dd)}",
    "searchKey":"${tenantName}"
}</t>
    <phoneticPr fontId="1" type="noConversion"/>
  </si>
  <si>
    <t>$.code=10000;$.data.list[0].changeAmount=1.000;$.data.list[0].companyName=${tenantName};$.data.list[0].changeAfter=${surplusBalance}</t>
    <phoneticPr fontId="1" type="noConversion"/>
  </si>
  <si>
    <t>余额充值</t>
    <phoneticPr fontId="1" type="noConversion"/>
  </si>
  <si>
    <t>前置操作：查询当前剩余短信</t>
    <phoneticPr fontId="1" type="noConversion"/>
  </si>
  <si>
    <t>追加短信</t>
    <phoneticPr fontId="1" type="noConversion"/>
  </si>
  <si>
    <t>/basic/api/v1/meal/order/buy</t>
    <phoneticPr fontId="1" type="noConversion"/>
  </si>
  <si>
    <t>{
    "tenantId":"${tenantId}",
    "mealTemplateId":6,
    "buyNum":1,
    "orderType":"SELL_ORDER",
    "orderPrice":"1",
    "endDate":"${__time(yyyy-MM-dd)}",
    "sellName":"",
    "sellDepartment":"",
    "crmPresaleNo":"111",
    "crmOrderNo":"",
    "crmOrderDetail":"",
    "crmPrice":"",
    "crmContract":"",
    "remark":"",
    "mealType":1,
    "beginDate":"${__time(yyyy-MM-dd)}"
}</t>
    <phoneticPr fontId="1" type="noConversion"/>
  </si>
  <si>
    <t>1.a端，追加短信1条，扣费1元</t>
    <phoneticPr fontId="1" type="noConversion"/>
  </si>
  <si>
    <t>$.code=10000</t>
    <phoneticPr fontId="1" type="noConversion"/>
  </si>
  <si>
    <t>resourceCount=$.data[0].resourceCount</t>
    <phoneticPr fontId="1" type="noConversion"/>
  </si>
  <si>
    <t>2.a端，查询当前剩余短信</t>
    <phoneticPr fontId="1" type="noConversion"/>
  </si>
  <si>
    <t>3.a端，查询当前余额</t>
    <phoneticPr fontId="1" type="noConversion"/>
  </si>
  <si>
    <t>$.data.surplusBalance=${__bigDeSub(${surplusBalance},1)}</t>
    <phoneticPr fontId="1" type="noConversion"/>
  </si>
  <si>
    <t>$.data[0].resourceCount=${__intSum(${resourceCount},1)}</t>
    <phoneticPr fontId="1" type="noConversion"/>
  </si>
  <si>
    <t>tenantId=msxf1681960822560004b004d</t>
    <phoneticPr fontId="1" type="noConversion"/>
  </si>
  <si>
    <t>/basic/api/v1/bill/account/getCurrentBalance/targetA?optTenantId=${tenantId}</t>
    <phoneticPr fontId="1" type="noConversion"/>
  </si>
  <si>
    <t>/basic/api/v1/base/meal?selectTenantId=${tenantId}&amp;resourceType=6</t>
    <phoneticPr fontId="1" type="noConversion"/>
  </si>
  <si>
    <t>4.b端，查询剩余短信</t>
    <phoneticPr fontId="1" type="noConversion"/>
  </si>
  <si>
    <t>员工批量导入</t>
    <phoneticPr fontId="1" type="noConversion"/>
  </si>
  <si>
    <t>员工管理</t>
    <phoneticPr fontId="1" type="noConversion"/>
  </si>
  <si>
    <t>1.上传导入文件，导入员工</t>
    <phoneticPr fontId="1" type="noConversion"/>
  </si>
  <si>
    <t>b端</t>
  </si>
  <si>
    <t>/basic/api/v1/user/batch/import</t>
    <phoneticPr fontId="1" type="noConversion"/>
  </si>
  <si>
    <t>[FilePath]:data/basic/员工导入模板.xlsx</t>
    <phoneticPr fontId="1" type="noConversion"/>
  </si>
  <si>
    <t>/outbound/api/v3/outbound/task/manage/importList/NEWd0bdff9d44b1d8d492ca7779eacd6?phoneValidateType=1</t>
    <phoneticPr fontId="1" type="noConversion"/>
  </si>
  <si>
    <t>文件上传</t>
    <phoneticPr fontId="1" type="noConversion"/>
  </si>
  <si>
    <t>外呼任务</t>
    <phoneticPr fontId="1" type="noConversion"/>
  </si>
  <si>
    <t>[FilePath]:data/outbound/上传名单.csv</t>
    <phoneticPr fontId="1" type="noConversion"/>
  </si>
  <si>
    <t>新建在线机器人</t>
    <phoneticPr fontId="1" type="noConversion"/>
  </si>
  <si>
    <t>1.新建在线机器人</t>
    <phoneticPr fontId="1" type="noConversion"/>
  </si>
  <si>
    <t>name=N${__random8()}</t>
    <phoneticPr fontId="1" type="noConversion"/>
  </si>
  <si>
    <t>/kms/api/v1/integration/robot/save</t>
    <phoneticPr fontId="1" type="noConversion"/>
  </si>
  <si>
    <t>{
    "name":"${name}",
    "industryCode":"10",
    "industryName":"电商",
    "robotType":"2",
    "outboundMaxDurationSwitch":false
}</t>
    <phoneticPr fontId="1" type="noConversion"/>
  </si>
  <si>
    <t>2.获取新建在线机器人id</t>
    <phoneticPr fontId="1" type="noConversion"/>
  </si>
  <si>
    <t>/kms/api/v1/integration/robot/queryForPage?time=1701070604475&amp;pageNum=1&amp;pageSize=24&amp;nameStr=${name}</t>
    <phoneticPr fontId="1" type="noConversion"/>
  </si>
  <si>
    <t>robotId=$.data.list[0].robotId;id=$.data.list[0].id</t>
    <phoneticPr fontId="1" type="noConversion"/>
  </si>
  <si>
    <t>3.睡眠60秒</t>
    <phoneticPr fontId="1" type="noConversion"/>
  </si>
  <si>
    <t>sleep(60)</t>
    <phoneticPr fontId="1" type="noConversion"/>
  </si>
  <si>
    <t>4.检测新建在线机器人意图条数</t>
    <phoneticPr fontId="1" type="noConversion"/>
  </si>
  <si>
    <t>/kms/api/v1/integration/intention/list?pageNum=1&amp;pageSize=20&amp;robotId=${robotId}&amp;status=&amp;name=&amp;keyWord=&amp;expression=</t>
    <phoneticPr fontId="1" type="noConversion"/>
  </si>
  <si>
    <t>$.data.list.length()=5</t>
    <phoneticPr fontId="1" type="noConversion"/>
  </si>
  <si>
    <t>5.检测新建在线机器人实体条数</t>
    <phoneticPr fontId="1" type="noConversion"/>
  </si>
  <si>
    <t>/kms/api/v1/multidimensional/entity/list</t>
    <phoneticPr fontId="1" type="noConversion"/>
  </si>
  <si>
    <t>{"robotId":"${robotId}","pageNum":1,"pageSize":20,"entityName":""}</t>
    <phoneticPr fontId="1" type="noConversion"/>
  </si>
  <si>
    <t>$.data.list.length()=15</t>
    <phoneticPr fontId="1" type="noConversion"/>
  </si>
  <si>
    <t>后置处理：删除机器人</t>
    <phoneticPr fontId="1" type="noConversion"/>
  </si>
  <si>
    <t>/kms/api/v1/integration/robot/delete/${id}</t>
    <phoneticPr fontId="1" type="noConversion"/>
  </si>
  <si>
    <t>c端应答逻辑</t>
    <phoneticPr fontId="1" type="noConversion"/>
  </si>
  <si>
    <t>1.初始c端会话</t>
    <phoneticPr fontId="1" type="noConversion"/>
  </si>
  <si>
    <t>c端应答</t>
    <phoneticPr fontId="1" type="noConversion"/>
  </si>
  <si>
    <t>token=VvABNnziaqi2</t>
    <phoneticPr fontId="1" type="noConversion"/>
  </si>
  <si>
    <t>/chat/api/v1/chat/initSession</t>
    <phoneticPr fontId="1" type="noConversion"/>
  </si>
  <si>
    <t>Authorization=${token}</t>
    <phoneticPr fontId="1" type="noConversion"/>
  </si>
  <si>
    <t>token=${token}&amp;showChat=true&amp;layout=true</t>
    <phoneticPr fontId="1" type="noConversion"/>
  </si>
  <si>
    <t>sessionId=$.data.sessionId</t>
    <phoneticPr fontId="1" type="noConversion"/>
  </si>
  <si>
    <t>2.问答知识应答</t>
    <phoneticPr fontId="1" type="noConversion"/>
  </si>
  <si>
    <t>ask=何时自由</t>
    <phoneticPr fontId="1" type="noConversion"/>
  </si>
  <si>
    <t>/chat/api/v1/chat/answer</t>
    <phoneticPr fontId="1" type="noConversion"/>
  </si>
  <si>
    <t>{
    "ask":"${ask}",
    "nlpData":{
    },
    "uuid":"",
    "extParm":{
    },
    "sessionId":"${sessionId}",
    "LOCAL_TOKEN":"${token}"
}</t>
    <phoneticPr fontId="1" type="noConversion"/>
  </si>
  <si>
    <t>$.data.dmResSingleAnswerList[0].answerData=&lt;p&gt;随时都可以自由123412341&lt;/p&gt;;$.data.dmResSingleAnswerList[0].internalType=REPLY_KNOWLEDGE</t>
    <phoneticPr fontId="1" type="noConversion"/>
  </si>
  <si>
    <t>3.寒暄应答</t>
    <phoneticPr fontId="1" type="noConversion"/>
  </si>
  <si>
    <t>ask=心情如天气</t>
    <phoneticPr fontId="1" type="noConversion"/>
  </si>
  <si>
    <t>$.data.dmResSingleAnswerList[0].answerData=&lt;p&gt;心情不是很美丽12341324&lt;/p&gt;;$.data.dmResSingleAnswerList[0].internalType=REPLY_KNOWLEDGE</t>
    <phoneticPr fontId="1" type="noConversion"/>
  </si>
  <si>
    <t>4.枚举实体应答</t>
    <phoneticPr fontId="1" type="noConversion"/>
  </si>
  <si>
    <t>ask=小米手机</t>
    <phoneticPr fontId="1" type="noConversion"/>
  </si>
  <si>
    <t>$.data.dmResSingleAnswerList[0].answerData=&lt;p&gt;我是枚举实体&lt;/p&gt;;$.data.dmResSingleAnswerList[0].internalType=TEXT</t>
    <phoneticPr fontId="1" type="noConversion"/>
  </si>
  <si>
    <t>5.正则实体应答</t>
    <phoneticPr fontId="1" type="noConversion"/>
  </si>
  <si>
    <t>ask=手机</t>
    <phoneticPr fontId="1" type="noConversion"/>
  </si>
  <si>
    <t>$.data.dmResSingleAnswerList[0].answerData=&lt;p&gt;我是正则实体&lt;/p&gt;;$.data.dmResSingleAnswerList[0].internalType=TEXT</t>
    <phoneticPr fontId="1" type="noConversion"/>
  </si>
  <si>
    <t>6.属性应答</t>
    <phoneticPr fontId="1" type="noConversion"/>
  </si>
  <si>
    <t>ask=尺寸</t>
    <phoneticPr fontId="1" type="noConversion"/>
  </si>
  <si>
    <t>$.data.dmResSingleAnswerList[0].answerData=&lt;p&gt;尺寸属性答案&lt;/p&gt;;$.data.dmResSingleAnswerList[0].internalType=TEXT</t>
    <phoneticPr fontId="1" type="noConversion"/>
  </si>
  <si>
    <t>7.二维表应答</t>
    <phoneticPr fontId="1" type="noConversion"/>
  </si>
  <si>
    <t>ask=内存</t>
    <phoneticPr fontId="1" type="noConversion"/>
  </si>
  <si>
    <t>$.data.dmResSingleAnswerList[0].answerData=&lt;p&gt;正则手机100g&lt;/p&gt;;$.data.dmResSingleAnswerList[0].internalType=TEXT</t>
    <phoneticPr fontId="1" type="noConversion"/>
  </si>
  <si>
    <t>8.任务流程应答-对话节点验证</t>
    <phoneticPr fontId="1" type="noConversion"/>
  </si>
  <si>
    <t>ask=开始</t>
    <phoneticPr fontId="1" type="noConversion"/>
  </si>
  <si>
    <t>$.data.dmResSingleAnswerList[0].answerData=&lt;p&gt;欢迎进入对话节点&lt;/p&gt;;$.data.dmResSingleAnswerList[0].internalType=TEXT</t>
    <phoneticPr fontId="1" type="noConversion"/>
  </si>
  <si>
    <t>9.任务流程应答-跳转节点-退出分支</t>
    <phoneticPr fontId="1" type="noConversion"/>
  </si>
  <si>
    <t>ask=不存在的问题</t>
    <phoneticPr fontId="1" type="noConversion"/>
  </si>
  <si>
    <t>$.data.dmResSingleAnswerList[0].answerData=&lt;p&gt;未知分支退出&lt;/p&gt;;$.data.dmResSingleAnswerList[0].internalType=TEXT</t>
    <phoneticPr fontId="1" type="noConversion"/>
  </si>
  <si>
    <t>检查会话报表</t>
    <phoneticPr fontId="1" type="noConversion"/>
  </si>
  <si>
    <t>前置处理：睡眠5秒</t>
    <phoneticPr fontId="1" type="noConversion"/>
  </si>
  <si>
    <t>sleep(5)</t>
    <phoneticPr fontId="1" type="noConversion"/>
  </si>
  <si>
    <t>1.检查报表中存在此会话</t>
    <phoneticPr fontId="1" type="noConversion"/>
  </si>
  <si>
    <t>/report/api/v1/chatStatistics/sessionDetailV3?sessionId=${sessionId}&amp;pageSize=20&amp;pageNum=1&amp;startDay=${__timeStampToday(start)}&amp;endDay=${__timeStampToday(end)}&amp;productIds=&amp;robotIds=</t>
    <phoneticPr fontId="1" type="noConversion"/>
  </si>
  <si>
    <t>$.data.list[0].sessionId=${sessionId}</t>
    <phoneticPr fontId="1" type="noConversion"/>
  </si>
  <si>
    <t>2.检查此会话详情</t>
    <phoneticPr fontId="1" type="noConversion"/>
  </si>
  <si>
    <t>/chat/api/v1/chat/chatRecordHistoryStaff?botSessionId=${sessionId}&amp;pageNum=1&amp;pageSize=1000</t>
    <phoneticPr fontId="1" type="noConversion"/>
  </si>
  <si>
    <t>$.data.list[1].content=${ask}</t>
    <phoneticPr fontId="1" type="noConversion"/>
  </si>
  <si>
    <t>tenantId=${g.basic.tenantId}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</si>
</sst>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</font>
    <font>
      <sz val="10"/>
      <name val="Cambria"/>
      <family val="1"/>
    </font>
    <font>
      <sz val="10"/>
      <name val="等线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pane xSplit="3" topLeftCell="E1" activePane="topRight" state="frozen"/>
      <selection pane="topRight" sqref="A1:XFD1048576"/>
    </sheetView>
  </sheetViews>
  <sheetFormatPr defaultRowHeight="14" x14ac:dyDescent="0.3"/>
  <cols>
    <col min="1" max="1" width="16.5" style="8" customWidth="1"/>
    <col min="2" max="2" width="21.33203125" style="8" customWidth="1"/>
    <col min="3" max="3" width="17.58203125" style="8" customWidth="1"/>
    <col min="4" max="4" width="13.5" customWidth="1"/>
    <col min="5" max="5" width="25.5" customWidth="1"/>
    <col min="6" max="6" width="7.9140625" customWidth="1"/>
    <col min="8" max="8" width="31.9140625" customWidth="1"/>
    <col min="9" max="9" width="16.08203125" customWidth="1"/>
    <col min="10" max="10" width="35.5" customWidth="1"/>
    <col min="11" max="11" width="18.75" customWidth="1"/>
    <col min="12" max="12" width="17.08203125" customWidth="1"/>
    <col min="13" max="13" width="8" customWidth="1"/>
    <col min="14" max="14" width="5.9140625" customWidth="1"/>
  </cols>
  <sheetData>
    <row r="1" spans="1:16" s="1" customFormat="1" ht="22.5" customHeight="1" x14ac:dyDescent="0.3">
      <c r="A1" s="6" t="s">
        <v>0</v>
      </c>
      <c r="B1" s="7" t="s">
        <v>26</v>
      </c>
      <c r="C1" s="7" t="s">
        <v>9</v>
      </c>
      <c r="D1" s="1" t="s">
        <v>1</v>
      </c>
      <c r="E1" s="2" t="s">
        <v>21</v>
      </c>
      <c r="F1" t="s">
        <v>27</v>
      </c>
      <c r="G1" s="1" t="s">
        <v>2</v>
      </c>
      <c r="H1" s="3" t="s">
        <v>14</v>
      </c>
      <c r="I1" s="4" t="s">
        <v>7</v>
      </c>
      <c r="J1" s="1" t="s">
        <v>3</v>
      </c>
      <c r="K1" s="3" t="s">
        <v>6</v>
      </c>
      <c r="L1" s="3" t="s">
        <v>16</v>
      </c>
      <c r="M1" s="3" t="s">
        <v>10</v>
      </c>
      <c r="N1" s="3" t="s">
        <v>12</v>
      </c>
      <c r="O1" s="1" t="s">
        <v>5</v>
      </c>
      <c r="P1" s="1" t="s">
        <v>4</v>
      </c>
    </row>
    <row r="2" spans="1:16" s="1" customFormat="1" ht="32.5" customHeight="1" x14ac:dyDescent="0.3">
      <c r="A2" s="8" t="s">
        <v>60</v>
      </c>
      <c r="B2" s="8" t="s">
        <v>51</v>
      </c>
      <c r="C2" s="8" t="s">
        <v>60</v>
      </c>
      <c r="E2" s="2" t="s">
        <v>72</v>
      </c>
      <c r="F2" s="8" t="s">
        <v>35</v>
      </c>
      <c r="G2" t="s">
        <v>18</v>
      </c>
      <c r="H2" s="5" t="s">
        <v>73</v>
      </c>
      <c r="I2"/>
      <c r="J2" s="5"/>
      <c r="K2" t="s">
        <v>8</v>
      </c>
      <c r="L2" s="5" t="s">
        <v>30</v>
      </c>
      <c r="M2" s="3" t="s">
        <v>13</v>
      </c>
      <c r="N2" t="s">
        <v>15</v>
      </c>
    </row>
    <row r="3" spans="1:16" ht="42" x14ac:dyDescent="0.3">
      <c r="A3" s="8" t="s">
        <v>60</v>
      </c>
      <c r="B3" s="8" t="s">
        <v>33</v>
      </c>
      <c r="C3" s="8" t="s">
        <v>60</v>
      </c>
      <c r="E3" s="5" t="s">
        <v>29</v>
      </c>
      <c r="F3" s="8" t="s">
        <v>24</v>
      </c>
      <c r="G3" t="s">
        <v>17</v>
      </c>
      <c r="H3" s="5" t="s">
        <v>31</v>
      </c>
      <c r="J3" s="5" t="s">
        <v>32</v>
      </c>
      <c r="K3" t="s">
        <v>8</v>
      </c>
      <c r="L3" s="5"/>
      <c r="M3" s="3" t="s">
        <v>13</v>
      </c>
      <c r="N3" t="s">
        <v>15</v>
      </c>
    </row>
    <row r="4" spans="1:16" x14ac:dyDescent="0.3">
      <c r="A4" s="8" t="s">
        <v>60</v>
      </c>
      <c r="B4" s="8" t="s">
        <v>53</v>
      </c>
      <c r="C4" s="8" t="s">
        <v>60</v>
      </c>
      <c r="E4" t="s">
        <v>22</v>
      </c>
      <c r="F4" s="8"/>
      <c r="H4" s="5"/>
      <c r="J4" s="5"/>
      <c r="L4" s="5"/>
      <c r="M4" s="3" t="s">
        <v>13</v>
      </c>
      <c r="N4" t="s">
        <v>15</v>
      </c>
    </row>
    <row r="5" spans="1:16" ht="39.5" customHeight="1" x14ac:dyDescent="0.3">
      <c r="A5" s="8" t="s">
        <v>60</v>
      </c>
      <c r="B5" s="8" t="s">
        <v>28</v>
      </c>
      <c r="C5" s="8" t="s">
        <v>60</v>
      </c>
      <c r="E5" s="8"/>
      <c r="F5" s="8" t="s">
        <v>24</v>
      </c>
      <c r="G5" t="s">
        <v>18</v>
      </c>
      <c r="H5" s="5" t="s">
        <v>73</v>
      </c>
      <c r="J5" s="5"/>
      <c r="K5" s="5" t="s">
        <v>36</v>
      </c>
      <c r="L5" s="5" t="s">
        <v>30</v>
      </c>
      <c r="M5" s="3" t="s">
        <v>13</v>
      </c>
      <c r="N5" t="s">
        <v>15</v>
      </c>
    </row>
    <row r="6" spans="1:16" ht="39.5" customHeight="1" x14ac:dyDescent="0.3">
      <c r="A6" s="8" t="s">
        <v>60</v>
      </c>
      <c r="B6" s="9" t="s">
        <v>55</v>
      </c>
      <c r="C6" s="8" t="s">
        <v>60</v>
      </c>
      <c r="E6" s="8" t="s">
        <v>57</v>
      </c>
      <c r="F6" s="8" t="s">
        <v>24</v>
      </c>
      <c r="G6" s="8" t="s">
        <v>17</v>
      </c>
      <c r="H6" s="5" t="s">
        <v>56</v>
      </c>
      <c r="J6" s="5" t="s">
        <v>58</v>
      </c>
      <c r="K6" s="5" t="s">
        <v>59</v>
      </c>
      <c r="L6" s="5"/>
      <c r="M6" s="3" t="s">
        <v>13</v>
      </c>
      <c r="N6" t="s">
        <v>15</v>
      </c>
    </row>
    <row r="7" spans="1:16" ht="42" x14ac:dyDescent="0.3">
      <c r="A7" s="8" t="s">
        <v>60</v>
      </c>
      <c r="B7" s="8" t="s">
        <v>54</v>
      </c>
      <c r="C7" s="8" t="s">
        <v>60</v>
      </c>
      <c r="F7" t="s">
        <v>23</v>
      </c>
      <c r="G7" t="s">
        <v>18</v>
      </c>
      <c r="H7" s="5" t="s">
        <v>34</v>
      </c>
      <c r="K7" t="s">
        <v>8</v>
      </c>
      <c r="M7" s="3" t="s">
        <v>13</v>
      </c>
      <c r="N7" t="s">
        <v>15</v>
      </c>
    </row>
    <row r="8" spans="1:16" ht="28" x14ac:dyDescent="0.3">
      <c r="A8" s="8" t="s">
        <v>62</v>
      </c>
      <c r="B8" s="9" t="s">
        <v>61</v>
      </c>
      <c r="C8" s="8" t="s">
        <v>62</v>
      </c>
      <c r="E8" s="2" t="s">
        <v>72</v>
      </c>
      <c r="F8" s="8" t="s">
        <v>24</v>
      </c>
      <c r="G8" t="s">
        <v>18</v>
      </c>
      <c r="H8" s="5" t="s">
        <v>74</v>
      </c>
      <c r="K8" t="s">
        <v>66</v>
      </c>
      <c r="L8" s="5" t="s">
        <v>67</v>
      </c>
      <c r="M8" s="3" t="s">
        <v>13</v>
      </c>
      <c r="N8" t="s">
        <v>15</v>
      </c>
    </row>
    <row r="9" spans="1:16" s="1" customFormat="1" ht="32.5" customHeight="1" x14ac:dyDescent="0.3">
      <c r="A9" s="8" t="s">
        <v>62</v>
      </c>
      <c r="B9" s="8" t="s">
        <v>51</v>
      </c>
      <c r="C9" s="8" t="s">
        <v>62</v>
      </c>
      <c r="E9" s="2"/>
      <c r="F9" s="8" t="s">
        <v>35</v>
      </c>
      <c r="G9" t="s">
        <v>18</v>
      </c>
      <c r="H9" s="5" t="s">
        <v>73</v>
      </c>
      <c r="I9"/>
      <c r="J9" s="5"/>
      <c r="K9" t="s">
        <v>8</v>
      </c>
      <c r="L9" s="5" t="s">
        <v>30</v>
      </c>
      <c r="M9" s="3" t="s">
        <v>13</v>
      </c>
      <c r="N9" t="s">
        <v>15</v>
      </c>
    </row>
    <row r="10" spans="1:16" ht="61.5" customHeight="1" x14ac:dyDescent="0.3">
      <c r="A10" s="8" t="s">
        <v>62</v>
      </c>
      <c r="B10" s="8" t="s">
        <v>65</v>
      </c>
      <c r="C10" s="8" t="s">
        <v>62</v>
      </c>
      <c r="F10" s="8" t="s">
        <v>24</v>
      </c>
      <c r="G10" t="s">
        <v>17</v>
      </c>
      <c r="H10" s="5" t="s">
        <v>63</v>
      </c>
      <c r="J10" s="5" t="s">
        <v>64</v>
      </c>
      <c r="K10" s="5" t="s">
        <v>20</v>
      </c>
      <c r="M10" s="3" t="s">
        <v>13</v>
      </c>
      <c r="N10" t="s">
        <v>15</v>
      </c>
    </row>
    <row r="11" spans="1:16" ht="42" x14ac:dyDescent="0.3">
      <c r="A11" s="8" t="s">
        <v>62</v>
      </c>
      <c r="B11" s="8" t="s">
        <v>68</v>
      </c>
      <c r="C11" s="8" t="s">
        <v>62</v>
      </c>
      <c r="F11" s="8" t="s">
        <v>24</v>
      </c>
      <c r="G11" t="s">
        <v>18</v>
      </c>
      <c r="H11" s="5" t="s">
        <v>74</v>
      </c>
      <c r="K11" s="5" t="s">
        <v>71</v>
      </c>
      <c r="M11" s="3" t="s">
        <v>13</v>
      </c>
      <c r="N11" t="s">
        <v>15</v>
      </c>
    </row>
    <row r="12" spans="1:16" ht="42" x14ac:dyDescent="0.3">
      <c r="A12" s="8" t="s">
        <v>62</v>
      </c>
      <c r="B12" s="8" t="s">
        <v>69</v>
      </c>
      <c r="C12" s="8" t="s">
        <v>62</v>
      </c>
      <c r="F12" s="8" t="s">
        <v>35</v>
      </c>
      <c r="G12" t="s">
        <v>18</v>
      </c>
      <c r="H12" s="5" t="s">
        <v>73</v>
      </c>
      <c r="K12" s="5" t="s">
        <v>70</v>
      </c>
      <c r="M12" s="3" t="s">
        <v>13</v>
      </c>
      <c r="N12" t="s">
        <v>15</v>
      </c>
    </row>
    <row r="13" spans="1:16" x14ac:dyDescent="0.3">
      <c r="A13" s="8" t="s">
        <v>62</v>
      </c>
      <c r="B13" s="8" t="s">
        <v>75</v>
      </c>
      <c r="G13" t="s">
        <v>17</v>
      </c>
      <c r="M13" s="3" t="s">
        <v>13</v>
      </c>
    </row>
    <row r="14" spans="1:16" x14ac:dyDescent="0.3">
      <c r="A14" s="8" t="s">
        <v>76</v>
      </c>
      <c r="B14" s="8" t="s">
        <v>78</v>
      </c>
      <c r="C14" s="8" t="s">
        <v>77</v>
      </c>
      <c r="F14" s="8" t="s">
        <v>79</v>
      </c>
      <c r="G14" t="s">
        <v>17</v>
      </c>
      <c r="H14" s="5" t="s">
        <v>80</v>
      </c>
      <c r="J14" t="s">
        <v>81</v>
      </c>
      <c r="K14" t="s">
        <v>8</v>
      </c>
      <c r="M14" s="3" t="s">
        <v>11</v>
      </c>
      <c r="N14" t="s">
        <v>15</v>
      </c>
    </row>
    <row r="15" spans="1:16" ht="56" x14ac:dyDescent="0.3">
      <c r="A15" s="8" t="s">
        <v>83</v>
      </c>
      <c r="C15" s="8" t="s">
        <v>84</v>
      </c>
      <c r="F15" s="8" t="s">
        <v>79</v>
      </c>
      <c r="G15" t="s">
        <v>17</v>
      </c>
      <c r="H15" s="5" t="s">
        <v>82</v>
      </c>
      <c r="J15" t="s">
        <v>85</v>
      </c>
      <c r="K15" t="s">
        <v>8</v>
      </c>
      <c r="M15" s="3" t="s">
        <v>13</v>
      </c>
      <c r="N15" t="s">
        <v>15</v>
      </c>
    </row>
  </sheetData>
  <phoneticPr fontId="1" type="noConversion"/>
  <dataValidations count="4">
    <dataValidation type="list" allowBlank="1" showInputMessage="1" showErrorMessage="1" sqref="G1:G1048576">
      <formula1>"post,get,put,delete"</formula1>
    </dataValidation>
    <dataValidation type="list" allowBlank="1" showInputMessage="1" showErrorMessage="1" sqref="N1:N1048576">
      <formula1>"P0,P1,P2,p3"</formula1>
    </dataValidation>
    <dataValidation type="list" allowBlank="1" showInputMessage="1" showErrorMessage="1" sqref="M1:M1048576">
      <formula1>"Y,N"</formula1>
    </dataValidation>
    <dataValidation type="list" allowBlank="1" showInputMessage="1" showErrorMessage="1" sqref="F1:F1048576">
      <formula1>"b端,a端,openapi"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4" x14ac:dyDescent="0.3"/>
  <cols>
    <col min="1" max="1" width="16.4140625" style="8" customWidth="1"/>
    <col min="2" max="2" width="21.33203125" style="8" customWidth="1"/>
    <col min="3" max="3" width="17.58203125" style="8" customWidth="1"/>
    <col min="4" max="4" width="13.4140625" customWidth="1"/>
    <col min="5" max="5" width="19.75" customWidth="1"/>
    <col min="6" max="6" width="7.9140625" customWidth="1"/>
    <col min="8" max="8" width="31.9140625" customWidth="1"/>
    <col min="9" max="9" width="16.08203125" customWidth="1"/>
    <col min="10" max="10" width="35.4140625" customWidth="1"/>
    <col min="11" max="11" width="28.08203125" customWidth="1"/>
    <col min="12" max="12" width="14.9140625" customWidth="1"/>
    <col min="13" max="13" width="8" customWidth="1"/>
    <col min="14" max="14" width="5.9140625" customWidth="1"/>
  </cols>
  <sheetData>
    <row r="1" spans="1:16" s="1" customFormat="1" ht="22.5" customHeight="1" x14ac:dyDescent="0.3">
      <c r="A1" s="6" t="s">
        <v>0</v>
      </c>
      <c r="B1" s="7" t="s">
        <v>26</v>
      </c>
      <c r="C1" s="7" t="s">
        <v>9</v>
      </c>
      <c r="D1" s="1" t="s">
        <v>1</v>
      </c>
      <c r="E1" s="2" t="s">
        <v>21</v>
      </c>
      <c r="F1" t="s">
        <v>27</v>
      </c>
      <c r="G1" s="1" t="s">
        <v>2</v>
      </c>
      <c r="H1" s="3" t="s">
        <v>14</v>
      </c>
      <c r="I1" s="4" t="s">
        <v>7</v>
      </c>
      <c r="J1" s="1" t="s">
        <v>3</v>
      </c>
      <c r="K1" s="3" t="s">
        <v>6</v>
      </c>
      <c r="L1" s="3" t="s">
        <v>16</v>
      </c>
      <c r="M1" s="3" t="s">
        <v>10</v>
      </c>
      <c r="N1" s="3" t="s">
        <v>12</v>
      </c>
      <c r="O1" s="1" t="s">
        <v>5</v>
      </c>
      <c r="P1" s="1" t="s">
        <v>4</v>
      </c>
    </row>
    <row r="2" spans="1:16" s="1" customFormat="1" ht="98" x14ac:dyDescent="0.3">
      <c r="A2" s="8" t="s">
        <v>86</v>
      </c>
      <c r="B2" s="8" t="s">
        <v>87</v>
      </c>
      <c r="C2" s="8" t="s">
        <v>86</v>
      </c>
      <c r="E2" s="2" t="s">
        <v>88</v>
      </c>
      <c r="F2" s="8" t="s">
        <v>79</v>
      </c>
      <c r="G2" t="s">
        <v>17</v>
      </c>
      <c r="H2" s="5" t="s">
        <v>89</v>
      </c>
      <c r="I2"/>
      <c r="J2" s="5" t="s">
        <v>90</v>
      </c>
      <c r="K2" t="s">
        <v>8</v>
      </c>
      <c r="L2" s="5"/>
      <c r="M2" s="3" t="s">
        <v>13</v>
      </c>
      <c r="N2" t="s">
        <v>15</v>
      </c>
    </row>
    <row r="3" spans="1:16" ht="42" x14ac:dyDescent="0.3">
      <c r="A3" s="8" t="s">
        <v>86</v>
      </c>
      <c r="B3" s="9" t="s">
        <v>91</v>
      </c>
      <c r="C3" s="8" t="s">
        <v>86</v>
      </c>
      <c r="F3" t="s">
        <v>79</v>
      </c>
      <c r="G3" t="s">
        <v>18</v>
      </c>
      <c r="H3" s="5" t="s">
        <v>92</v>
      </c>
      <c r="K3" t="s">
        <v>8</v>
      </c>
      <c r="L3" s="5" t="s">
        <v>93</v>
      </c>
      <c r="M3" s="3" t="s">
        <v>13</v>
      </c>
      <c r="N3" t="s">
        <v>15</v>
      </c>
    </row>
    <row r="4" spans="1:16" x14ac:dyDescent="0.3">
      <c r="A4" s="8" t="s">
        <v>86</v>
      </c>
      <c r="B4" s="9" t="s">
        <v>94</v>
      </c>
      <c r="C4" s="8" t="s">
        <v>86</v>
      </c>
      <c r="E4" t="s">
        <v>95</v>
      </c>
      <c r="H4" s="5"/>
      <c r="L4" s="5"/>
      <c r="M4" s="3" t="s">
        <v>13</v>
      </c>
      <c r="N4" t="s">
        <v>15</v>
      </c>
    </row>
    <row r="5" spans="1:16" ht="56" x14ac:dyDescent="0.3">
      <c r="A5" s="8" t="s">
        <v>86</v>
      </c>
      <c r="B5" s="9" t="s">
        <v>96</v>
      </c>
      <c r="C5" s="8" t="s">
        <v>86</v>
      </c>
      <c r="F5" t="s">
        <v>79</v>
      </c>
      <c r="G5" t="s">
        <v>18</v>
      </c>
      <c r="H5" s="5" t="s">
        <v>97</v>
      </c>
      <c r="K5" t="s">
        <v>98</v>
      </c>
      <c r="L5" s="5"/>
      <c r="M5" s="3" t="s">
        <v>13</v>
      </c>
      <c r="N5" t="s">
        <v>15</v>
      </c>
    </row>
    <row r="6" spans="1:16" ht="28" x14ac:dyDescent="0.3">
      <c r="A6" s="8" t="s">
        <v>86</v>
      </c>
      <c r="B6" s="9" t="s">
        <v>99</v>
      </c>
      <c r="C6" s="8" t="s">
        <v>86</v>
      </c>
      <c r="F6" t="s">
        <v>79</v>
      </c>
      <c r="G6" t="s">
        <v>17</v>
      </c>
      <c r="H6" t="s">
        <v>100</v>
      </c>
      <c r="J6" s="5" t="s">
        <v>101</v>
      </c>
      <c r="K6" t="s">
        <v>102</v>
      </c>
      <c r="M6" s="3" t="s">
        <v>13</v>
      </c>
      <c r="N6" t="s">
        <v>15</v>
      </c>
    </row>
    <row r="7" spans="1:16" ht="28" x14ac:dyDescent="0.3">
      <c r="A7" s="8" t="s">
        <v>86</v>
      </c>
      <c r="B7" s="8" t="s">
        <v>103</v>
      </c>
      <c r="C7" s="8" t="s">
        <v>86</v>
      </c>
      <c r="F7" t="s">
        <v>79</v>
      </c>
      <c r="G7" t="s">
        <v>19</v>
      </c>
      <c r="H7" s="5" t="s">
        <v>104</v>
      </c>
      <c r="K7" t="s">
        <v>8</v>
      </c>
      <c r="M7" s="3" t="s">
        <v>13</v>
      </c>
      <c r="N7" t="s">
        <v>15</v>
      </c>
    </row>
    <row r="8" spans="1:16" ht="28" x14ac:dyDescent="0.3">
      <c r="A8" s="8" t="s">
        <v>105</v>
      </c>
      <c r="B8" s="8" t="s">
        <v>106</v>
      </c>
      <c r="C8" s="8" t="s">
        <v>107</v>
      </c>
      <c r="E8" s="8" t="s">
        <v>108</v>
      </c>
      <c r="G8" t="s">
        <v>17</v>
      </c>
      <c r="H8" s="5" t="s">
        <v>109</v>
      </c>
      <c r="I8" s="5" t="s">
        <v>110</v>
      </c>
      <c r="J8" s="5" t="s">
        <v>111</v>
      </c>
      <c r="K8" t="s">
        <v>8</v>
      </c>
      <c r="L8" t="s">
        <v>112</v>
      </c>
      <c r="M8" s="3" t="s">
        <v>11</v>
      </c>
      <c r="N8" t="s">
        <v>15</v>
      </c>
    </row>
    <row r="9" spans="1:16" ht="140" x14ac:dyDescent="0.3">
      <c r="A9" s="8" t="s">
        <v>105</v>
      </c>
      <c r="B9" s="8" t="s">
        <v>113</v>
      </c>
      <c r="C9" s="8" t="s">
        <v>107</v>
      </c>
      <c r="E9" s="8" t="s">
        <v>114</v>
      </c>
      <c r="G9" t="s">
        <v>17</v>
      </c>
      <c r="H9" s="5" t="s">
        <v>115</v>
      </c>
      <c r="I9" s="5" t="s">
        <v>110</v>
      </c>
      <c r="J9" s="5" t="s">
        <v>116</v>
      </c>
      <c r="K9" s="5" t="s">
        <v>117</v>
      </c>
      <c r="M9" s="3" t="s">
        <v>11</v>
      </c>
      <c r="N9" t="s">
        <v>15</v>
      </c>
    </row>
    <row r="10" spans="1:16" ht="140" x14ac:dyDescent="0.3">
      <c r="A10" s="8" t="s">
        <v>105</v>
      </c>
      <c r="B10" s="8" t="s">
        <v>118</v>
      </c>
      <c r="C10" s="8" t="s">
        <v>107</v>
      </c>
      <c r="E10" s="8" t="s">
        <v>119</v>
      </c>
      <c r="G10" t="s">
        <v>17</v>
      </c>
      <c r="H10" s="5" t="s">
        <v>115</v>
      </c>
      <c r="I10" s="5" t="s">
        <v>110</v>
      </c>
      <c r="J10" s="5" t="s">
        <v>116</v>
      </c>
      <c r="K10" s="5" t="s">
        <v>120</v>
      </c>
      <c r="M10" s="3" t="s">
        <v>11</v>
      </c>
      <c r="N10" t="s">
        <v>15</v>
      </c>
    </row>
    <row r="11" spans="1:16" ht="140" x14ac:dyDescent="0.3">
      <c r="A11" s="8" t="s">
        <v>105</v>
      </c>
      <c r="B11" s="8" t="s">
        <v>121</v>
      </c>
      <c r="C11" s="8" t="s">
        <v>107</v>
      </c>
      <c r="E11" s="8" t="s">
        <v>122</v>
      </c>
      <c r="G11" t="s">
        <v>17</v>
      </c>
      <c r="H11" s="5" t="s">
        <v>115</v>
      </c>
      <c r="I11" s="5" t="s">
        <v>110</v>
      </c>
      <c r="J11" s="5" t="s">
        <v>116</v>
      </c>
      <c r="K11" s="5" t="s">
        <v>123</v>
      </c>
      <c r="M11" s="3" t="s">
        <v>11</v>
      </c>
      <c r="N11" t="s">
        <v>15</v>
      </c>
    </row>
    <row r="12" spans="1:16" ht="140" x14ac:dyDescent="0.3">
      <c r="A12" s="8" t="s">
        <v>105</v>
      </c>
      <c r="B12" s="8" t="s">
        <v>124</v>
      </c>
      <c r="C12" s="8" t="s">
        <v>107</v>
      </c>
      <c r="E12" s="8" t="s">
        <v>125</v>
      </c>
      <c r="G12" t="s">
        <v>17</v>
      </c>
      <c r="H12" s="5" t="s">
        <v>115</v>
      </c>
      <c r="I12" s="5" t="s">
        <v>110</v>
      </c>
      <c r="J12" s="5" t="s">
        <v>116</v>
      </c>
      <c r="K12" s="5" t="s">
        <v>126</v>
      </c>
      <c r="M12" s="3" t="s">
        <v>11</v>
      </c>
      <c r="N12" t="s">
        <v>15</v>
      </c>
    </row>
    <row r="13" spans="1:16" ht="140" x14ac:dyDescent="0.3">
      <c r="A13" s="8" t="s">
        <v>105</v>
      </c>
      <c r="B13" s="8" t="s">
        <v>127</v>
      </c>
      <c r="C13" s="8" t="s">
        <v>107</v>
      </c>
      <c r="E13" s="8" t="s">
        <v>128</v>
      </c>
      <c r="G13" t="s">
        <v>17</v>
      </c>
      <c r="H13" s="5" t="s">
        <v>115</v>
      </c>
      <c r="I13" s="5" t="s">
        <v>110</v>
      </c>
      <c r="J13" s="5" t="s">
        <v>116</v>
      </c>
      <c r="K13" s="5" t="s">
        <v>129</v>
      </c>
      <c r="M13" s="3" t="s">
        <v>11</v>
      </c>
      <c r="N13" t="s">
        <v>15</v>
      </c>
    </row>
    <row r="14" spans="1:16" ht="140" x14ac:dyDescent="0.3">
      <c r="A14" s="8" t="s">
        <v>105</v>
      </c>
      <c r="B14" s="8" t="s">
        <v>130</v>
      </c>
      <c r="C14" s="8" t="s">
        <v>107</v>
      </c>
      <c r="E14" s="8" t="s">
        <v>131</v>
      </c>
      <c r="G14" t="s">
        <v>17</v>
      </c>
      <c r="H14" s="5" t="s">
        <v>115</v>
      </c>
      <c r="I14" s="5" t="s">
        <v>110</v>
      </c>
      <c r="J14" s="5" t="s">
        <v>116</v>
      </c>
      <c r="K14" s="5" t="s">
        <v>132</v>
      </c>
      <c r="M14" s="3" t="s">
        <v>11</v>
      </c>
      <c r="N14" t="s">
        <v>15</v>
      </c>
    </row>
    <row r="15" spans="1:16" ht="140" x14ac:dyDescent="0.3">
      <c r="A15" s="8" t="s">
        <v>105</v>
      </c>
      <c r="B15" s="8" t="s">
        <v>133</v>
      </c>
      <c r="C15" s="8" t="s">
        <v>107</v>
      </c>
      <c r="E15" s="8" t="s">
        <v>134</v>
      </c>
      <c r="G15" t="s">
        <v>17</v>
      </c>
      <c r="H15" s="5" t="s">
        <v>115</v>
      </c>
      <c r="I15" s="5" t="s">
        <v>110</v>
      </c>
      <c r="J15" s="5" t="s">
        <v>116</v>
      </c>
      <c r="K15" s="5" t="s">
        <v>135</v>
      </c>
      <c r="M15" s="3" t="s">
        <v>11</v>
      </c>
      <c r="N15" t="s">
        <v>15</v>
      </c>
    </row>
    <row r="16" spans="1:16" ht="140" x14ac:dyDescent="0.3">
      <c r="A16" s="8" t="s">
        <v>105</v>
      </c>
      <c r="B16" s="8" t="s">
        <v>136</v>
      </c>
      <c r="C16" s="8" t="s">
        <v>107</v>
      </c>
      <c r="E16" s="8" t="s">
        <v>137</v>
      </c>
      <c r="G16" t="s">
        <v>17</v>
      </c>
      <c r="H16" s="5" t="s">
        <v>115</v>
      </c>
      <c r="I16" s="5" t="s">
        <v>110</v>
      </c>
      <c r="J16" s="5" t="s">
        <v>116</v>
      </c>
      <c r="K16" s="5" t="s">
        <v>138</v>
      </c>
      <c r="M16" s="3" t="s">
        <v>11</v>
      </c>
      <c r="N16" t="s">
        <v>15</v>
      </c>
    </row>
    <row r="17" spans="1:14" x14ac:dyDescent="0.3">
      <c r="A17" s="8" t="s">
        <v>139</v>
      </c>
      <c r="B17" s="8" t="s">
        <v>140</v>
      </c>
      <c r="C17" s="8" t="s">
        <v>107</v>
      </c>
      <c r="E17" s="8" t="s">
        <v>141</v>
      </c>
      <c r="F17" s="8"/>
      <c r="G17" s="8"/>
      <c r="H17" s="5"/>
      <c r="K17" s="5"/>
      <c r="M17" s="3" t="s">
        <v>13</v>
      </c>
      <c r="N17" t="s">
        <v>15</v>
      </c>
    </row>
    <row r="18" spans="1:14" ht="84" x14ac:dyDescent="0.3">
      <c r="A18" s="8" t="s">
        <v>139</v>
      </c>
      <c r="B18" s="8" t="s">
        <v>142</v>
      </c>
      <c r="C18" s="8" t="s">
        <v>107</v>
      </c>
      <c r="F18" s="8" t="s">
        <v>79</v>
      </c>
      <c r="G18" s="8" t="s">
        <v>18</v>
      </c>
      <c r="H18" s="5" t="s">
        <v>143</v>
      </c>
      <c r="K18" s="5" t="s">
        <v>144</v>
      </c>
      <c r="M18" s="3" t="s">
        <v>11</v>
      </c>
      <c r="N18" t="s">
        <v>15</v>
      </c>
    </row>
    <row r="19" spans="1:14" ht="42" x14ac:dyDescent="0.3">
      <c r="A19" s="8" t="s">
        <v>139</v>
      </c>
      <c r="B19" s="8" t="s">
        <v>145</v>
      </c>
      <c r="C19" s="8" t="s">
        <v>107</v>
      </c>
      <c r="F19" s="8" t="s">
        <v>79</v>
      </c>
      <c r="G19" s="8" t="s">
        <v>18</v>
      </c>
      <c r="H19" s="5" t="s">
        <v>146</v>
      </c>
      <c r="K19" s="5" t="s">
        <v>147</v>
      </c>
      <c r="M19" s="3" t="s">
        <v>13</v>
      </c>
      <c r="N19" t="s">
        <v>15</v>
      </c>
    </row>
  </sheetData>
  <phoneticPr fontId="1" type="noConversion"/>
  <dataValidations count="4">
    <dataValidation type="list" allowBlank="1" showInputMessage="1" showErrorMessage="1" sqref="F1:F1048576">
      <formula1>"b端,a端,openapi"</formula1>
    </dataValidation>
    <dataValidation type="list" allowBlank="1" showInputMessage="1" showErrorMessage="1" sqref="M1:M1048576">
      <formula1>"Y,N"</formula1>
    </dataValidation>
    <dataValidation type="list" allowBlank="1" showInputMessage="1" showErrorMessage="1" sqref="N1:N1048576">
      <formula1>"P0,P1,P2,p3"</formula1>
    </dataValidation>
    <dataValidation type="list" allowBlank="1" showInputMessage="1" showErrorMessage="1" sqref="G1:G1048576">
      <formula1>"post,get,put,delete"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="85" zoomScaleNormal="85" workbookViewId="0">
      <pane xSplit="3" topLeftCell="D1" activePane="topRight" state="frozen"/>
      <selection pane="topRight" activeCell="H19" sqref="H19"/>
    </sheetView>
  </sheetViews>
  <sheetFormatPr defaultRowHeight="14" x14ac:dyDescent="0.3"/>
  <cols>
    <col min="1" max="1" width="21.33203125" style="8" customWidth="1"/>
    <col min="2" max="2" width="12.4140625" style="8" customWidth="1"/>
    <col min="3" max="3" width="17.58203125" style="8" customWidth="1"/>
    <col min="4" max="4" width="13.5" customWidth="1"/>
    <col min="5" max="5" width="27.58203125" customWidth="1"/>
    <col min="6" max="6" width="7.9140625" customWidth="1"/>
    <col min="8" max="8" width="31.9140625" customWidth="1"/>
    <col min="9" max="9" width="16.08203125" customWidth="1"/>
    <col min="10" max="10" width="35.5" customWidth="1"/>
    <col min="11" max="11" width="18.75" customWidth="1"/>
    <col min="12" max="12" width="17.08203125" customWidth="1"/>
    <col min="13" max="13" width="8" customWidth="1"/>
    <col min="14" max="14" width="5.9140625" customWidth="1"/>
  </cols>
  <sheetData>
    <row r="1" spans="1:16" s="1" customFormat="1" ht="22.5" customHeight="1" x14ac:dyDescent="0.3">
      <c r="A1" s="6" t="s">
        <v>0</v>
      </c>
      <c r="B1" s="7" t="s">
        <v>26</v>
      </c>
      <c r="C1" s="7" t="s">
        <v>9</v>
      </c>
      <c r="D1" s="1" t="s">
        <v>1</v>
      </c>
      <c r="E1" s="2" t="s">
        <v>21</v>
      </c>
      <c r="F1" t="s">
        <v>27</v>
      </c>
      <c r="G1" s="1" t="s">
        <v>2</v>
      </c>
      <c r="H1" s="3" t="s">
        <v>14</v>
      </c>
      <c r="I1" s="4" t="s">
        <v>7</v>
      </c>
      <c r="J1" s="1" t="s">
        <v>3</v>
      </c>
      <c r="K1" s="3" t="s">
        <v>6</v>
      </c>
      <c r="L1" s="3" t="s">
        <v>16</v>
      </c>
      <c r="M1" s="3" t="s">
        <v>10</v>
      </c>
      <c r="N1" s="3" t="s">
        <v>12</v>
      </c>
      <c r="O1" s="1" t="s">
        <v>5</v>
      </c>
      <c r="P1" s="1" t="s">
        <v>4</v>
      </c>
    </row>
    <row r="2" spans="1:16" ht="98.5" customHeight="1" x14ac:dyDescent="0.3">
      <c r="A2" s="8" t="s">
        <v>38</v>
      </c>
      <c r="C2" s="8" t="s">
        <v>37</v>
      </c>
      <c r="E2" s="5" t="s">
        <v>43</v>
      </c>
      <c r="F2" t="s">
        <v>25</v>
      </c>
      <c r="G2" t="s">
        <v>17</v>
      </c>
      <c r="H2" s="5" t="s">
        <v>40</v>
      </c>
      <c r="J2" s="5" t="s">
        <v>52</v>
      </c>
      <c r="K2" t="s">
        <v>8</v>
      </c>
      <c r="L2" s="5" t="s">
        <v>41</v>
      </c>
      <c r="M2" t="s">
        <v>11</v>
      </c>
      <c r="N2" t="s">
        <v>15</v>
      </c>
    </row>
    <row r="3" spans="1:16" ht="28" x14ac:dyDescent="0.3">
      <c r="A3" s="8" t="s">
        <v>39</v>
      </c>
      <c r="C3" s="8" t="s">
        <v>37</v>
      </c>
      <c r="F3" t="s">
        <v>25</v>
      </c>
      <c r="G3" t="s">
        <v>18</v>
      </c>
      <c r="H3" s="5" t="s">
        <v>42</v>
      </c>
      <c r="K3" t="s">
        <v>44</v>
      </c>
      <c r="M3" s="3" t="s">
        <v>11</v>
      </c>
      <c r="N3" t="s">
        <v>15</v>
      </c>
    </row>
    <row r="4" spans="1:16" ht="22" customHeight="1" x14ac:dyDescent="0.3">
      <c r="A4" s="8" t="s">
        <v>45</v>
      </c>
      <c r="C4" s="8" t="s">
        <v>37</v>
      </c>
      <c r="E4" t="s">
        <v>49</v>
      </c>
      <c r="F4" t="s">
        <v>46</v>
      </c>
      <c r="G4" t="s">
        <v>17</v>
      </c>
      <c r="H4" t="s">
        <v>47</v>
      </c>
      <c r="J4" s="5" t="s">
        <v>48</v>
      </c>
      <c r="K4" t="s">
        <v>50</v>
      </c>
      <c r="M4" t="s">
        <v>11</v>
      </c>
      <c r="N4" t="s">
        <v>15</v>
      </c>
    </row>
  </sheetData>
  <phoneticPr fontId="1" type="noConversion"/>
  <dataValidations count="4">
    <dataValidation type="list" allowBlank="1" showInputMessage="1" showErrorMessage="1" sqref="F1:F1048576">
      <formula1>"b端,a端,openapi"</formula1>
    </dataValidation>
    <dataValidation type="list" allowBlank="1" showInputMessage="1" showErrorMessage="1" sqref="M1:M1048576">
      <formula1>"Y,N"</formula1>
    </dataValidation>
    <dataValidation type="list" allowBlank="1" showInputMessage="1" showErrorMessage="1" sqref="N1:N1048576">
      <formula1>"P0,P1,P2,p3"</formula1>
    </dataValidation>
    <dataValidation type="list" allowBlank="1" showInputMessage="1" showErrorMessage="1" sqref="G1:G1048576">
      <formula1>"post,get,put,delete"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" x14ac:dyDescent="0.3"/>
  <cols>
    <col min="1" max="1" width="16.5" style="8" customWidth="1"/>
    <col min="2" max="2" width="21.33203125" style="8" customWidth="1"/>
    <col min="3" max="3" width="17.58203125" style="8" customWidth="1"/>
    <col min="4" max="4" width="13.5" customWidth="1"/>
    <col min="5" max="5" width="25.5" customWidth="1"/>
    <col min="6" max="6" width="7.9140625" customWidth="1"/>
    <col min="8" max="8" width="31.9140625" customWidth="1"/>
    <col min="9" max="9" width="16.08203125" customWidth="1"/>
    <col min="10" max="10" width="35.5" customWidth="1"/>
    <col min="11" max="11" width="18.75" customWidth="1"/>
    <col min="12" max="12" width="17.08203125" customWidth="1"/>
    <col min="13" max="13" width="8" customWidth="1"/>
    <col min="14" max="14" width="5.9140625" customWidth="1"/>
  </cols>
  <sheetData>
    <row r="1" spans="1:16" s="1" customFormat="1" ht="22.5" customHeight="1" x14ac:dyDescent="0.3">
      <c r="A1" s="6" t="s">
        <v>0</v>
      </c>
      <c r="B1" s="7" t="s">
        <v>26</v>
      </c>
      <c r="C1" s="7" t="s">
        <v>9</v>
      </c>
      <c r="D1" s="1" t="s">
        <v>1</v>
      </c>
      <c r="E1" s="2" t="s">
        <v>21</v>
      </c>
      <c r="F1" t="s">
        <v>27</v>
      </c>
      <c r="G1" s="1" t="s">
        <v>2</v>
      </c>
      <c r="H1" s="3" t="s">
        <v>14</v>
      </c>
      <c r="I1" s="4" t="s">
        <v>7</v>
      </c>
      <c r="J1" s="1" t="s">
        <v>3</v>
      </c>
      <c r="K1" s="3" t="s">
        <v>6</v>
      </c>
      <c r="L1" s="3" t="s">
        <v>16</v>
      </c>
      <c r="M1" s="3" t="s">
        <v>10</v>
      </c>
      <c r="N1" s="3" t="s">
        <v>12</v>
      </c>
      <c r="O1" s="1" t="s">
        <v>5</v>
      </c>
      <c r="P1" s="1" t="s">
        <v>4</v>
      </c>
    </row>
    <row r="2" spans="1:16" s="1" customFormat="1" ht="32.5" customHeight="1" x14ac:dyDescent="0.3">
      <c r="A2" s="8" t="s">
        <v>60</v>
      </c>
      <c r="B2" s="8" t="s">
        <v>51</v>
      </c>
      <c r="C2" s="8" t="s">
        <v>60</v>
      </c>
      <c r="E2" s="2" t="s">
        <v>148</v>
      </c>
      <c r="F2" s="8" t="s">
        <v>35</v>
      </c>
      <c r="G2" t="s">
        <v>18</v>
      </c>
      <c r="H2" s="5" t="s">
        <v>73</v>
      </c>
      <c r="I2"/>
      <c r="J2" s="5"/>
      <c r="K2" t="s">
        <v>8</v>
      </c>
      <c r="L2" s="5" t="s">
        <v>30</v>
      </c>
      <c r="M2" s="3" t="s">
        <v>13</v>
      </c>
      <c r="N2" t="s">
        <v>15</v>
      </c>
    </row>
  </sheetData>
  <phoneticPr fontId="1" type="noConversion"/>
  <dataValidations count="4">
    <dataValidation type="list" allowBlank="1" showInputMessage="1" showErrorMessage="1" sqref="F1:F1048576">
      <formula1>"b端,a端,openapi"</formula1>
    </dataValidation>
    <dataValidation type="list" allowBlank="1" showInputMessage="1" showErrorMessage="1" sqref="M1:M1048576">
      <formula1>"Y,N"</formula1>
    </dataValidation>
    <dataValidation type="list" allowBlank="1" showInputMessage="1" showErrorMessage="1" sqref="N1:N1048576">
      <formula1>"P0,P1,P2,p3"</formula1>
    </dataValidation>
    <dataValidation type="list" allowBlank="1" showInputMessage="1" showErrorMessage="1" sqref="G1:G1048576">
      <formula1>"post,get,put,delete"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基础平台</vt:lpstr>
      <vt:lpstr>智能文本</vt:lpstr>
      <vt:lpstr>openapi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2023-12-29T06:20:32Z</dcterms:modified>
</cp:coreProperties>
</file>