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wujc/program/hrbc-plate/xlsx/"/>
    </mc:Choice>
  </mc:AlternateContent>
  <xr:revisionPtr revIDLastSave="0" documentId="13_ncr:1_{EB60327A-9306-6842-AC46-2B314B535828}" xr6:coauthVersionLast="47" xr6:coauthVersionMax="47" xr10:uidLastSave="{00000000-0000-0000-0000-000000000000}"/>
  <bookViews>
    <workbookView xWindow="0" yWindow="500" windowWidth="51200" windowHeight="21900" firstSheet="1" activeTab="5" xr2:uid="{00000000-000D-0000-FFFF-FFFF00000000}"/>
  </bookViews>
  <sheets>
    <sheet name="rectangular_cubic" sheetId="1" r:id="rId1"/>
    <sheet name="rectangular_quartic" sheetId="2" r:id="rId2"/>
    <sheet name="triangular_cubic" sheetId="3" r:id="rId3"/>
    <sheet name="triangular_quartic" sheetId="4" r:id="rId4"/>
    <sheet name="cylinder_penalty" sheetId="5" r:id="rId5"/>
    <sheet name="cylinder_nitsch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<sst xmlns="http://schemas.openxmlformats.org/spreadsheetml/2006/main" uniqueCount="3">
  <si>
    <t>alpha</t>
  </si>
  <si>
    <t>Penalty</t>
  </si>
  <si>
    <t>Nitsche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</si>
</sst>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A2" sqref="A2"/>
    </sheetView>
  </sheetViews>
  <sheetFormatPr baseColWidth="10" defaultColWidth="8.83203125"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1.6251767639947596</v>
      </c>
      <c r="C2">
        <v>-4.92929515774967</v>
      </c>
    </row>
    <row r="3" spans="1:3">
      <c r="A3">
        <v>1</v>
      </c>
      <c r="B3">
        <v>0.79577048542448103</v>
      </c>
      <c r="C3">
        <v>-4.928242268776466</v>
      </c>
    </row>
    <row r="4" spans="1:3">
      <c r="A4">
        <v>2</v>
      </c>
      <c r="B4">
        <v>0.10528678445198128</v>
      </c>
      <c r="C4">
        <v>-4.9174905808317098</v>
      </c>
    </row>
    <row r="5" spans="1:3">
      <c r="A5">
        <v>3</v>
      </c>
      <c r="B5">
        <v>-0.79156906674568683</v>
      </c>
      <c r="C5">
        <v>-4.7814899637643684</v>
      </c>
    </row>
    <row r="6" spans="1:3">
      <c r="A6">
        <v>4</v>
      </c>
      <c r="B6">
        <v>-1.7771966667543819</v>
      </c>
      <c r="C6">
        <v>-5.1228734108080856</v>
      </c>
    </row>
    <row r="7" spans="1:3">
      <c r="A7">
        <v>5</v>
      </c>
      <c r="B7">
        <v>-2.775068318922878</v>
      </c>
      <c r="C7">
        <v>-3.0607411344661202</v>
      </c>
    </row>
    <row r="8" spans="1:3">
      <c r="A8">
        <v>6</v>
      </c>
      <c r="B8">
        <v>-3.7745634717236354</v>
      </c>
      <c r="C8">
        <v>-6.5098283679318865</v>
      </c>
    </row>
    <row r="9" spans="1:3">
      <c r="A9">
        <v>7</v>
      </c>
      <c r="B9">
        <v>-4.7742142607287432</v>
      </c>
      <c r="C9">
        <v>-6.7995020893623108</v>
      </c>
    </row>
    <row r="10" spans="1:3">
      <c r="A10">
        <v>8</v>
      </c>
      <c r="B10">
        <v>-5.7723779507047723</v>
      </c>
      <c r="C10">
        <v>-6.7847642135923509</v>
      </c>
    </row>
    <row r="11" spans="1:3">
      <c r="A11">
        <v>9</v>
      </c>
      <c r="B11">
        <v>-6.7550911588002531</v>
      </c>
      <c r="C11">
        <v>-6.5982059222802159</v>
      </c>
    </row>
    <row r="12" spans="1:3">
      <c r="A12">
        <v>10</v>
      </c>
      <c r="B12">
        <v>-7.5918055740074388</v>
      </c>
      <c r="C12">
        <v>-6.3053127702217653</v>
      </c>
    </row>
    <row r="13" spans="1:3">
      <c r="A13">
        <v>11</v>
      </c>
      <c r="B13">
        <v>-7.7267119902410695</v>
      </c>
      <c r="C13">
        <v>-6.0376791675548915</v>
      </c>
    </row>
    <row r="14" spans="1:3">
      <c r="A14">
        <v>12</v>
      </c>
      <c r="B14">
        <v>-7.4811092102027201</v>
      </c>
      <c r="C14">
        <v>-5.6454790679494451</v>
      </c>
    </row>
    <row r="15" spans="1:3">
      <c r="A15">
        <v>13</v>
      </c>
      <c r="B15">
        <v>-7.1253916064052092</v>
      </c>
      <c r="C15">
        <v>-5.534877963180648</v>
      </c>
    </row>
    <row r="16" spans="1:3">
      <c r="A16">
        <v>14</v>
      </c>
      <c r="B16">
        <v>-7.0302480987375136</v>
      </c>
      <c r="C16">
        <v>-5.4699112311867504</v>
      </c>
    </row>
    <row r="17" spans="1:3">
      <c r="A17">
        <v>15</v>
      </c>
      <c r="B17">
        <v>-6.9530343262664944</v>
      </c>
      <c r="C17">
        <v>-5.2835718185907643</v>
      </c>
    </row>
    <row r="18" spans="1:3">
      <c r="A18">
        <v>16</v>
      </c>
      <c r="B18">
        <v>-6.749112469401588</v>
      </c>
      <c r="C18">
        <v>-5.1327205698850564</v>
      </c>
    </row>
  </sheetData>
  <phoneticPr fontId="1" type="noConversion"/>
  <pageMargins left="0.7" right="0.7" top="0.75" bottom="0.75" header="0.3" footer="0.3"/>
  <ignoredErrors>
    <ignoredError sqref="A1:C1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E8" sqref="E8"/>
    </sheetView>
  </sheetViews>
  <sheetFormatPr baseColWidth="10" defaultColWidth="8.83203125"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1.6251767683440785</v>
      </c>
      <c r="C2">
        <v>-7.938236623749221</v>
      </c>
    </row>
    <row r="3" spans="1:3">
      <c r="A3">
        <v>1</v>
      </c>
      <c r="B3">
        <v>0.79577048745351331</v>
      </c>
      <c r="C3">
        <v>-7.9382350464646994</v>
      </c>
    </row>
    <row r="4" spans="1:3">
      <c r="A4">
        <v>2</v>
      </c>
      <c r="B4">
        <v>0.10528678877267598</v>
      </c>
      <c r="C4">
        <v>-7.9382227178338525</v>
      </c>
    </row>
    <row r="5" spans="1:3">
      <c r="A5">
        <v>3</v>
      </c>
      <c r="B5">
        <v>-0.79156904870807787</v>
      </c>
      <c r="C5">
        <v>-7.9381027045643302</v>
      </c>
    </row>
    <row r="6" spans="1:3">
      <c r="A6">
        <v>4</v>
      </c>
      <c r="B6">
        <v>-1.7771966009996309</v>
      </c>
      <c r="C6">
        <v>-7.9368750196637592</v>
      </c>
    </row>
    <row r="7" spans="1:3">
      <c r="A7">
        <v>5</v>
      </c>
      <c r="B7">
        <v>-2.7750687921771173</v>
      </c>
      <c r="C7">
        <v>-7.9244289555364995</v>
      </c>
    </row>
    <row r="8" spans="1:3">
      <c r="A8">
        <v>6</v>
      </c>
      <c r="B8">
        <v>-3.7745786983869634</v>
      </c>
      <c r="C8">
        <v>-7.7737354909845324</v>
      </c>
    </row>
    <row r="9" spans="1:3">
      <c r="A9">
        <v>7</v>
      </c>
      <c r="B9">
        <v>-4.774400114325358</v>
      </c>
      <c r="C9">
        <v>-8.312943350856953</v>
      </c>
    </row>
    <row r="10" spans="1:3">
      <c r="A10">
        <v>8</v>
      </c>
      <c r="B10">
        <v>-5.7742608006395217</v>
      </c>
      <c r="C10">
        <v>-9.3263250578874537</v>
      </c>
    </row>
    <row r="11" spans="1:3">
      <c r="A11">
        <v>9</v>
      </c>
      <c r="B11">
        <v>-6.7735443317731177</v>
      </c>
      <c r="C11">
        <v>-9.2778042109223779</v>
      </c>
    </row>
    <row r="12" spans="1:3">
      <c r="A12">
        <v>10</v>
      </c>
      <c r="B12">
        <v>-7.7664271751051324</v>
      </c>
      <c r="C12">
        <v>-9.2628941596248033</v>
      </c>
    </row>
    <row r="13" spans="1:3">
      <c r="A13">
        <v>11</v>
      </c>
      <c r="B13">
        <v>-8.6909932074445475</v>
      </c>
      <c r="C13">
        <v>-9.2614729731693277</v>
      </c>
    </row>
    <row r="14" spans="1:3">
      <c r="A14">
        <v>12</v>
      </c>
      <c r="B14">
        <v>-9.1812493024290962</v>
      </c>
      <c r="C14">
        <v>-9.2493801739840737</v>
      </c>
    </row>
    <row r="15" spans="1:3">
      <c r="A15">
        <v>13</v>
      </c>
      <c r="B15">
        <v>-9.1763466235035818</v>
      </c>
      <c r="C15">
        <v>-9.2718639163767484</v>
      </c>
    </row>
    <row r="16" spans="1:3">
      <c r="A16">
        <v>14</v>
      </c>
      <c r="B16">
        <v>-8.7569473953732206</v>
      </c>
      <c r="C16">
        <v>-9.0400971297755834</v>
      </c>
    </row>
    <row r="17" spans="1:3">
      <c r="A17">
        <v>15</v>
      </c>
      <c r="B17">
        <v>-7.3823548530244176</v>
      </c>
      <c r="C17">
        <v>-8.0328735694566387</v>
      </c>
    </row>
    <row r="18" spans="1:3">
      <c r="A18">
        <v>16</v>
      </c>
      <c r="B18">
        <v>-6.7247305022531565</v>
      </c>
      <c r="C18">
        <v>-6.3757828768513791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A1:C1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H8" sqref="H8"/>
    </sheetView>
  </sheetViews>
  <sheetFormatPr baseColWidth="10" defaultColWidth="8.83203125" defaultRowHeight="15"/>
  <sheetData>
    <row r="1" spans="1:3">
      <c r="A1" t="s">
        <v>0</v>
      </c>
      <c r="B1" t="s">
        <v>1</v>
      </c>
      <c r="C1" t="s">
        <v>2</v>
      </c>
    </row>
    <row r="2" spans="1:3">
      <c r="B2">
        <v>-0.30675305022741994</v>
      </c>
      <c r="C2">
        <v>-3.2784926811550292</v>
      </c>
    </row>
    <row r="3" spans="1:3">
      <c r="B3">
        <v>-1.3234624552115508</v>
      </c>
      <c r="C3">
        <v>-3.27129866935989</v>
      </c>
    </row>
    <row r="4" spans="1:3">
      <c r="B4">
        <v>-2.3446637522582732</v>
      </c>
      <c r="C4">
        <v>-3.1949986561993833</v>
      </c>
    </row>
    <row r="5" spans="1:3">
      <c r="B5">
        <v>-2.2664418429396944</v>
      </c>
      <c r="C5">
        <v>-3.1188908215855369</v>
      </c>
    </row>
    <row r="6" spans="1:3">
      <c r="B6">
        <v>-2.2041924264007529</v>
      </c>
      <c r="C6">
        <v>-3.6985664301578618</v>
      </c>
    </row>
    <row r="7" spans="1:3">
      <c r="B7">
        <v>-2.0244095874596879</v>
      </c>
      <c r="C7">
        <v>-4.9376032686977913</v>
      </c>
    </row>
    <row r="8" spans="1:3">
      <c r="B8">
        <v>-1.7141096209677582</v>
      </c>
      <c r="C8">
        <v>-5.9443793246147951</v>
      </c>
    </row>
    <row r="9" spans="1:3">
      <c r="B9">
        <v>-1.2509829385457547</v>
      </c>
      <c r="C9">
        <v>-6.4801884028147576</v>
      </c>
    </row>
    <row r="10" spans="1:3">
      <c r="B10">
        <v>-0.77170719293465262</v>
      </c>
      <c r="C10">
        <v>-6.3157731426482533</v>
      </c>
    </row>
    <row r="11" spans="1:3">
      <c r="B11">
        <v>-0.61662008049952199</v>
      </c>
      <c r="C11">
        <v>-6.1053485889630954</v>
      </c>
    </row>
    <row r="12" spans="1:3">
      <c r="B12">
        <v>-0.56041141650056514</v>
      </c>
      <c r="C12">
        <v>-5.875557580166892</v>
      </c>
    </row>
    <row r="13" spans="1:3">
      <c r="B13">
        <v>-0.51841101540426249</v>
      </c>
      <c r="C13">
        <v>-5.2277110899108195</v>
      </c>
    </row>
    <row r="14" spans="1:3">
      <c r="B14">
        <v>-0.49218698418903362</v>
      </c>
      <c r="C14">
        <v>-4.3792656123417677</v>
      </c>
    </row>
    <row r="15" spans="1:3">
      <c r="B15">
        <v>-0.47803958102113681</v>
      </c>
      <c r="C15">
        <v>-3.7693823405384257</v>
      </c>
    </row>
    <row r="16" spans="1:3">
      <c r="B16">
        <v>-0.47530589078083252</v>
      </c>
      <c r="C16">
        <v>-3.5926749814711281</v>
      </c>
    </row>
    <row r="17" spans="1:3">
      <c r="B17">
        <v>-0.47497024105359176</v>
      </c>
      <c r="C17">
        <v>-3.58036826930373</v>
      </c>
    </row>
    <row r="18" spans="1:3">
      <c r="B18">
        <v>-0.47509728367119491</v>
      </c>
      <c r="C18">
        <v>-3.5038021990914627</v>
      </c>
    </row>
  </sheetData>
  <phoneticPr fontId="1" type="noConversion"/>
  <pageMargins left="0.7" right="0.7" top="0.75" bottom="0.75" header="0.3" footer="0.3"/>
  <ignoredErrors>
    <ignoredError sqref="A1:C1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workbookViewId="0">
      <selection activeCell="C22" sqref="C22"/>
    </sheetView>
  </sheetViews>
  <sheetFormatPr baseColWidth="10" defaultColWidth="8.83203125"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-0.3042655803774274</v>
      </c>
      <c r="C2">
        <v>-6.833962928593035</v>
      </c>
    </row>
    <row r="3" spans="1:3">
      <c r="A3">
        <v>1</v>
      </c>
      <c r="B3">
        <v>-1.2962561474510552</v>
      </c>
      <c r="C3">
        <v>-6.837355381358714</v>
      </c>
    </row>
    <row r="4" spans="1:3">
      <c r="A4">
        <v>2</v>
      </c>
      <c r="B4">
        <v>-2.2944102755547169</v>
      </c>
      <c r="C4">
        <v>-6.8411173247286543</v>
      </c>
    </row>
    <row r="5" spans="1:3">
      <c r="A5">
        <v>3</v>
      </c>
      <c r="B5">
        <v>-3.2937108850156025</v>
      </c>
      <c r="C5">
        <v>-6.7703373579997361</v>
      </c>
    </row>
    <row r="6" spans="1:3">
      <c r="A6">
        <v>4</v>
      </c>
      <c r="B6">
        <v>-4.2934059545880805</v>
      </c>
      <c r="C6">
        <v>-5.8349865576685902</v>
      </c>
    </row>
    <row r="7" spans="1:3">
      <c r="A7">
        <v>5</v>
      </c>
      <c r="B7">
        <v>-5.2932719488462894</v>
      </c>
      <c r="C7">
        <v>-6.6689047254538938</v>
      </c>
    </row>
    <row r="8" spans="1:3">
      <c r="A8">
        <v>6</v>
      </c>
      <c r="B8">
        <v>-6.2929853337000896</v>
      </c>
      <c r="C8">
        <v>-6.9866050761067378</v>
      </c>
    </row>
    <row r="9" spans="1:3">
      <c r="A9">
        <v>7</v>
      </c>
      <c r="B9">
        <v>-7.2805181215135022</v>
      </c>
      <c r="C9">
        <v>-7.7667075194156174</v>
      </c>
    </row>
    <row r="10" spans="1:3">
      <c r="A10">
        <v>8</v>
      </c>
      <c r="B10">
        <v>-7.7626018815252653</v>
      </c>
      <c r="C10">
        <v>-7.7906264505007359</v>
      </c>
    </row>
    <row r="11" spans="1:3">
      <c r="A11">
        <v>9</v>
      </c>
      <c r="B11">
        <v>-7.3312173745997846</v>
      </c>
      <c r="C11">
        <v>-7.3323047242902311</v>
      </c>
    </row>
    <row r="12" spans="1:3">
      <c r="A12">
        <v>10</v>
      </c>
      <c r="B12">
        <v>-6.8528760531359021</v>
      </c>
      <c r="C12">
        <v>-6.855273402507752</v>
      </c>
    </row>
    <row r="13" spans="1:3">
      <c r="A13">
        <v>11</v>
      </c>
      <c r="B13">
        <v>-6.4329970257011091</v>
      </c>
      <c r="C13">
        <v>-6.4340971866481498</v>
      </c>
    </row>
    <row r="14" spans="1:3">
      <c r="A14">
        <v>12</v>
      </c>
      <c r="B14">
        <v>-6.0489895797795574</v>
      </c>
      <c r="C14">
        <v>-6.0498602875142504</v>
      </c>
    </row>
    <row r="15" spans="1:3">
      <c r="A15">
        <v>13</v>
      </c>
      <c r="B15">
        <v>-5.3542783512757239</v>
      </c>
      <c r="C15">
        <v>-5.3608404131035261</v>
      </c>
    </row>
    <row r="16" spans="1:3">
      <c r="A16">
        <v>14</v>
      </c>
      <c r="B16">
        <v>-4.4931953442942003</v>
      </c>
      <c r="C16">
        <v>-4.4878310698801416</v>
      </c>
    </row>
    <row r="17" spans="1:3">
      <c r="A17">
        <v>15</v>
      </c>
      <c r="B17">
        <v>-3.6740875773231125</v>
      </c>
      <c r="C17">
        <v>-3.6674804015641538</v>
      </c>
    </row>
    <row r="18" spans="1:3">
      <c r="A18">
        <v>16</v>
      </c>
      <c r="B18">
        <v>-2.7915443165486677</v>
      </c>
      <c r="C18">
        <v>-2.7963498739847199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7"/>
  <sheetViews>
    <sheetView workbookViewId="0">
      <selection activeCell="M39" sqref="M39"/>
    </sheetView>
  </sheetViews>
  <sheetFormatPr baseColWidth="10" defaultColWidth="8.83203125" defaultRowHeight="15"/>
  <sheetData>
    <row r="1" spans="1:17">
      <c r="A1">
        <v>-2.3671525769869404</v>
      </c>
      <c r="B1">
        <v>-2.722417744680201</v>
      </c>
      <c r="C1">
        <v>-3.530138577152451</v>
      </c>
      <c r="D1">
        <v>-4.598122522768163</v>
      </c>
      <c r="E1">
        <v>-4.534860806012679</v>
      </c>
      <c r="F1">
        <v>-4.503806900231385</v>
      </c>
      <c r="G1">
        <v>-4.5006866328945</v>
      </c>
      <c r="H1">
        <v>-4.502167352645488</v>
      </c>
      <c r="I1">
        <v>-4.508773260159552</v>
      </c>
      <c r="J1">
        <v>-4.782325567838024</v>
      </c>
      <c r="K1">
        <v>-3.9300507890094254</v>
      </c>
      <c r="L1">
        <v>-3.3558972707213672</v>
      </c>
      <c r="M1">
        <v>-2.6390678499637827</v>
      </c>
      <c r="N1">
        <v>-1.1860485807641516</v>
      </c>
      <c r="O1">
        <v>-0.33137367808416995</v>
      </c>
      <c r="P1">
        <v>-0.0716797958283133</v>
      </c>
      <c r="Q1">
        <v>0.29961458470320707</v>
      </c>
    </row>
    <row r="2" spans="1:17">
      <c r="A2">
        <v>-2.3671525908158664</v>
      </c>
      <c r="B2">
        <v>-2.7224177057060497</v>
      </c>
      <c r="C2">
        <v>-3.530138696145004</v>
      </c>
      <c r="D2">
        <v>-4.598122538024169</v>
      </c>
      <c r="E2">
        <v>-4.53486073036429</v>
      </c>
      <c r="F2">
        <v>-4.503806810351043</v>
      </c>
      <c r="G2">
        <v>-4.500718076963657</v>
      </c>
      <c r="H2">
        <v>-4.501985557693977</v>
      </c>
      <c r="I2">
        <v>-4.51192208057109</v>
      </c>
      <c r="J2">
        <v>-4.770976483265009</v>
      </c>
      <c r="K2">
        <v>-3.8576778142359758</v>
      </c>
      <c r="L2">
        <v>-3.6171269000813626</v>
      </c>
      <c r="M2">
        <v>-2.6728501614237516</v>
      </c>
      <c r="N2">
        <v>-1.1588980504846351</v>
      </c>
      <c r="O2">
        <v>-0.19472230338993657</v>
      </c>
      <c r="P2">
        <v>-0.20557094243338325</v>
      </c>
      <c r="Q2">
        <v>0.2621090146706612</v>
      </c>
    </row>
    <row r="3" spans="1:17">
      <c r="A3">
        <v>-2.367152693078898</v>
      </c>
      <c r="B3">
        <v>-2.7224177752742196</v>
      </c>
      <c r="C3">
        <v>-3.530138812571515</v>
      </c>
      <c r="D3">
        <v>-4.598122454469815</v>
      </c>
      <c r="E3">
        <v>-4.53486160444252</v>
      </c>
      <c r="F3">
        <v>-4.503818809073215</v>
      </c>
      <c r="G3">
        <v>-4.5006844184319155</v>
      </c>
      <c r="H3">
        <v>-4.501972401377636</v>
      </c>
      <c r="I3">
        <v>-4.5096071507316715</v>
      </c>
      <c r="J3">
        <v>-4.79485310572229</v>
      </c>
      <c r="K3">
        <v>-3.907266130258293</v>
      </c>
      <c r="L3">
        <v>-3.4594388246957335</v>
      </c>
      <c r="M3">
        <v>-2.3927263192575148</v>
      </c>
      <c r="N3">
        <v>-1.0050557273135277</v>
      </c>
      <c r="O3">
        <v>-0.36370555848219194</v>
      </c>
      <c r="P3">
        <v>-0.19187361923334262</v>
      </c>
      <c r="Q3">
        <v>0.23318022439727126</v>
      </c>
    </row>
    <row r="4" spans="1:17">
      <c r="A4">
        <v>-2.3671535647560535</v>
      </c>
      <c r="B4">
        <v>-2.722418616406081</v>
      </c>
      <c r="C4">
        <v>-3.5301392387021777</v>
      </c>
      <c r="D4">
        <v>-4.59812254040467</v>
      </c>
      <c r="E4">
        <v>-4.5348614353214645</v>
      </c>
      <c r="F4">
        <v>-4.503811912753208</v>
      </c>
      <c r="G4">
        <v>-4.5006757676214075</v>
      </c>
      <c r="H4">
        <v>-4.501517091266441</v>
      </c>
      <c r="I4">
        <v>-4.509994800966004</v>
      </c>
      <c r="J4">
        <v>-4.767719143603124</v>
      </c>
      <c r="K4">
        <v>-3.9609061497714766</v>
      </c>
      <c r="L4">
        <v>-4.158115822549488</v>
      </c>
      <c r="M4">
        <v>-2.5603598669776315</v>
      </c>
      <c r="N4">
        <v>-1.4072934363751088</v>
      </c>
      <c r="O4">
        <v>-0.48731714869307025</v>
      </c>
      <c r="P4">
        <v>-0.3990117015154121</v>
      </c>
      <c r="Q4">
        <v>0.27608388983926485</v>
      </c>
    </row>
    <row r="5" spans="1:17">
      <c r="A5">
        <v>-2.3671624503575006</v>
      </c>
      <c r="B5">
        <v>-2.722426388553452</v>
      </c>
      <c r="C5">
        <v>-3.5301444314187376</v>
      </c>
      <c r="D5">
        <v>-4.598125294010632</v>
      </c>
      <c r="E5">
        <v>-4.534881168676345</v>
      </c>
      <c r="F5">
        <v>-4.503828078691566</v>
      </c>
      <c r="G5">
        <v>-4.5006501222793736</v>
      </c>
      <c r="H5">
        <v>-4.5014793165705065</v>
      </c>
      <c r="I5">
        <v>-4.515976969252987</v>
      </c>
      <c r="J5">
        <v>-4.791000967037194</v>
      </c>
      <c r="K5">
        <v>-4.023005188883932</v>
      </c>
      <c r="L5">
        <v>-3.204977733073619</v>
      </c>
      <c r="M5">
        <v>-2.2610948491501466</v>
      </c>
      <c r="N5">
        <v>-1.1026023522432569</v>
      </c>
      <c r="O5">
        <v>-0.1524099057117803</v>
      </c>
      <c r="P5">
        <v>-0.2899996446158793</v>
      </c>
      <c r="Q5">
        <v>0.6960766694599158</v>
      </c>
    </row>
    <row r="6" spans="1:17">
      <c r="A6">
        <v>-2.3672511479314076</v>
      </c>
      <c r="B6">
        <v>-2.72250416903537</v>
      </c>
      <c r="C6">
        <v>-3.530197146894942</v>
      </c>
      <c r="D6">
        <v>-4.598152638206198</v>
      </c>
      <c r="E6">
        <v>-4.535050040995875</v>
      </c>
      <c r="F6">
        <v>-4.503979461518843</v>
      </c>
      <c r="G6">
        <v>-4.50078281340581</v>
      </c>
      <c r="H6">
        <v>-4.501409085979607</v>
      </c>
      <c r="I6">
        <v>-4.51882474393839</v>
      </c>
      <c r="J6">
        <v>-4.770649960283777</v>
      </c>
      <c r="K6">
        <v>-3.9416337886537387</v>
      </c>
      <c r="L6">
        <v>-3.091757947474902</v>
      </c>
      <c r="M6">
        <v>-2.317576239112748</v>
      </c>
      <c r="N6">
        <v>-1.2813415956699203</v>
      </c>
      <c r="O6">
        <v>-0.4227926788810916</v>
      </c>
      <c r="P6">
        <v>-0.32256973601722533</v>
      </c>
      <c r="Q6">
        <v>0.3616312628114652</v>
      </c>
    </row>
    <row r="7" spans="1:17">
      <c r="A7">
        <v>-2.368134310739547</v>
      </c>
      <c r="B7">
        <v>-2.7232792152631866</v>
      </c>
      <c r="C7">
        <v>-3.5307223054950363</v>
      </c>
      <c r="D7">
        <v>-4.5984210443861695</v>
      </c>
      <c r="E7">
        <v>-4.5367425301545525</v>
      </c>
      <c r="F7">
        <v>-4.505533362931445</v>
      </c>
      <c r="G7">
        <v>-4.502317409774318</v>
      </c>
      <c r="H7">
        <v>-4.50367579418354</v>
      </c>
      <c r="I7">
        <v>-4.515772794656461</v>
      </c>
      <c r="J7">
        <v>-4.770425573164626</v>
      </c>
      <c r="K7">
        <v>-4.3707738436437165</v>
      </c>
      <c r="L7">
        <v>-3.1359431336731785</v>
      </c>
      <c r="M7">
        <v>-1.9931729784275392</v>
      </c>
      <c r="N7">
        <v>-1.034859173568118</v>
      </c>
      <c r="O7">
        <v>-0.49447536957986093</v>
      </c>
      <c r="P7">
        <v>-0.19030865634265945</v>
      </c>
      <c r="Q7">
        <v>-0.013612675790441845</v>
      </c>
    </row>
    <row r="8" spans="1:17">
      <c r="A8">
        <v>-2.37661000554066</v>
      </c>
      <c r="B8">
        <v>-2.7307232756952344</v>
      </c>
      <c r="C8">
        <v>-3.535819248534177</v>
      </c>
      <c r="D8">
        <v>-4.60083212913015</v>
      </c>
      <c r="E8">
        <v>-4.5531510829489905</v>
      </c>
      <c r="F8">
        <v>-4.5205055161710765</v>
      </c>
      <c r="G8">
        <v>-4.516530750899544</v>
      </c>
      <c r="H8">
        <v>-4.517711857473184</v>
      </c>
      <c r="I8">
        <v>-4.533482756376753</v>
      </c>
      <c r="J8">
        <v>-4.687914266512947</v>
      </c>
      <c r="K8">
        <v>-4.463734096263416</v>
      </c>
      <c r="L8">
        <v>-3.9360333885193985</v>
      </c>
      <c r="M8">
        <v>-2.4744547044076786</v>
      </c>
      <c r="N8">
        <v>-1.3070086444454343</v>
      </c>
      <c r="O8">
        <v>0.10898323133270224</v>
      </c>
      <c r="P8">
        <v>-0.24131617806153008</v>
      </c>
      <c r="Q8">
        <v>-0.08971390411889045</v>
      </c>
    </row>
    <row r="9" spans="1:17">
      <c r="A9">
        <v>-2.436873185757027</v>
      </c>
      <c r="B9">
        <v>-2.783813918967987</v>
      </c>
      <c r="C9">
        <v>-3.574740656432223</v>
      </c>
      <c r="D9">
        <v>-4.612951801225117</v>
      </c>
      <c r="E9">
        <v>-4.679359939202066</v>
      </c>
      <c r="F9">
        <v>-4.637641529642629</v>
      </c>
      <c r="G9">
        <v>-4.627914324966514</v>
      </c>
      <c r="H9">
        <v>-4.628594213585619</v>
      </c>
      <c r="I9">
        <v>-4.637037153351389</v>
      </c>
      <c r="J9">
        <v>-4.852754227004166</v>
      </c>
      <c r="K9">
        <v>-4.164016752066507</v>
      </c>
      <c r="L9">
        <v>-3.332089132402733</v>
      </c>
      <c r="M9">
        <v>-2.174247404355504</v>
      </c>
      <c r="N9">
        <v>-1.2211565454385451</v>
      </c>
      <c r="O9">
        <v>-0.756059626828147</v>
      </c>
      <c r="P9">
        <v>0.09683262910665147</v>
      </c>
      <c r="Q9">
        <v>0.8119530218001417</v>
      </c>
    </row>
    <row r="10" spans="1:17">
      <c r="A10">
        <v>-2.5706962010015486</v>
      </c>
      <c r="B10">
        <v>-2.900944808242263</v>
      </c>
      <c r="C10">
        <v>-3.6736000974857212</v>
      </c>
      <c r="D10">
        <v>-4.648913790472824</v>
      </c>
      <c r="E10">
        <v>-5.09158228582157</v>
      </c>
      <c r="F10">
        <v>-5.037590828795548</v>
      </c>
      <c r="G10">
        <v>-5.013782896960716</v>
      </c>
      <c r="H10">
        <v>-5.0152091044119</v>
      </c>
      <c r="I10">
        <v>-5.052781634405608</v>
      </c>
      <c r="J10">
        <v>-5.159427410566429</v>
      </c>
      <c r="K10">
        <v>-4.513956602941549</v>
      </c>
      <c r="L10">
        <v>-3.563296916402777</v>
      </c>
      <c r="M10">
        <v>-2.3410635718827755</v>
      </c>
      <c r="N10">
        <v>-1.6391238133198167</v>
      </c>
      <c r="O10">
        <v>-0.3199619255602623</v>
      </c>
      <c r="P10">
        <v>-0.2075799870722701</v>
      </c>
      <c r="Q10">
        <v>0.10670102590643887</v>
      </c>
    </row>
    <row r="11" spans="1:17">
      <c r="A11">
        <v>-2.645174403577494</v>
      </c>
      <c r="B11">
        <v>-2.967067016745683</v>
      </c>
      <c r="C11">
        <v>-3.733369105378498</v>
      </c>
      <c r="D11">
        <v>-4.683775835044746</v>
      </c>
      <c r="E11">
        <v>-5.579761387997961</v>
      </c>
      <c r="F11">
        <v>-5.639752891376033</v>
      </c>
      <c r="G11">
        <v>-5.608573213836821</v>
      </c>
      <c r="H11">
        <v>-5.612196731800477</v>
      </c>
      <c r="I11">
        <v>-5.618350742310216</v>
      </c>
      <c r="J11">
        <v>-5.05613215828818</v>
      </c>
      <c r="K11">
        <v>-4.789101466839188</v>
      </c>
      <c r="L11">
        <v>-3.4920760543772214</v>
      </c>
      <c r="M11">
        <v>-3.360106938614079</v>
      </c>
      <c r="N11">
        <v>-1.9308383356724892</v>
      </c>
      <c r="O11">
        <v>-0.998069536520775</v>
      </c>
      <c r="P11">
        <v>-0.45794615997997645</v>
      </c>
      <c r="Q11">
        <v>1.3635816059121777</v>
      </c>
    </row>
    <row r="12" spans="1:17">
      <c r="A12">
        <v>-2.6865032137598144</v>
      </c>
      <c r="B12">
        <v>-3.005386501417684</v>
      </c>
      <c r="C12">
        <v>-3.7652496949056387</v>
      </c>
      <c r="D12">
        <v>-4.697514639097501</v>
      </c>
      <c r="E12">
        <v>-5.597686843049441</v>
      </c>
      <c r="F12">
        <v>-6.019089987105147</v>
      </c>
      <c r="G12">
        <v>-6.050422700957534</v>
      </c>
      <c r="H12">
        <v>-6.01884933216706</v>
      </c>
      <c r="I12">
        <v>-5.895479243328119</v>
      </c>
      <c r="J12">
        <v>-5.248334404559445</v>
      </c>
      <c r="K12">
        <v>-4.836658139794826</v>
      </c>
      <c r="L12">
        <v>-3.774524716761139</v>
      </c>
      <c r="M12">
        <v>-2.676993568619578</v>
      </c>
      <c r="N12">
        <v>-1.4963325178192783</v>
      </c>
      <c r="O12">
        <v>-0.9433460078404913</v>
      </c>
      <c r="P12">
        <v>-0.316668826462871</v>
      </c>
      <c r="Q12">
        <v>0.168207764715292</v>
      </c>
    </row>
    <row r="13" spans="1:17">
      <c r="A13">
        <v>-2.7028394072388053</v>
      </c>
      <c r="B13">
        <v>-3.0218480090733717</v>
      </c>
      <c r="C13">
        <v>-3.7743187413112125</v>
      </c>
      <c r="D13">
        <v>-4.67731740744376</v>
      </c>
      <c r="E13">
        <v>-5.460889928511784</v>
      </c>
      <c r="F13">
        <v>-5.723298182286584</v>
      </c>
      <c r="G13">
        <v>-5.745494710765256</v>
      </c>
      <c r="H13">
        <v>-5.741385000926226</v>
      </c>
      <c r="I13">
        <v>-5.688498346558982</v>
      </c>
      <c r="J13">
        <v>-5.441417390349265</v>
      </c>
      <c r="K13">
        <v>-4.799880690140465</v>
      </c>
      <c r="L13">
        <v>-3.6215455026861423</v>
      </c>
      <c r="M13">
        <v>-3.0794520800071776</v>
      </c>
      <c r="N13">
        <v>-1.7657879706601942</v>
      </c>
      <c r="O13">
        <v>-0.9758349738335593</v>
      </c>
      <c r="P13">
        <v>-0.014436763314136115</v>
      </c>
      <c r="Q13">
        <v>0.10476185991816821</v>
      </c>
    </row>
    <row r="14" spans="1:17">
      <c r="A14">
        <v>-2.714412735401016</v>
      </c>
      <c r="B14">
        <v>-3.0340272247080744</v>
      </c>
      <c r="C14">
        <v>-3.792313780797404</v>
      </c>
      <c r="D14">
        <v>-4.704244262185083</v>
      </c>
      <c r="E14">
        <v>-5.41399739370452</v>
      </c>
      <c r="F14">
        <v>-5.626862755242597</v>
      </c>
      <c r="G14">
        <v>-5.625621784819634</v>
      </c>
      <c r="H14">
        <v>-5.613489123888587</v>
      </c>
      <c r="I14">
        <v>-5.593535048196531</v>
      </c>
      <c r="J14">
        <v>-5.302901537707602</v>
      </c>
      <c r="K14">
        <v>-4.855434454005247</v>
      </c>
      <c r="L14">
        <v>-3.7661061727421243</v>
      </c>
      <c r="M14">
        <v>-2.82982916796382</v>
      </c>
      <c r="N14">
        <v>-1.720192180358745</v>
      </c>
      <c r="O14">
        <v>-1.3661846978547973</v>
      </c>
      <c r="P14">
        <v>-0.5186927707929876</v>
      </c>
      <c r="Q14">
        <v>-0.16582811459135974</v>
      </c>
    </row>
    <row r="15" spans="1:17">
      <c r="A15">
        <v>-2.715979990766481</v>
      </c>
      <c r="B15">
        <v>-3.0334448429300767</v>
      </c>
      <c r="C15">
        <v>-3.790109796709442</v>
      </c>
      <c r="D15">
        <v>-4.7233594803324666</v>
      </c>
      <c r="E15">
        <v>-5.0761060544377745</v>
      </c>
      <c r="F15">
        <v>-5.056961421138524</v>
      </c>
      <c r="G15">
        <v>-4.99048078524747</v>
      </c>
      <c r="H15">
        <v>-5.051398067473305</v>
      </c>
      <c r="I15">
        <v>-5.061617073608556</v>
      </c>
      <c r="J15">
        <v>-4.9689355595958755</v>
      </c>
      <c r="K15">
        <v>-4.677352537153701</v>
      </c>
      <c r="L15">
        <v>-3.7989357001826995</v>
      </c>
      <c r="M15">
        <v>-3.1626582811335227</v>
      </c>
      <c r="N15">
        <v>-1.5954897915704496</v>
      </c>
      <c r="O15">
        <v>-1.0512813643228092</v>
      </c>
      <c r="P15">
        <v>-0.1606677508911038</v>
      </c>
      <c r="Q15">
        <v>1.4791644940656798</v>
      </c>
    </row>
    <row r="16" spans="1:17">
      <c r="A16">
        <v>-2.723207242103563</v>
      </c>
      <c r="B16">
        <v>-3.0350191815075234</v>
      </c>
      <c r="C16">
        <v>-3.778878140691278</v>
      </c>
      <c r="D16">
        <v>-4.316901324975933</v>
      </c>
      <c r="E16">
        <v>-4.265156381269905</v>
      </c>
      <c r="F16">
        <v>-4.259929401280456</v>
      </c>
      <c r="G16">
        <v>-4.252304007410171</v>
      </c>
      <c r="H16">
        <v>-4.108002627766641</v>
      </c>
      <c r="I16">
        <v>-4.263008421737653</v>
      </c>
      <c r="J16">
        <v>-4.251181663606297</v>
      </c>
      <c r="K16">
        <v>-4.2674027048981875</v>
      </c>
      <c r="L16">
        <v>-3.7517621039351887</v>
      </c>
      <c r="M16">
        <v>-3.257923364444042</v>
      </c>
      <c r="N16">
        <v>-2.0197356502994372</v>
      </c>
      <c r="O16">
        <v>-1.0176653063128664</v>
      </c>
      <c r="P16">
        <v>-0.17792794736685588</v>
      </c>
      <c r="Q16">
        <v>0.6774109243955594</v>
      </c>
    </row>
    <row r="17" spans="1:17">
      <c r="A17">
        <v>-2.7701977274696366</v>
      </c>
      <c r="B17">
        <v>-3.0602912097629624</v>
      </c>
      <c r="C17">
        <v>-3.6808611521561727</v>
      </c>
      <c r="D17">
        <v>-3.76215268723174</v>
      </c>
      <c r="E17">
        <v>-3.729859768423772</v>
      </c>
      <c r="F17">
        <v>-3.717013702219703</v>
      </c>
      <c r="G17">
        <v>-3.711803287379496</v>
      </c>
      <c r="H17">
        <v>-3.7155489053080206</v>
      </c>
      <c r="I17">
        <v>-3.58095460848033</v>
      </c>
      <c r="J17">
        <v>-3.7228746447385306</v>
      </c>
      <c r="K17">
        <v>-3.712577183794307</v>
      </c>
      <c r="L17">
        <v>-3.5635242127924593</v>
      </c>
      <c r="M17">
        <v>-2.8680040960038986</v>
      </c>
      <c r="N17">
        <v>-1.8484824385010905</v>
      </c>
      <c r="O17">
        <v>-1.3890179299409076</v>
      </c>
      <c r="P17">
        <v>-0.3643797515841254</v>
      </c>
      <c r="Q17">
        <v>-0.19871597132350435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FD17"/>
  <sheetViews>
    <sheetView tabSelected="1" workbookViewId="0">
      <selection activeCell="M35" sqref="M35"/>
    </sheetView>
  </sheetViews>
  <sheetFormatPr baseColWidth="10" defaultColWidth="8.83203125" defaultRowHeight="15"/>
  <sheetData>
    <row r="1" spans="1:16384">
      <c r="A1">
        <v>-1.7848566307838665</v>
      </c>
      <c r="B1">
        <v>-2.5276853874065357</v>
      </c>
      <c r="C1">
        <v>-2.4510742301690933</v>
      </c>
      <c r="D1">
        <v>-2.497001217420432</v>
      </c>
      <c r="E1">
        <v>-2.4450340987260426</v>
      </c>
      <c r="F1">
        <v>-2.4146869460543305</v>
      </c>
      <c r="G1">
        <v>-2.357829243618861</v>
      </c>
      <c r="H1">
        <v>-2.2836109571150796</v>
      </c>
      <c r="I1">
        <v>-2.243996806997527</v>
      </c>
      <c r="J1">
        <v>-2.2233254909291493</v>
      </c>
      <c r="K1">
        <v>-2.2120628990383193</v>
      </c>
      <c r="L1">
        <v>-2.148402827234693</v>
      </c>
      <c r="M1">
        <v>-1.5899809182164115</v>
      </c>
      <c r="N1">
        <v>-2.148446871177596</v>
      </c>
      <c r="O1">
        <v>-1.5151340740450143</v>
      </c>
      <c r="P1">
        <v>-0.6308881818892883</v>
      </c>
      <c r="Q1">
        <v>0.3415356817440895</v>
      </c>
      <c r="XFD1">
        <f>MAX(A1:XFC1)</f>
        <v>-0.17525570652831821</v>
      </c>
    </row>
    <row r="2" spans="1:16384">
      <c r="A2">
        <v>-1.785183374237913</v>
      </c>
      <c r="B2">
        <v>-2.5276542818133807</v>
      </c>
      <c r="C2">
        <v>-2.451041103480424</v>
      </c>
      <c r="D2">
        <v>-2.4969691224977426</v>
      </c>
      <c r="E2">
        <v>-2.4450056052205347</v>
      </c>
      <c r="F2">
        <v>-2.414658504495101</v>
      </c>
      <c r="G2">
        <v>-2.357799411377786</v>
      </c>
      <c r="H2">
        <v>-2.2835610803234045</v>
      </c>
      <c r="I2">
        <v>-2.2439563780869163</v>
      </c>
      <c r="J2">
        <v>-2.223284330943417</v>
      </c>
      <c r="K2">
        <v>-2.21199468014756</v>
      </c>
      <c r="L2">
        <v>-2.1508149831413004</v>
      </c>
      <c r="M2">
        <v>-1.6012431148547823</v>
      </c>
      <c r="N2">
        <v>-2.148795492427787</v>
      </c>
      <c r="O2">
        <v>-2.0074606899078526</v>
      </c>
      <c r="P2">
        <v>-0.9537771812565995</v>
      </c>
      <c r="Q2">
        <v>0.09635548464352782</v>
      </c>
    </row>
    <row r="3" spans="1:16384">
      <c r="A3">
        <v>-1.7884392234622524</v>
      </c>
      <c r="B3">
        <v>-2.5273428393008417</v>
      </c>
      <c r="C3">
        <v>-2.4507096250054485</v>
      </c>
      <c r="D3">
        <v>-2.496647965685007</v>
      </c>
      <c r="E3">
        <v>-2.4447204735775165</v>
      </c>
      <c r="F3">
        <v>-2.414373860348844</v>
      </c>
      <c r="G3">
        <v>-2.357501013606488</v>
      </c>
      <c r="H3">
        <v>-2.2830593781974415</v>
      </c>
      <c r="I3">
        <v>-2.2435459944433163</v>
      </c>
      <c r="J3">
        <v>-2.222903368684379</v>
      </c>
      <c r="K3">
        <v>-2.2113613788748006</v>
      </c>
      <c r="L3">
        <v>-2.1472136149769647</v>
      </c>
      <c r="M3">
        <v>-1.6822245130300795</v>
      </c>
      <c r="N3">
        <v>-2.1269623852022623</v>
      </c>
      <c r="O3">
        <v>-1.5608932295892801</v>
      </c>
      <c r="P3">
        <v>-0.5136211350639011</v>
      </c>
      <c r="Q3">
        <v>-0.5107412684160381</v>
      </c>
    </row>
    <row r="4" spans="1:16384">
      <c r="A4">
        <v>-1.819898889321108</v>
      </c>
      <c r="B4">
        <v>-2.5241873250053666</v>
      </c>
      <c r="C4">
        <v>-2.4473733771826507</v>
      </c>
      <c r="D4">
        <v>-2.4934153241987627</v>
      </c>
      <c r="E4">
        <v>-2.441849473038464</v>
      </c>
      <c r="F4">
        <v>-2.4115078972773167</v>
      </c>
      <c r="G4">
        <v>-2.354496104906395</v>
      </c>
      <c r="H4">
        <v>-2.2774787348314725</v>
      </c>
      <c r="I4">
        <v>-2.2395339961396377</v>
      </c>
      <c r="J4">
        <v>-2.2190966250637585</v>
      </c>
      <c r="K4">
        <v>-2.206952494979078</v>
      </c>
      <c r="L4">
        <v>-2.13511760342717</v>
      </c>
      <c r="M4">
        <v>-2.07411835509354</v>
      </c>
      <c r="N4">
        <v>-2.1081249222414242</v>
      </c>
      <c r="O4">
        <v>-1.7566201484195028</v>
      </c>
      <c r="P4">
        <v>-0.5827366880819026</v>
      </c>
      <c r="Q4">
        <v>0.07226813551958147</v>
      </c>
    </row>
    <row r="5" spans="1:16384">
      <c r="A5">
        <v>-1.8764000119477484</v>
      </c>
      <c r="B5">
        <v>-2.4971099707870557</v>
      </c>
      <c r="C5">
        <v>-2.411649394171131</v>
      </c>
      <c r="D5">
        <v>-2.4583281724328843</v>
      </c>
      <c r="E5">
        <v>-2.4108776894517616</v>
      </c>
      <c r="F5">
        <v>-2.3806651700955306</v>
      </c>
      <c r="G5">
        <v>-2.3123647530047564</v>
      </c>
      <c r="H5">
        <v>-2.257637342897368</v>
      </c>
      <c r="I5">
        <v>-2.199434688031164</v>
      </c>
      <c r="J5">
        <v>-2.1780100416922994</v>
      </c>
      <c r="K5">
        <v>-2.1596230546748876</v>
      </c>
      <c r="L5">
        <v>-2.160738591678932</v>
      </c>
      <c r="M5">
        <v>-2.0828611341535614</v>
      </c>
      <c r="N5">
        <v>-1.9678817087898755</v>
      </c>
      <c r="O5">
        <v>-1.4577762993482544</v>
      </c>
      <c r="P5">
        <v>-0.7815346911720201</v>
      </c>
      <c r="Q5">
        <v>-0.23680790559702544</v>
      </c>
    </row>
    <row r="6" spans="1:16384">
      <c r="A6">
        <v>-2.248377101193754</v>
      </c>
      <c r="B6">
        <v>-2.1254069216454825</v>
      </c>
      <c r="C6">
        <v>0.02512795477682898</v>
      </c>
      <c r="D6">
        <v>-1.570695259474376</v>
      </c>
      <c r="E6">
        <v>-1.4083400853888823</v>
      </c>
      <c r="F6">
        <v>-1.1226960914894155</v>
      </c>
      <c r="G6">
        <v>-1.0439764230341333</v>
      </c>
      <c r="H6">
        <v>-1.5870257899509042</v>
      </c>
      <c r="I6">
        <v>-1.3613391048054582</v>
      </c>
      <c r="J6">
        <v>-1.5519096283764207</v>
      </c>
      <c r="K6">
        <v>-1.7755640288811916</v>
      </c>
      <c r="L6">
        <v>-2.0524737693956103</v>
      </c>
      <c r="M6">
        <v>-2.094717378578055</v>
      </c>
      <c r="N6">
        <v>-1.8804118600107242</v>
      </c>
      <c r="O6">
        <v>-1.514920138627954</v>
      </c>
      <c r="P6">
        <v>-0.7379794162763524</v>
      </c>
      <c r="Q6">
        <v>0.44033146074698915</v>
      </c>
    </row>
    <row r="7" spans="1:16384">
      <c r="A7">
        <v>-2.7035697155677414</v>
      </c>
      <c r="B7">
        <v>-2.3413751597592354</v>
      </c>
      <c r="C7">
        <v>-2.799166513475619</v>
      </c>
      <c r="D7">
        <v>-2.8205352820648297</v>
      </c>
      <c r="E7">
        <v>-2.917437900700887</v>
      </c>
      <c r="F7">
        <v>-2.9465631139318056</v>
      </c>
      <c r="G7">
        <v>-2.9461109202742537</v>
      </c>
      <c r="H7">
        <v>-2.923819993116805</v>
      </c>
      <c r="I7">
        <v>-2.8983891783134137</v>
      </c>
      <c r="J7">
        <v>-2.8649733386053935</v>
      </c>
      <c r="K7">
        <v>-2.7506742533105975</v>
      </c>
      <c r="L7">
        <v>-2.503292511821543</v>
      </c>
      <c r="M7">
        <v>-2.114811897821195</v>
      </c>
      <c r="N7">
        <v>-1.925781021439405</v>
      </c>
      <c r="O7">
        <v>-1.179986946331943</v>
      </c>
      <c r="P7">
        <v>-0.8687176282614918</v>
      </c>
      <c r="Q7">
        <v>-0.1666048804714396</v>
      </c>
    </row>
    <row r="8" spans="1:16384">
      <c r="A8">
        <v>-2.908311608630175</v>
      </c>
      <c r="B8">
        <v>-3.1028024327574952</v>
      </c>
      <c r="C8">
        <v>-3.6521794672226933</v>
      </c>
      <c r="D8">
        <v>-3.584021665376112</v>
      </c>
      <c r="E8">
        <v>-3.5891794149283904</v>
      </c>
      <c r="F8">
        <v>-3.5342001589671765</v>
      </c>
      <c r="G8">
        <v>-3.4296410787724576</v>
      </c>
      <c r="H8">
        <v>-3.2597120131400374</v>
      </c>
      <c r="I8">
        <v>-3.1025362103242777</v>
      </c>
      <c r="J8">
        <v>-2.9870154890103553</v>
      </c>
      <c r="K8">
        <v>-2.822311887979976</v>
      </c>
      <c r="L8">
        <v>-2.4975749390016206</v>
      </c>
      <c r="M8">
        <v>-2.1790683373752215</v>
      </c>
      <c r="N8">
        <v>-1.9707691777934224</v>
      </c>
      <c r="O8">
        <v>-1.4850248807759874</v>
      </c>
      <c r="P8">
        <v>-0.9848483511893179</v>
      </c>
      <c r="Q8">
        <v>-0.1903385918641797</v>
      </c>
    </row>
    <row r="9" spans="1:16384">
      <c r="A9">
        <v>-2.8484409552301475</v>
      </c>
      <c r="B9">
        <v>-3.4429940208266063</v>
      </c>
      <c r="C9">
        <v>-3.5411325611285793</v>
      </c>
      <c r="D9">
        <v>-3.467072230216202</v>
      </c>
      <c r="E9">
        <v>-3.4504033671443564</v>
      </c>
      <c r="F9">
        <v>-3.3966377107063392</v>
      </c>
      <c r="G9">
        <v>-3.2996959117457068</v>
      </c>
      <c r="H9">
        <v>-3.1362995800536324</v>
      </c>
      <c r="I9">
        <v>-2.967063060042597</v>
      </c>
      <c r="J9">
        <v>-2.8473461982573123</v>
      </c>
      <c r="K9">
        <v>-2.7138138068632363</v>
      </c>
      <c r="L9">
        <v>-2.4173041413442036</v>
      </c>
      <c r="M9">
        <v>-2.0895167810978963</v>
      </c>
      <c r="N9">
        <v>-1.85741978756421</v>
      </c>
      <c r="O9">
        <v>-1.618389887453753</v>
      </c>
      <c r="P9">
        <v>-1.204714723566724</v>
      </c>
      <c r="Q9">
        <v>-0.13202302182046807</v>
      </c>
    </row>
    <row r="10" spans="1:16384">
      <c r="A10">
        <v>-3.509710438842604</v>
      </c>
      <c r="B10">
        <v>-3.389371888754847</v>
      </c>
      <c r="C10">
        <v>-3.500590800712982</v>
      </c>
      <c r="D10">
        <v>-3.4412151915147873</v>
      </c>
      <c r="E10">
        <v>-3.4042283315134587</v>
      </c>
      <c r="F10">
        <v>-3.3421529909106757</v>
      </c>
      <c r="G10">
        <v>-3.2539834007774986</v>
      </c>
      <c r="H10">
        <v>-3.0852142760165</v>
      </c>
      <c r="I10">
        <v>-2.899001634260649</v>
      </c>
      <c r="J10">
        <v>-2.77659724490617</v>
      </c>
      <c r="K10">
        <v>-2.66151236419698</v>
      </c>
      <c r="L10">
        <v>-2.384732328443785</v>
      </c>
      <c r="M10">
        <v>-2.0351470543256376</v>
      </c>
      <c r="N10">
        <v>-1.7561084837345506</v>
      </c>
      <c r="O10">
        <v>-1.541387457066191</v>
      </c>
      <c r="P10">
        <v>-1.2745666944338956</v>
      </c>
      <c r="Q10">
        <v>-0.2937909018396528</v>
      </c>
    </row>
    <row r="11" spans="1:16384">
      <c r="A11">
        <v>-3.3593292316430556</v>
      </c>
      <c r="B11">
        <v>-3.2717527091354164</v>
      </c>
      <c r="C11">
        <v>-3.3296800813502414</v>
      </c>
      <c r="D11">
        <v>-3.3084467288781765</v>
      </c>
      <c r="E11">
        <v>-3.2750012508073922</v>
      </c>
      <c r="F11">
        <v>-3.2264694849558784</v>
      </c>
      <c r="G11">
        <v>-3.156150201425438</v>
      </c>
      <c r="H11">
        <v>-3.007975421621731</v>
      </c>
      <c r="I11">
        <v>-2.823309326959706</v>
      </c>
      <c r="J11">
        <v>-2.6936030395744717</v>
      </c>
      <c r="K11">
        <v>-2.612614219824905</v>
      </c>
      <c r="L11">
        <v>-2.394290426031771</v>
      </c>
      <c r="M11">
        <v>-2.011142094230564</v>
      </c>
      <c r="N11">
        <v>-1.6627463264712672</v>
      </c>
      <c r="O11">
        <v>-1.476956430151428</v>
      </c>
      <c r="P11">
        <v>-1.392418889707509</v>
      </c>
      <c r="Q11">
        <v>-0.5870470402102582</v>
      </c>
    </row>
    <row r="12" spans="1:16384">
      <c r="A12">
        <v>-2.8927950858917355</v>
      </c>
      <c r="B12">
        <v>-2.88545846515034</v>
      </c>
      <c r="C12">
        <v>-2.8848501633538626</v>
      </c>
      <c r="D12">
        <v>-2.871348421982054</v>
      </c>
      <c r="E12">
        <v>-2.862297375491079</v>
      </c>
      <c r="F12">
        <v>-2.8522135615733926</v>
      </c>
      <c r="G12">
        <v>-2.8253651631550762</v>
      </c>
      <c r="H12">
        <v>-2.7501003950880167</v>
      </c>
      <c r="I12">
        <v>-2.62900708494828</v>
      </c>
      <c r="J12">
        <v>-2.5130197564607974</v>
      </c>
      <c r="K12">
        <v>-2.458320704981248</v>
      </c>
      <c r="L12">
        <v>-2.322086999641383</v>
      </c>
      <c r="M12">
        <v>-1.9631899198741811</v>
      </c>
      <c r="N12">
        <v>-1.5579401094493037</v>
      </c>
      <c r="O12">
        <v>-1.3603995109104574</v>
      </c>
      <c r="P12">
        <v>-1.3255932669462327</v>
      </c>
      <c r="Q12">
        <v>-0.6159296667474743</v>
      </c>
    </row>
    <row r="13" spans="1:16384">
      <c r="A13">
        <v>-2.558100090953605</v>
      </c>
      <c r="B13">
        <v>-2.3673968377892263</v>
      </c>
      <c r="C13">
        <v>-2.5561432323152173</v>
      </c>
      <c r="D13">
        <v>-2.5430386582892095</v>
      </c>
      <c r="E13">
        <v>-2.5291361025020653</v>
      </c>
      <c r="F13">
        <v>-2.5292512482760015</v>
      </c>
      <c r="G13">
        <v>-2.5177453269207817</v>
      </c>
      <c r="H13">
        <v>-2.47071751114758</v>
      </c>
      <c r="I13">
        <v>-2.364977372287725</v>
      </c>
      <c r="J13">
        <v>-2.2344379745394667</v>
      </c>
      <c r="K13">
        <v>-2.2026376925344904</v>
      </c>
      <c r="L13">
        <v>-2.1477145197737015</v>
      </c>
      <c r="M13">
        <v>-1.9078570780506008</v>
      </c>
      <c r="N13">
        <v>-1.4851052485156375</v>
      </c>
      <c r="O13">
        <v>-1.264747025046816</v>
      </c>
      <c r="P13">
        <v>-1.2195855832082412</v>
      </c>
      <c r="Q13">
        <v>-1.0089851628699662</v>
      </c>
    </row>
    <row r="14" spans="1:16384">
      <c r="A14">
        <v>-2.3126566229299583</v>
      </c>
      <c r="B14">
        <v>-2.369392816817167</v>
      </c>
      <c r="C14">
        <v>-2.417861807894109</v>
      </c>
      <c r="D14">
        <v>-2.441904328016086</v>
      </c>
      <c r="E14">
        <v>-2.443568516759557</v>
      </c>
      <c r="F14">
        <v>-2.435703596845629</v>
      </c>
      <c r="G14">
        <v>-2.4181170293814462</v>
      </c>
      <c r="H14">
        <v>-2.3415563355246034</v>
      </c>
      <c r="I14">
        <v>-2.1810142782614035</v>
      </c>
      <c r="J14">
        <v>-2.0293107784583286</v>
      </c>
      <c r="K14">
        <v>-1.9778365931008786</v>
      </c>
      <c r="L14">
        <v>-2.0074920346821257</v>
      </c>
      <c r="M14">
        <v>-2.0056430061779547</v>
      </c>
      <c r="N14">
        <v>-1.6736033030016635</v>
      </c>
      <c r="O14">
        <v>-1.3391098141166953</v>
      </c>
      <c r="P14">
        <v>-1.2235974042623923</v>
      </c>
      <c r="Q14">
        <v>-1.2143357777645907</v>
      </c>
    </row>
    <row r="15" spans="1:16384">
      <c r="A15">
        <v>-2.177125492460649</v>
      </c>
      <c r="B15">
        <v>-2.203183029893861</v>
      </c>
      <c r="C15">
        <v>-2.2482290976569534</v>
      </c>
      <c r="D15">
        <v>-2.279620915890542</v>
      </c>
      <c r="E15">
        <v>-2.2614623498296447</v>
      </c>
      <c r="F15">
        <v>-2.252938508486072</v>
      </c>
      <c r="G15">
        <v>-2.24019639197339</v>
      </c>
      <c r="H15">
        <v>-2.169244768114045</v>
      </c>
      <c r="I15">
        <v>-2.000286418267039</v>
      </c>
      <c r="J15">
        <v>-1.902925598222146</v>
      </c>
      <c r="K15">
        <v>-1.8968494127288724</v>
      </c>
      <c r="L15">
        <v>-1.946979634902806</v>
      </c>
      <c r="M15">
        <v>-1.961405078113115</v>
      </c>
      <c r="N15">
        <v>-2.0073853835224464</v>
      </c>
      <c r="O15">
        <v>-1.6144645615962336</v>
      </c>
      <c r="P15">
        <v>-1.4022656528686743</v>
      </c>
      <c r="Q15">
        <v>-1.2685892675310686</v>
      </c>
    </row>
    <row r="16" spans="1:16384">
      <c r="A16">
        <v>-2.096901553186088</v>
      </c>
      <c r="B16">
        <v>-2.145592829629177</v>
      </c>
      <c r="C16">
        <v>-2.1677458779657015</v>
      </c>
      <c r="D16">
        <v>-2.2117331135583873</v>
      </c>
      <c r="E16">
        <v>-2.186560878907273</v>
      </c>
      <c r="F16">
        <v>-2.155724559192616</v>
      </c>
      <c r="G16">
        <v>-2.089602456890313</v>
      </c>
      <c r="H16">
        <v>-1.9923573827342127</v>
      </c>
      <c r="I16">
        <v>-1.8617395718316219</v>
      </c>
      <c r="J16">
        <v>-1.7330606902033148</v>
      </c>
      <c r="K16">
        <v>-1.5539451139269034</v>
      </c>
      <c r="L16">
        <v>-1.6037249068612724</v>
      </c>
      <c r="M16">
        <v>-1.8345189150679109</v>
      </c>
      <c r="N16">
        <v>-1.8595707291540948</v>
      </c>
      <c r="O16">
        <v>-1.6118352081328737</v>
      </c>
      <c r="P16">
        <v>-1.2504290525862352</v>
      </c>
      <c r="Q16">
        <v>-1.2601197038593812</v>
      </c>
    </row>
    <row r="17" spans="1:16384">
      <c r="A17">
        <v>-2.0801200692701807</v>
      </c>
      <c r="B17">
        <v>-2.1296713849340563</v>
      </c>
      <c r="C17">
        <v>-2.1344420770387877</v>
      </c>
      <c r="D17">
        <v>-2.1750693920535573</v>
      </c>
      <c r="E17">
        <v>-2.150261254642393</v>
      </c>
      <c r="F17">
        <v>-2.1142892066549477</v>
      </c>
      <c r="G17">
        <v>-2.0381606629268076</v>
      </c>
      <c r="H17">
        <v>-1.9366855827693896</v>
      </c>
      <c r="I17">
        <v>-1.8298307113205354</v>
      </c>
      <c r="J17">
        <v>-1.71321957613498</v>
      </c>
      <c r="K17">
        <v>-1.411652934877193</v>
      </c>
      <c r="L17">
        <v>-1.246040481942386</v>
      </c>
      <c r="M17">
        <v>-1.4497252958718823</v>
      </c>
      <c r="N17">
        <v>-1.7437018340601003</v>
      </c>
      <c r="O17">
        <v>-1.766359354740314</v>
      </c>
      <c r="P17">
        <v>-1.492818010100055</v>
      </c>
      <c r="Q17">
        <v>-1.159598732674915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rectangular_cubic</vt:lpstr>
      <vt:lpstr>rectangular_quartic</vt:lpstr>
      <vt:lpstr>triangular_cubic</vt:lpstr>
      <vt:lpstr>triangular_quartic</vt:lpstr>
      <vt:lpstr>cylinder_penalty</vt:lpstr>
      <vt:lpstr>cylinder_nitsche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 俊超</cp:lastModifiedBy>
  <dcterms:modified xsi:type="dcterms:W3CDTF">2023-01-29T10:48:24Z</dcterms:modified>
</cp:coreProperties>
</file>