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defaultThemeVersion="166925"/>
  <mc:AlternateContent xmlns:mc="http://schemas.openxmlformats.org/markup-compatibility/2006">
    <mc:Choice Requires="x15">
      <x15ac:absPath xmlns:x15ac="http://schemas.microsoft.com/office/spreadsheetml/2010/11/ac" url="C:\Users\thinkpad\Documents\WeChat Files\plustree\Files\"/>
    </mc:Choice>
  </mc:AlternateContent>
  <bookViews>
    <workbookView xWindow="0" yWindow="0" windowWidth="16380" windowHeight="8190" tabRatio="993" activeTab="5"/>
  </bookViews>
  <sheets>
    <sheet name="问题" sheetId="1" r:id="rId1"/>
    <sheet name="中冠邮件问题确认" sheetId="2" r:id="rId2"/>
    <sheet name="丽泽资产管理" sheetId="3" r:id="rId3"/>
    <sheet name="开发环境搭建" sheetId="4" r:id="rId4"/>
    <sheet name="安装使用" sheetId="5" r:id="rId5"/>
    <sheet name="代码结构" sheetId="6" r:id="rId6"/>
    <sheet name="DB管理" sheetId="7" r:id="rId7"/>
    <sheet name="发布" sheetId="8" r:id="rId8"/>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<sst xmlns="http://schemas.openxmlformats.org/spreadsheetml/2006/main" count="526" uniqueCount="246">
  <si>
    <t>云哲问题</t>
  </si>
  <si>
    <t>以下问题都围绕着几个关键点。</t>
  </si>
  <si>
    <r>
      <rPr>
        <sz val="11"/>
        <color rgb="FF000000"/>
        <rFont val="Calibri"/>
        <family val="2"/>
        <charset val="1"/>
      </rPr>
      <t>1.</t>
    </r>
    <r>
      <rPr>
        <sz val="11"/>
        <color rgb="FF000000"/>
        <rFont val="Times New Roman"/>
        <family val="1"/>
        <charset val="1"/>
      </rPr>
      <t>       </t>
    </r>
    <r>
      <rPr>
        <sz val="11"/>
        <color rgb="FF000000"/>
        <rFont val="等线"/>
        <family val="3"/>
        <charset val="134"/>
      </rPr>
      <t>能否按时，按质量交付</t>
    </r>
  </si>
  <si>
    <r>
      <rPr>
        <sz val="11"/>
        <color rgb="FF000000"/>
        <rFont val="Calibri"/>
        <family val="2"/>
        <charset val="1"/>
      </rPr>
      <t>- </t>
    </r>
    <r>
      <rPr>
        <sz val="11"/>
        <color rgb="FF000000"/>
        <rFont val="等线"/>
        <family val="3"/>
        <charset val="134"/>
      </rPr>
      <t>测试点都有哪些，什么时候做什么事情（详细计划</t>
    </r>
    <r>
      <rPr>
        <sz val="11"/>
        <color rgb="FF000000"/>
        <rFont val="Calibri"/>
        <family val="2"/>
        <charset val="1"/>
      </rPr>
      <t>Excel</t>
    </r>
    <r>
      <rPr>
        <sz val="11"/>
        <color rgb="FF000000"/>
        <rFont val="等线"/>
        <family val="3"/>
        <charset val="134"/>
      </rPr>
      <t>）</t>
    </r>
  </si>
  <si>
    <r>
      <rPr>
        <sz val="11"/>
        <color rgb="FF000000"/>
        <rFont val="Calibri"/>
        <family val="2"/>
        <charset val="1"/>
      </rPr>
      <t>- </t>
    </r>
    <r>
      <rPr>
        <sz val="11"/>
        <color rgb="FF000000"/>
        <rFont val="等线"/>
        <family val="3"/>
        <charset val="134"/>
      </rPr>
      <t>开发的进度</t>
    </r>
  </si>
  <si>
    <r>
      <rPr>
        <sz val="11"/>
        <color rgb="FF000000"/>
        <rFont val="Calibri"/>
        <family val="2"/>
        <charset val="1"/>
      </rPr>
      <t>- </t>
    </r>
    <r>
      <rPr>
        <sz val="11"/>
        <color rgb="FF000000"/>
        <rFont val="等线"/>
        <family val="3"/>
        <charset val="134"/>
      </rPr>
      <t>上线准备和上线任务的安排</t>
    </r>
  </si>
  <si>
    <r>
      <rPr>
        <sz val="11"/>
        <color rgb="FF000000"/>
        <rFont val="Calibri"/>
        <family val="2"/>
        <charset val="1"/>
      </rPr>
      <t>2. </t>
    </r>
    <r>
      <rPr>
        <sz val="11"/>
        <color rgb="FF000000"/>
        <rFont val="等线"/>
        <family val="3"/>
        <charset val="134"/>
      </rPr>
      <t>能否在上线后短时间内担任起维护的任务</t>
    </r>
  </si>
  <si>
    <r>
      <rPr>
        <sz val="11"/>
        <color rgb="FF000000"/>
        <rFont val="Calibri"/>
        <family val="2"/>
        <charset val="1"/>
      </rPr>
      <t>- </t>
    </r>
    <r>
      <rPr>
        <sz val="11"/>
        <color rgb="FF000000"/>
        <rFont val="等线"/>
        <family val="3"/>
        <charset val="134"/>
      </rPr>
      <t>代码要过来（我在跟</t>
    </r>
    <r>
      <rPr>
        <sz val="11"/>
        <color rgb="FF000000"/>
        <rFont val="Calibri"/>
        <family val="2"/>
        <charset val="1"/>
      </rPr>
      <t>Xingwu</t>
    </r>
    <r>
      <rPr>
        <sz val="11"/>
        <color rgb="FF000000"/>
        <rFont val="等线"/>
        <family val="3"/>
        <charset val="134"/>
      </rPr>
      <t>确认，有结果告诉你）</t>
    </r>
  </si>
  <si>
    <r>
      <rPr>
        <sz val="11"/>
        <color rgb="FF000000"/>
        <rFont val="Calibri"/>
        <family val="2"/>
        <charset val="1"/>
      </rPr>
      <t>- </t>
    </r>
    <r>
      <rPr>
        <sz val="11"/>
        <color rgb="FF000000"/>
        <rFont val="等线"/>
        <family val="3"/>
        <charset val="134"/>
      </rPr>
      <t>一部分修改是否可以由夏沐尧直接做起来，不管是前后台。</t>
    </r>
  </si>
  <si>
    <t>-</t>
  </si>
  <si>
    <r>
      <rPr>
        <sz val="11"/>
        <color rgb="FF000000"/>
        <rFont val="Calibri"/>
        <family val="2"/>
        <charset val="1"/>
      </rPr>
      <t>3. </t>
    </r>
    <r>
      <rPr>
        <sz val="11"/>
        <color rgb="FF000000"/>
        <rFont val="等线"/>
        <family val="3"/>
        <charset val="134"/>
      </rPr>
      <t>能否将整个项目的资源，管理项目都给整体管理起来。</t>
    </r>
  </si>
  <si>
    <r>
      <rPr>
        <sz val="11"/>
        <color rgb="FF000000"/>
        <rFont val="Calibri"/>
        <family val="2"/>
        <charset val="1"/>
      </rPr>
      <t>         - ID</t>
    </r>
    <r>
      <rPr>
        <sz val="11"/>
        <color rgb="FF000000"/>
        <rFont val="等线"/>
        <family val="3"/>
        <charset val="134"/>
      </rPr>
      <t>，环境，文档等</t>
    </r>
  </si>
  <si>
    <t>1.       测试的进度，Bug修改进度，需求确认的状态，需要与当事人（测试团队，赵磊开发团队，王忠冠）沟通后，直接以认识一致的结果用邮件发出（当作是合意结果，并不是进度报告）。在进度报告上要发出沟通各方都认识一致的东西。所以，跟中冠沟通的东西，要在发进度报告以前，跟中冠Email沟通好，得到确认的答复后，放到进度报告里。中冠是否与客户真正沟通过了，还是预计哪天沟通需要明确。</t>
  </si>
  <si>
    <t>2.       学习计划</t>
  </si>
  <si>
    <t>学习需要用实践检验</t>
  </si>
  <si>
    <t>3.       做整个项目的管理</t>
  </si>
  <si>
    <t>目前，你做的工作更多的是现有的测试，修改Task，现在开始需要做整个项目的管理。包括怎样上线，软硬件，每个环境的用户管理，用户手册的修改，上线后我们需要独立维护所欠缺的东西有哪些，怎样在上线前解决等等。</t>
  </si>
  <si>
    <t>1.     确认赵磊他们交付的代码是否完全，代码版本管理现在是谁在做？</t>
  </si>
  <si>
    <t>1）赵磊给过第一版是完全的，因为环境搭建完毕后本地可以运行服务器并跑通所有业务；</t>
  </si>
  <si>
    <t>2）代码由亿达未来于2018.1.4在Github上进行存管，之后没有收到赵磊团队的更新，此问题纳入周报重大任务跟踪；</t>
  </si>
  <si>
    <t>2.     就我们现在的水平，什么时候代码修改可以我们自己来做？</t>
  </si>
  <si>
    <t>目前前台学习完成度100% ，可以修改209个功能点的前台功能；后台学习完成度4%，剩余学习功能点200个，预计4周完成，50个功能点/周。当然，整个系统组成较为复杂，除了所需的前台和后台代码知识，还包括许多计算机知识，比如服务器部署、系统性能调优、数据库设计等，我们总体计划在3月1日前尽可能完成所有学习工作。</t>
  </si>
  <si>
    <t>3.     接口相关资料虽然还有一部分缺失我正在确认，但目前来看已经拿到的部分是可以继续开发的，3/2号上线的时间点不受影响，这个认识同意嘛？</t>
  </si>
  <si>
    <t xml:space="preserve">      目前来看，接口还存在问题，待接口问题解决后，开发时间需要2周测试时间需要1周 ，以此顺延上线时间，目前3月2日上线是假想在2月2日前接口问题全部解决；</t>
  </si>
  <si>
    <t xml:space="preserve">      具体接口问题如下表：</t>
  </si>
  <si>
    <t>序号</t>
  </si>
  <si>
    <t>功能需求</t>
  </si>
  <si>
    <t>详细（开发与联调）</t>
  </si>
  <si>
    <t>备注</t>
  </si>
  <si>
    <t>已有</t>
  </si>
  <si>
    <t>需要提供</t>
  </si>
  <si>
    <t>APP接口</t>
  </si>
  <si>
    <t>交易明细</t>
  </si>
  <si>
    <t>用户充值，消费的流水账，跟银行存折类似，查询参数可指定交易类型或所有类型</t>
  </si>
  <si>
    <t>1、一卡通App接口文档；</t>
  </si>
  <si>
    <r>
      <rPr>
        <sz val="8"/>
        <color rgb="FF000000"/>
        <rFont val="等线"/>
        <family val="3"/>
        <charset val="134"/>
      </rPr>
      <t>2、企业服务器IP：</t>
    </r>
    <r>
      <rPr>
        <b/>
        <sz val="8"/>
        <color rgb="FF000000"/>
        <rFont val="等线"/>
        <family val="3"/>
        <charset val="134"/>
      </rPr>
      <t>192.168.254.1</t>
    </r>
  </si>
  <si>
    <r>
      <rPr>
        <sz val="8"/>
        <color rgb="FF000000"/>
        <rFont val="等线"/>
        <family val="3"/>
        <charset val="134"/>
      </rPr>
      <t>3、端口：</t>
    </r>
    <r>
      <rPr>
        <b/>
        <sz val="8"/>
        <color rgb="FF000000"/>
        <rFont val="等线"/>
        <family val="3"/>
        <charset val="134"/>
      </rPr>
      <t>8080</t>
    </r>
  </si>
  <si>
    <t>余额查询</t>
  </si>
  <si>
    <t>查询一卡通内余额</t>
  </si>
  <si>
    <t>一卡通状态，卡状态与消费账户状态</t>
  </si>
  <si>
    <t>实时查询一卡通状态，有效或者失效</t>
  </si>
  <si>
    <t>闸机二维码生成规则</t>
  </si>
  <si>
    <t>需要闸机二维码规则，用于从App端生成二维码，同时二维码需要有时效控制</t>
  </si>
  <si>
    <t>挂失</t>
  </si>
  <si>
    <t>可更新一卡通的状态，此卡的状态变成无效，同时产生卡事件</t>
  </si>
  <si>
    <t>解挂</t>
  </si>
  <si>
    <t>可更新一卡通的状态，此卡的状态变成有效，同时产生卡事件</t>
  </si>
  <si>
    <t>账户变动通知</t>
  </si>
  <si>
    <t>一卡通某用户的账户余额变了之后，会调用我们给定的一个url，这样丽泽智慧平台系统就能收到通知</t>
  </si>
  <si>
    <t>一卡通接口文档：</t>
  </si>
  <si>
    <t>1、功能；</t>
  </si>
  <si>
    <t>2、请求方法；</t>
  </si>
  <si>
    <t>3、URL；</t>
  </si>
  <si>
    <t>4、输入参数说明；</t>
  </si>
  <si>
    <t>5、返回值data说明；</t>
  </si>
  <si>
    <t>6、错误的RtnCode说明</t>
  </si>
  <si>
    <t>余额更新（消费）</t>
  </si>
  <si>
    <t>告诉一卡通系统，给某用户账户增加XX元</t>
  </si>
  <si>
    <t>余额更新（充值）</t>
  </si>
  <si>
    <t>用户注册</t>
  </si>
  <si>
    <t>用户通过手机号注册，输入手机号后系统会发送验证码进行验证，用户设置密码提交后完成注册</t>
  </si>
  <si>
    <t>安全机制，敏感数据加密</t>
  </si>
  <si>
    <t>1、 由服务端生成一套RSA公钥/私钥，用于保护Token的传输，公钥给APP 公开</t>
  </si>
  <si>
    <t>Token</t>
  </si>
  <si>
    <t>2、 由APP客户端以生成随机数的方法生成Token，用于签名和对敏感数据加密（如密码、帐号等）；</t>
  </si>
  <si>
    <t>RSA</t>
  </si>
  <si>
    <t>3、 APP端请求服务之前，将生成的Token用RSA公钥加密 ，随用户登录及Token注册方法（用户ID+ 用户密码 + Token）传给服务端。服务端用RSA私钥对Token进行解码，获得Token值后再用Token解密用户密码，再进行后台认证和Token注册。Token的有效期默认为2个小时（可配置），两个小时后，Token失效，APP端需再注册新的Token。</t>
  </si>
  <si>
    <t>签名</t>
  </si>
  <si>
    <t>扫码支付</t>
  </si>
  <si>
    <t>主界面，输入消费金额</t>
  </si>
  <si>
    <t>完成金额输入确认，等待二维码扫描</t>
  </si>
  <si>
    <t>调用扫码设备</t>
  </si>
  <si>
    <t>扫描APP生成的二维码，读取二维码中的卡号信息，确定消费人员</t>
  </si>
  <si>
    <t>交易处理</t>
  </si>
  <si>
    <t>扣费流程，成功与失败处理</t>
  </si>
  <si>
    <t>共通问题</t>
  </si>
  <si>
    <t>select EMPPWD, EmpChr1 from Hrms_Emp 的结果273条，这2个字段全是空，需要补录缺失字段信息；</t>
  </si>
  <si>
    <t>4.   服务器账号，负载均衡，安骑士等，项目相关资产要管理起来，如果需要的话，我可以跟你说一下</t>
  </si>
  <si>
    <t>已和中冠确认；</t>
  </si>
  <si>
    <t>5.     3/2号之后会有批量的个人用户开始使用一卡通的功能，为了避免混乱，务必在上线前进行充分的测试，相关的测试计划和测试点有计划什么时候开始准备嘛？</t>
  </si>
  <si>
    <t>除了按照“北京丽泽中心设计文档_V1.2”和“北京丽泽中心设计文档_流程图_V1.2”上的功能说明进行测试，额外测试点待补充 预计1.31解决：</t>
  </si>
  <si>
    <t>6.     项目大体的milestone如我之前给你发的PPT之中所述，已经明确了。详细的task日程安排是否已经清晰？</t>
  </si>
  <si>
    <t>项目总体的milestone会按照PPT中的时间点执行和把控，详细的task已经在“问题跟踪”表、“开发清单”表和“问题清单”表中做具体管理；</t>
  </si>
  <si>
    <t>具体计划见下表：</t>
  </si>
  <si>
    <t>模块</t>
  </si>
  <si>
    <t>一级</t>
  </si>
  <si>
    <t>二级</t>
  </si>
  <si>
    <t>三级</t>
  </si>
  <si>
    <t>功能说明</t>
  </si>
  <si>
    <t>状态</t>
  </si>
  <si>
    <t>计划开始</t>
  </si>
  <si>
    <t>计划结束</t>
  </si>
  <si>
    <t>实际开始</t>
  </si>
  <si>
    <t>实际结束</t>
  </si>
  <si>
    <t>处理人</t>
  </si>
  <si>
    <t>（一）基础功能</t>
  </si>
  <si>
    <t>1.个人认证</t>
  </si>
  <si>
    <t>1.3 一卡通注销</t>
  </si>
  <si>
    <t>1.3.2 申请注销</t>
  </si>
  <si>
    <t>1：注销后结果提示Alert
2：注销成功，失败显示
3：余额大于100无法注销Check</t>
  </si>
  <si>
    <t>未开始</t>
  </si>
  <si>
    <t>2018/2/23</t>
  </si>
  <si>
    <t>TBD</t>
  </si>
  <si>
    <t>赵磊</t>
  </si>
  <si>
    <t>1.3.3 注销成功</t>
  </si>
  <si>
    <t>1：成功时权限变成游客
以前能访问的记录应该不能看到
2：失败时权限不发生变化</t>
  </si>
  <si>
    <t>1.4 一卡通挂失</t>
  </si>
  <si>
    <t>1.4.1 手机号/短信验证</t>
  </si>
  <si>
    <t>1：发送短信验证</t>
  </si>
  <si>
    <t>1.4.2 申请挂失</t>
  </si>
  <si>
    <t>1：挂失后结果提示Alert
2：挂失成功，失败提示
3：挂失成功后提示后续到物业办理补办手续提示</t>
  </si>
  <si>
    <t>1.4.3 挂失成功</t>
  </si>
  <si>
    <t>1：成功时权限保持不变
2：失败时权限保持不变</t>
  </si>
  <si>
    <t>1.4.5 旧卡的钱转入新卡</t>
  </si>
  <si>
    <t>1：一卡通信息可以操作（状态可修改）</t>
  </si>
  <si>
    <t>4.支付方式</t>
  </si>
  <si>
    <t>4.1 微信支付（第三方）</t>
  </si>
  <si>
    <t>可以选择微信支付功能</t>
  </si>
  <si>
    <t>4.2 支付宝支付（第三方）</t>
  </si>
  <si>
    <t>可以选择支付宝支付功能</t>
  </si>
  <si>
    <t>4.3 企业集体充值</t>
  </si>
  <si>
    <t>4.3.1 集体充值申请</t>
  </si>
  <si>
    <t>1：企业可以提出充值申请
2：流程提示方法
3：Form定版
4：上传功能实现</t>
  </si>
  <si>
    <t>已完成</t>
  </si>
  <si>
    <t>4.3.3 CSV文件提交</t>
  </si>
  <si>
    <t>接口不可用提示</t>
  </si>
  <si>
    <t>4.3.4 审核确认</t>
  </si>
  <si>
    <t>4.3.5 到账通知</t>
  </si>
  <si>
    <t>4.3.6 审核未通过通知</t>
  </si>
  <si>
    <t>（四）园区一卡通</t>
  </si>
  <si>
    <t>2.充值</t>
  </si>
  <si>
    <t>参照：基础功能-支付功能</t>
  </si>
  <si>
    <t>3.充值记录</t>
  </si>
  <si>
    <t>1：多条显示
2：显示项目确认</t>
  </si>
  <si>
    <t>4.消费记录</t>
  </si>
  <si>
    <t>6.大堂门禁</t>
  </si>
  <si>
    <t>7.便利店\咖啡店消费</t>
  </si>
  <si>
    <t>8.园区食堂</t>
  </si>
  <si>
    <t>（九）服务商</t>
  </si>
  <si>
    <t>1.服务商App功能</t>
  </si>
  <si>
    <t>1.1.1 信息录入</t>
  </si>
  <si>
    <t>物业端更新画面确认：
信息录入功能
商品名
数量
价钱</t>
  </si>
  <si>
    <t>1.1.2 选购商品</t>
  </si>
  <si>
    <t xml:space="preserve">APP端确认：
选购画面：
多个商品选购
订单确认画面：
订单号
商品详细列表
送货地址
电话
联系人
</t>
  </si>
  <si>
    <t>1.1.3 提交订单/支付</t>
  </si>
  <si>
    <t>提交订单功能功能
支付功能确认</t>
  </si>
  <si>
    <t>1.1.4 接收订单</t>
  </si>
  <si>
    <t>服务商APP
订单提醒功能确认</t>
  </si>
  <si>
    <t>1.1.5 订单取消</t>
  </si>
  <si>
    <t>订单确定功能确认
订单取消功能确认
通知给订单者确认</t>
  </si>
  <si>
    <t>1.1.6 线下退款</t>
  </si>
  <si>
    <t>1.1.7 送货上门</t>
  </si>
  <si>
    <t>1.1.8 客户评价</t>
  </si>
  <si>
    <t>个人APP功能：
订单评价录入功能确认</t>
  </si>
  <si>
    <t>1.1.9 确认完成</t>
  </si>
  <si>
    <t>个人APP功能：
订单确认完成功能确认</t>
  </si>
  <si>
    <t>1.1.11 客户满意度查询</t>
  </si>
  <si>
    <t>服务商APP：
满意度确认画面
满意度查询</t>
  </si>
  <si>
    <t>商品按所属服务商分类展示</t>
  </si>
  <si>
    <t>查询</t>
  </si>
  <si>
    <t>商品查询
权限：
商家看到自己；
费用确认人员和运营服务经理看到全部</t>
  </si>
  <si>
    <t>2018/1/26</t>
  </si>
  <si>
    <t>订单查询
权限：
商家看到自己；
费用确认人员和运营服务经理看到全部</t>
  </si>
  <si>
    <t>流水查询
权限：
商家看到自己；
费用确认人员和运营服务经理看到全部</t>
  </si>
  <si>
    <t>7.   涉及丽泽的所有用户名，密码是否进行了管理？（包括公众号，域名管理,安卓，ios开发者账号等等）</t>
  </si>
  <si>
    <t>8.     除了以上这些事情之外，你觉得丽泽项目还有哪些风险？</t>
  </si>
  <si>
    <t>1、需求变更风险</t>
  </si>
  <si>
    <t>一个项目，往往由于无限度的需求变更而让项目承建方苦不堪言，甚至最终亏损</t>
  </si>
  <si>
    <t>对策：预防这种风险的办法是和用户书面约定好需求变更控制流程、记录并归档用户的需求变更申请；</t>
  </si>
  <si>
    <t>2、沟通不良风险</t>
  </si>
  <si>
    <t>项目组与项目各干系方沟通不良是影响项目顺利进展的一个非常重要的因素</t>
  </si>
  <si>
    <t>对策：内部日报、周报；外部周二、周四会议；</t>
  </si>
  <si>
    <t xml:space="preserve">3、分包商风险 </t>
  </si>
  <si>
    <t>对策：预防这种风险的办法一般是指定项目经理全程监控分包商活动、让分包商采用经认可的开发流程、督促分包商及时提交和汇报工作成果、及时审计分包商工作成果等；</t>
  </si>
  <si>
    <t>9.     系统上线之前，确保测试用户全部删掉，所有测试数据全部删掉，确保客户的数据已经按照文档更新上传完毕。</t>
  </si>
  <si>
    <t>我们需要准备正式环境用户数据，再次确认“数据初期录入信息_20180129”（见附件)；</t>
  </si>
  <si>
    <t>3月1日做用户数据删除，用户数据更新的动作；</t>
  </si>
  <si>
    <t>阿里云服务器</t>
  </si>
  <si>
    <r>
      <rPr>
        <b/>
        <sz val="11"/>
        <color rgb="FF000000"/>
        <rFont val="等线"/>
        <family val="3"/>
        <charset val="134"/>
      </rPr>
      <t xml:space="preserve">【阿里云产品】
</t>
    </r>
    <r>
      <rPr>
        <sz val="11"/>
        <color rgb="FF000000"/>
        <rFont val="等线"/>
        <family val="2"/>
        <charset val="1"/>
      </rPr>
      <t>联系人：朱小香
电话：15140335138
网址：https://www.aliyun.com/
用户名：北京丽泽中心
登陆密码：Yidalize123</t>
    </r>
  </si>
  <si>
    <r>
      <rPr>
        <b/>
        <sz val="11"/>
        <color rgb="FF000000"/>
        <rFont val="等线"/>
        <family val="3"/>
        <charset val="134"/>
      </rPr>
      <t xml:space="preserve">【云服务器1】
</t>
    </r>
    <r>
      <rPr>
        <sz val="11"/>
        <color rgb="FF000000"/>
        <rFont val="等线"/>
        <family val="2"/>
        <charset val="1"/>
      </rPr>
      <t>实例名称：Yidalize_No1
远程连接密码：485265
登陆ID：root
登陆密码：Yidalize123
39.106.101.237(公)
172.17.223.132(私有)</t>
    </r>
  </si>
  <si>
    <r>
      <rPr>
        <b/>
        <sz val="11"/>
        <color rgb="FF000000"/>
        <rFont val="等线"/>
        <family val="3"/>
        <charset val="134"/>
      </rPr>
      <t xml:space="preserve">【云服务器2】
</t>
    </r>
    <r>
      <rPr>
        <sz val="11"/>
        <color rgb="FF000000"/>
        <rFont val="等线"/>
        <family val="2"/>
        <charset val="1"/>
      </rPr>
      <t>实例名称：Yidalize_No2 
远程连接密码：805620
登陆ID：root
登陆密码：Yidalize123
39.106.104.75(公)
172.17.223.133(私有)</t>
    </r>
  </si>
  <si>
    <t xml:space="preserve">亿达丽泽设备间
</t>
  </si>
  <si>
    <r>
      <rPr>
        <b/>
        <sz val="11"/>
        <color rgb="FF000000"/>
        <rFont val="等线"/>
        <family val="3"/>
        <charset val="134"/>
      </rPr>
      <t xml:space="preserve">【丽泽设备间/安骑士防火墙】
</t>
    </r>
    <r>
      <rPr>
        <sz val="11"/>
        <color rgb="FF000000"/>
        <rFont val="等线"/>
        <family val="3"/>
        <charset val="134"/>
      </rPr>
      <t>联系人：焦雪琪
电话：13260063964</t>
    </r>
  </si>
  <si>
    <r>
      <rPr>
        <b/>
        <sz val="11"/>
        <color rgb="FF000000"/>
        <rFont val="等线"/>
        <family val="3"/>
        <charset val="134"/>
      </rPr>
      <t xml:space="preserve">【达实服务器】
</t>
    </r>
    <r>
      <rPr>
        <sz val="11"/>
        <color rgb="FF000000"/>
        <rFont val="等线"/>
        <family val="3"/>
        <charset val="134"/>
      </rPr>
      <t>联系人：廖工
电话：18810281152</t>
    </r>
  </si>
  <si>
    <t>域名管理</t>
  </si>
  <si>
    <t>地址：http://www.yidalize.com/
ICP备案号：京ICP备17063329号
备案密码：YEZ669</t>
  </si>
  <si>
    <t>公众号管理</t>
  </si>
  <si>
    <t>账号：1487406152@1487406152
密码：276516</t>
  </si>
  <si>
    <t>丽泽VR管理</t>
  </si>
  <si>
    <t xml:space="preserve">地址：http://www.comegogogo.com/perallmanage
用户名：17710418802
密码：abc123456
</t>
  </si>
  <si>
    <t>外部环境安全策略</t>
  </si>
  <si>
    <t>“安全策略”word</t>
  </si>
  <si>
    <t>硬件安全</t>
  </si>
  <si>
    <t>“硬件架构“word</t>
  </si>
  <si>
    <t>软件安全</t>
  </si>
  <si>
    <t>”软件架构“word</t>
  </si>
  <si>
    <t>batch</t>
  </si>
  <si>
    <t>定时脚本</t>
  </si>
  <si>
    <t>cert</t>
  </si>
  <si>
    <t>证书相关</t>
  </si>
  <si>
    <t>bin</t>
  </si>
  <si>
    <t>基本文件</t>
  </si>
  <si>
    <t>controllers</t>
  </si>
  <si>
    <t>MVC的C</t>
  </si>
  <si>
    <t>config</t>
  </si>
  <si>
    <t>配置文件</t>
  </si>
  <si>
    <t>lib</t>
  </si>
  <si>
    <t>封装的方法</t>
  </si>
  <si>
    <t>core</t>
  </si>
  <si>
    <t>核心代码文件</t>
  </si>
  <si>
    <t>models</t>
  </si>
  <si>
    <t>数据磊</t>
  </si>
  <si>
    <t>封装方法</t>
  </si>
  <si>
    <t>public</t>
  </si>
  <si>
    <t>公共文件</t>
  </si>
  <si>
    <t>routers</t>
  </si>
  <si>
    <t>路由操作</t>
  </si>
  <si>
    <t>src</t>
  </si>
  <si>
    <t>资源文件</t>
  </si>
  <si>
    <t>views</t>
  </si>
  <si>
    <t>类似JSP 前台页面</t>
  </si>
  <si>
    <t>tmp</t>
  </si>
  <si>
    <t>临时文件</t>
  </si>
  <si>
    <t>l</t>
  </si>
  <si>
    <t>server</t>
  </si>
  <si>
    <t>服务端+app接口</t>
  </si>
  <si>
    <t>cms</t>
  </si>
  <si>
    <t>单独一个工程</t>
  </si>
  <si>
    <t>user</t>
  </si>
  <si>
    <t>用户App</t>
  </si>
  <si>
    <t>staff</t>
  </si>
  <si>
    <t>管家端App</t>
  </si>
  <si>
    <t>actions</t>
  </si>
  <si>
    <t>定义的请求</t>
  </si>
  <si>
    <t>components</t>
  </si>
  <si>
    <t>自绘制的view</t>
  </si>
  <si>
    <t>assets</t>
  </si>
  <si>
    <t>本地资源文件</t>
  </si>
  <si>
    <t>constants</t>
  </si>
  <si>
    <t>使用的常量定义</t>
  </si>
  <si>
    <t>middleware</t>
  </si>
  <si>
    <t>放错地方的请求</t>
  </si>
  <si>
    <t>reducers</t>
  </si>
  <si>
    <t>App操作文件</t>
  </si>
  <si>
    <t>containers</t>
  </si>
  <si>
    <t>主体视图渲染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</si>
</sst>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11" x14ac:knownFonts="1">
    <font>
      <sz val="11"/>
      <color rgb="FF000000"/>
      <name val="等线"/>
      <family val="2"/>
      <charset val="1"/>
    </font>
    <font>
      <sz val="11"/>
      <color rgb="FF000000"/>
      <name val="等线"/>
      <family val="3"/>
      <charset val="134"/>
    </font>
    <font>
      <sz val="11"/>
      <color rgb="FF000000"/>
      <name val="Calibri"/>
      <family val="2"/>
      <charset val="1"/>
    </font>
    <font>
      <sz val="11"/>
      <color rgb="FF000000"/>
      <name val="Times New Roman"/>
      <family val="1"/>
      <charset val="1"/>
    </font>
    <font>
      <b/>
      <sz val="11"/>
      <color rgb="FF000000"/>
      <name val="等线"/>
      <family val="3"/>
      <charset val="134"/>
    </font>
    <font>
      <b/>
      <sz val="8"/>
      <color rgb="FF000000"/>
      <name val="微软雅黑"/>
      <family val="2"/>
      <charset val="134"/>
    </font>
    <font>
      <sz val="8"/>
      <color rgb="FF000000"/>
      <name val="等线"/>
      <family val="3"/>
      <charset val="134"/>
    </font>
    <font>
      <sz val="8"/>
      <color rgb="FFFFFFFF"/>
      <name val="等线"/>
      <family val="2"/>
      <charset val="1"/>
    </font>
    <font>
      <b/>
      <sz val="8"/>
      <color rgb="FF000000"/>
      <name val="等线"/>
      <family val="3"/>
      <charset val="134"/>
    </font>
    <font>
      <sz val="8"/>
      <color rgb="FF000000"/>
      <name val="等线"/>
      <family val="2"/>
      <charset val="1"/>
    </font>
    <font>
      <sz val="9"/>
      <name val="宋体"/>
      <family val="3"/>
      <charset val="134"/>
    </font>
  </fonts>
  <fills count="5">
    <fill>
      <patternFill patternType="none"/>
    </fill>
    <fill>
      <patternFill patternType="gray125"/>
    </fill>
    <fill>
      <patternFill patternType="solid">
        <fgColor rgb="FFCEEACA"/>
        <bgColor rgb="FFBDD7EE"/>
      </patternFill>
    </fill>
    <fill>
      <patternFill patternType="solid">
        <fgColor rgb="FFBDD7EE"/>
        <bgColor rgb="FFCEEACA"/>
      </patternFill>
    </fill>
    <fill>
      <patternFill patternType="solid">
        <fgColor rgb="FFFFFF00"/>
        <bgColor rgb="FFFFFF00"/>
      </patternFill>
    </fill>
  </fills>
  <borders count="8">
    <border>
      <left/>
      <right/>
      <top/>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1">
    <xf numFmtId="0" fontId="0" fillId="0" borderId="0"/>
  </cellStyleXfs>
  <cellXfs count="42">
    <xf numFmtId="0" fontId="0" fillId="0" borderId="0" xfId="0"/>
    <xf numFmtId="0" fontId="7" fillId="2" borderId="5" xfId="0" applyFont="1" applyFill="1" applyBorder="1" applyAlignment="1">
      <alignment vertical="center" wrapText="1"/>
    </xf>
    <xf numFmtId="0" fontId="6" fillId="2" borderId="5" xfId="0" applyFont="1" applyFill="1" applyBorder="1" applyAlignment="1">
      <alignment vertical="center" wrapText="1"/>
    </xf>
    <xf numFmtId="0" fontId="6" fillId="2" borderId="5" xfId="0" applyFont="1" applyFill="1" applyBorder="1" applyAlignment="1">
      <alignment horizontal="center" vertical="center" wrapText="1"/>
    </xf>
    <xf numFmtId="0" fontId="7" fillId="2" borderId="2" xfId="0" applyFont="1" applyFill="1" applyBorder="1" applyAlignment="1">
      <alignment vertical="center" wrapText="1"/>
    </xf>
    <xf numFmtId="0" fontId="6" fillId="2" borderId="2" xfId="0" applyFont="1" applyFill="1" applyBorder="1" applyAlignment="1">
      <alignment vertical="center" wrapText="1"/>
    </xf>
    <xf numFmtId="0" fontId="6" fillId="2" borderId="2" xfId="0" applyFont="1" applyFill="1" applyBorder="1" applyAlignment="1">
      <alignment horizontal="center" vertical="center" wrapText="1"/>
    </xf>
    <xf numFmtId="0" fontId="0" fillId="0" borderId="0" xfId="0" applyFont="1"/>
    <xf numFmtId="0" fontId="1" fillId="0" borderId="0" xfId="0" applyFont="1" applyAlignment="1">
      <alignment horizontal="justify" vertical="center" wrapText="1"/>
    </xf>
    <xf numFmtId="0" fontId="2" fillId="0" borderId="0" xfId="0" applyFont="1" applyAlignment="1">
      <alignment horizontal="justify" vertical="center" wrapText="1"/>
    </xf>
    <xf numFmtId="0" fontId="1" fillId="0" borderId="0" xfId="0" applyFont="1" applyAlignment="1">
      <alignment vertical="top" wrapText="1"/>
    </xf>
    <xf numFmtId="0" fontId="1" fillId="2" borderId="0" xfId="0" applyFont="1" applyFill="1" applyAlignment="1">
      <alignment vertical="top" wrapText="1"/>
    </xf>
    <xf numFmtId="0" fontId="4" fillId="0" borderId="0" xfId="0" applyFont="1"/>
    <xf numFmtId="0" fontId="5" fillId="3" borderId="1" xfId="0" applyFont="1" applyFill="1" applyBorder="1" applyAlignment="1">
      <alignment horizontal="center" vertical="top" wrapText="1"/>
    </xf>
    <xf numFmtId="0" fontId="6" fillId="2" borderId="3" xfId="0" applyFont="1" applyFill="1" applyBorder="1" applyAlignment="1">
      <alignment vertical="center" wrapText="1"/>
    </xf>
    <xf numFmtId="0" fontId="6" fillId="2" borderId="4" xfId="0" applyFont="1" applyFill="1" applyBorder="1" applyAlignment="1">
      <alignment vertical="center" wrapText="1"/>
    </xf>
    <xf numFmtId="0" fontId="6" fillId="2" borderId="5" xfId="0" applyFont="1" applyFill="1" applyBorder="1" applyAlignment="1">
      <alignment horizontal="center" vertical="center" wrapText="1"/>
    </xf>
    <xf numFmtId="0" fontId="6" fillId="2" borderId="5" xfId="0" applyFont="1" applyFill="1" applyBorder="1" applyAlignment="1">
      <alignment vertical="center" wrapText="1"/>
    </xf>
    <xf numFmtId="0" fontId="6" fillId="2" borderId="6" xfId="0" applyFont="1" applyFill="1" applyBorder="1" applyAlignment="1">
      <alignment vertical="center" wrapText="1"/>
    </xf>
    <xf numFmtId="0" fontId="6" fillId="4" borderId="3" xfId="0" applyFont="1" applyFill="1" applyBorder="1" applyAlignment="1">
      <alignment vertical="center" wrapText="1"/>
    </xf>
    <xf numFmtId="0" fontId="6" fillId="4" borderId="4" xfId="0" applyFont="1" applyFill="1" applyBorder="1" applyAlignment="1">
      <alignment vertical="center" wrapText="1"/>
    </xf>
    <xf numFmtId="0" fontId="6" fillId="4" borderId="6" xfId="0" applyFont="1" applyFill="1" applyBorder="1" applyAlignment="1">
      <alignment vertical="center" wrapText="1"/>
    </xf>
    <xf numFmtId="0" fontId="6" fillId="2" borderId="5" xfId="0" applyFont="1" applyFill="1" applyBorder="1"/>
    <xf numFmtId="0" fontId="6" fillId="4" borderId="5" xfId="0" applyFont="1" applyFill="1" applyBorder="1" applyAlignment="1">
      <alignment wrapText="1"/>
    </xf>
    <xf numFmtId="49" fontId="5" fillId="3" borderId="6" xfId="0" applyNumberFormat="1" applyFont="1" applyFill="1" applyBorder="1" applyAlignment="1">
      <alignment horizontal="center" vertical="center"/>
    </xf>
    <xf numFmtId="49" fontId="5" fillId="3" borderId="6" xfId="0" applyNumberFormat="1" applyFont="1" applyFill="1" applyBorder="1" applyAlignment="1">
      <alignment horizontal="center" vertical="center" wrapText="1"/>
    </xf>
    <xf numFmtId="49" fontId="5" fillId="3" borderId="5" xfId="0" applyNumberFormat="1" applyFont="1" applyFill="1" applyBorder="1" applyAlignment="1">
      <alignment horizontal="center" vertical="center"/>
    </xf>
    <xf numFmtId="0" fontId="0" fillId="0" borderId="0" xfId="0" applyAlignment="1">
      <alignment horizontal="left" vertical="center"/>
    </xf>
    <xf numFmtId="0" fontId="9" fillId="0" borderId="5" xfId="0" applyFont="1" applyBorder="1" applyAlignment="1">
      <alignment horizontal="left" vertical="center"/>
    </xf>
    <xf numFmtId="0" fontId="9" fillId="0" borderId="5" xfId="0" applyFont="1" applyBorder="1" applyAlignment="1">
      <alignment horizontal="left" vertical="center" wrapText="1"/>
    </xf>
    <xf numFmtId="176" fontId="9" fillId="0" borderId="5" xfId="0" applyNumberFormat="1" applyFont="1" applyBorder="1" applyAlignment="1">
      <alignment horizontal="left" vertical="center" wrapText="1"/>
    </xf>
    <xf numFmtId="49" fontId="9" fillId="0" borderId="5" xfId="0" applyNumberFormat="1" applyFont="1" applyBorder="1" applyAlignment="1">
      <alignment horizontal="left" vertical="center"/>
    </xf>
    <xf numFmtId="176" fontId="9" fillId="0" borderId="5" xfId="0" applyNumberFormat="1" applyFont="1" applyBorder="1" applyAlignment="1">
      <alignment horizontal="left" vertical="center"/>
    </xf>
    <xf numFmtId="0" fontId="6" fillId="0" borderId="5" xfId="0" applyFont="1" applyBorder="1" applyAlignment="1">
      <alignment horizontal="left" vertical="center" wrapText="1"/>
    </xf>
    <xf numFmtId="0" fontId="6" fillId="0" borderId="7" xfId="0" applyFont="1" applyBorder="1" applyAlignment="1">
      <alignment horizontal="left" vertical="center" wrapText="1"/>
    </xf>
    <xf numFmtId="49" fontId="6" fillId="0" borderId="5" xfId="0" applyNumberFormat="1" applyFont="1" applyBorder="1" applyAlignment="1">
      <alignment horizontal="left" vertical="center"/>
    </xf>
    <xf numFmtId="0" fontId="9" fillId="0" borderId="7" xfId="0" applyFont="1" applyBorder="1" applyAlignment="1">
      <alignment horizontal="left" vertical="center" wrapText="1"/>
    </xf>
    <xf numFmtId="0" fontId="0" fillId="0" borderId="0" xfId="0" applyAlignment="1">
      <alignment horizontal="left" vertical="top" wrapText="1"/>
    </xf>
    <xf numFmtId="0" fontId="4" fillId="0" borderId="5" xfId="0" applyFont="1" applyBorder="1" applyAlignment="1">
      <alignment horizontal="left" vertical="top" wrapText="1"/>
    </xf>
    <xf numFmtId="0" fontId="0" fillId="0" borderId="5" xfId="0" applyBorder="1" applyAlignment="1">
      <alignment horizontal="left" vertical="top" wrapText="1"/>
    </xf>
    <xf numFmtId="0" fontId="0" fillId="0" borderId="5" xfId="0" applyFont="1" applyBorder="1" applyAlignment="1">
      <alignment wrapText="1"/>
    </xf>
    <xf numFmtId="0" fontId="0" fillId="0" borderId="0" xfId="0" applyFont="1" applyAlignment="1">
      <alignment wrapText="1"/>
    </xf>
  </cellXfs>
  <cellStyles count="1">
    <cellStyle name="常规"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EEACA"/>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xdr:col>
      <xdr:colOff>19080</xdr:colOff>
      <xdr:row>32</xdr:row>
      <xdr:rowOff>81000</xdr:rowOff>
    </xdr:to>
    <xdr:pic>
      <xdr:nvPicPr>
        <xdr:cNvPr id="2" name="图像 1">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0" y="0"/>
          <a:ext cx="3543120" cy="5864400"/>
        </a:xfrm>
        <a:prstGeom prst="rect">
          <a:avLst/>
        </a:prstGeom>
        <a:ln>
          <a:noFill/>
        </a:ln>
      </xdr:spPr>
    </xdr:pic>
    <xdr:clientData/>
  </xdr:twoCellAnchor>
  <xdr:twoCellAnchor editAs="absolute">
    <xdr:from>
      <xdr:col>8</xdr:col>
      <xdr:colOff>626040</xdr:colOff>
      <xdr:row>0</xdr:row>
      <xdr:rowOff>14107</xdr:rowOff>
    </xdr:from>
    <xdr:to>
      <xdr:col>13</xdr:col>
      <xdr:colOff>664920</xdr:colOff>
      <xdr:row>16</xdr:row>
      <xdr:rowOff>113827</xdr:rowOff>
    </xdr:to>
    <xdr:pic>
      <xdr:nvPicPr>
        <xdr:cNvPr id="3" name="图像 2">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2"/>
        <a:stretch/>
      </xdr:blipFill>
      <xdr:spPr>
        <a:xfrm>
          <a:off x="6157596" y="14107"/>
          <a:ext cx="3496102" cy="2921942"/>
        </a:xfrm>
        <a:prstGeom prst="rect">
          <a:avLst/>
        </a:prstGeom>
        <a:ln>
          <a:noFill/>
        </a:ln>
      </xdr:spPr>
    </xdr:pic>
    <xdr:clientData/>
  </xdr:twoCellAnchor>
  <xdr:twoCellAnchor editAs="absolute">
    <xdr:from>
      <xdr:col>0</xdr:col>
      <xdr:colOff>0</xdr:colOff>
      <xdr:row>34</xdr:row>
      <xdr:rowOff>0</xdr:rowOff>
    </xdr:from>
    <xdr:to>
      <xdr:col>5</xdr:col>
      <xdr:colOff>88560</xdr:colOff>
      <xdr:row>70</xdr:row>
      <xdr:rowOff>29160</xdr:rowOff>
    </xdr:to>
    <xdr:pic>
      <xdr:nvPicPr>
        <xdr:cNvPr id="4" name="图像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3"/>
        <a:stretch/>
      </xdr:blipFill>
      <xdr:spPr>
        <a:xfrm>
          <a:off x="0" y="6139080"/>
          <a:ext cx="3612600" cy="6596280"/>
        </a:xfrm>
        <a:prstGeom prst="rect">
          <a:avLst/>
        </a:prstGeom>
        <a:ln>
          <a:noFill/>
        </a:ln>
      </xdr:spPr>
    </xdr:pic>
    <xdr:clientData/>
  </xdr:twoCellAnchor>
  <xdr:twoCellAnchor editAs="absolute">
    <xdr:from>
      <xdr:col>9</xdr:col>
      <xdr:colOff>0</xdr:colOff>
      <xdr:row>34</xdr:row>
      <xdr:rowOff>0</xdr:rowOff>
    </xdr:from>
    <xdr:to>
      <xdr:col>14</xdr:col>
      <xdr:colOff>78840</xdr:colOff>
      <xdr:row>59</xdr:row>
      <xdr:rowOff>171000</xdr:rowOff>
    </xdr:to>
    <xdr:pic>
      <xdr:nvPicPr>
        <xdr:cNvPr id="5" name="图像 4">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4"/>
        <a:stretch/>
      </xdr:blipFill>
      <xdr:spPr>
        <a:xfrm>
          <a:off x="6343560" y="6139080"/>
          <a:ext cx="3602880" cy="4782240"/>
        </a:xfrm>
        <a:prstGeom prst="rect">
          <a:avLst/>
        </a:prstGeom>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EEACA"/>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zoomScale="90" zoomScaleNormal="90" workbookViewId="0">
      <selection activeCell="F19" sqref="F19"/>
    </sheetView>
  </sheetViews>
  <sheetFormatPr defaultRowHeight="14" x14ac:dyDescent="0.3"/>
  <cols>
    <col min="1" max="1" width="9.08203125"/>
    <col min="2" max="2" width="64.25"/>
    <col min="3" max="1025" width="9.08203125"/>
  </cols>
  <sheetData>
    <row r="1" spans="1:2" x14ac:dyDescent="0.3">
      <c r="A1" t="s">
        <v>0</v>
      </c>
    </row>
    <row r="2" spans="1:2" s="7" customFormat="1" x14ac:dyDescent="0.3">
      <c r="B2" s="8" t="s">
        <v>1</v>
      </c>
    </row>
    <row r="3" spans="1:2" ht="14.5" x14ac:dyDescent="0.3">
      <c r="A3" s="7"/>
      <c r="B3" s="9" t="s">
        <v>2</v>
      </c>
    </row>
    <row r="4" spans="1:2" ht="14.5" x14ac:dyDescent="0.3">
      <c r="A4" s="7"/>
      <c r="B4" s="9" t="s">
        <v>3</v>
      </c>
    </row>
    <row r="5" spans="1:2" ht="14.5" x14ac:dyDescent="0.3">
      <c r="A5" s="7"/>
      <c r="B5" s="9" t="s">
        <v>4</v>
      </c>
    </row>
    <row r="6" spans="1:2" ht="14.5" x14ac:dyDescent="0.3">
      <c r="A6" s="7"/>
      <c r="B6" s="9" t="s">
        <v>5</v>
      </c>
    </row>
    <row r="7" spans="1:2" ht="14.5" x14ac:dyDescent="0.3">
      <c r="A7" s="7"/>
      <c r="B7" s="9" t="s">
        <v>6</v>
      </c>
    </row>
    <row r="8" spans="1:2" ht="14.5" x14ac:dyDescent="0.3">
      <c r="A8" s="7"/>
      <c r="B8" s="9" t="s">
        <v>7</v>
      </c>
    </row>
    <row r="9" spans="1:2" ht="14.5" x14ac:dyDescent="0.3">
      <c r="A9" s="7"/>
      <c r="B9" s="9" t="s">
        <v>8</v>
      </c>
    </row>
    <row r="10" spans="1:2" ht="14.5" x14ac:dyDescent="0.3">
      <c r="A10" s="7"/>
      <c r="B10" s="9" t="s">
        <v>9</v>
      </c>
    </row>
    <row r="11" spans="1:2" ht="14.5" x14ac:dyDescent="0.3">
      <c r="A11" s="7"/>
      <c r="B11" s="9" t="s">
        <v>10</v>
      </c>
    </row>
    <row r="12" spans="1:2" ht="14.5" x14ac:dyDescent="0.3">
      <c r="A12" s="7"/>
      <c r="B12" s="9" t="s">
        <v>11</v>
      </c>
    </row>
    <row r="14" spans="1:2" ht="84" x14ac:dyDescent="0.3">
      <c r="B14" s="10" t="s">
        <v>12</v>
      </c>
    </row>
    <row r="15" spans="1:2" x14ac:dyDescent="0.3">
      <c r="B15" s="10" t="s">
        <v>13</v>
      </c>
    </row>
    <row r="16" spans="1:2" x14ac:dyDescent="0.3">
      <c r="B16" s="11" t="s">
        <v>14</v>
      </c>
    </row>
    <row r="17" spans="2:2" x14ac:dyDescent="0.3">
      <c r="B17" s="10" t="s">
        <v>15</v>
      </c>
    </row>
    <row r="18" spans="2:2" ht="42" x14ac:dyDescent="0.3">
      <c r="B18" s="11" t="s">
        <v>16</v>
      </c>
    </row>
  </sheetData>
  <phoneticPr fontId="10" type="noConversion"/>
  <pageMargins left="0.7" right="0.7" top="0.75" bottom="0.75"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31"/>
  <sheetViews>
    <sheetView topLeftCell="A73" zoomScale="80" zoomScaleNormal="80" workbookViewId="0">
      <selection activeCell="K72" sqref="K72"/>
    </sheetView>
  </sheetViews>
  <sheetFormatPr defaultRowHeight="14" x14ac:dyDescent="0.3"/>
  <cols>
    <col min="1" max="3" width="9.08203125"/>
    <col min="4" max="4" width="15.75"/>
    <col min="5" max="5" width="17.83203125"/>
    <col min="6" max="6" width="9.08203125"/>
    <col min="7" max="7" width="28.58203125"/>
    <col min="8" max="8" width="9.08203125"/>
    <col min="9" max="10" width="10.33203125"/>
    <col min="11" max="11" width="9.33203125"/>
    <col min="12" max="12" width="10.33203125"/>
    <col min="13" max="1025" width="9.08203125"/>
  </cols>
  <sheetData>
    <row r="2" spans="2:7" x14ac:dyDescent="0.3">
      <c r="B2" s="12" t="s">
        <v>17</v>
      </c>
    </row>
    <row r="3" spans="2:7" x14ac:dyDescent="0.3">
      <c r="B3" t="s">
        <v>18</v>
      </c>
    </row>
    <row r="4" spans="2:7" x14ac:dyDescent="0.3">
      <c r="B4" t="s">
        <v>19</v>
      </c>
    </row>
    <row r="5" spans="2:7" x14ac:dyDescent="0.3">
      <c r="B5" s="12" t="s">
        <v>20</v>
      </c>
    </row>
    <row r="6" spans="2:7" x14ac:dyDescent="0.3">
      <c r="B6" t="s">
        <v>21</v>
      </c>
    </row>
    <row r="7" spans="2:7" x14ac:dyDescent="0.3">
      <c r="B7" s="12" t="s">
        <v>22</v>
      </c>
    </row>
    <row r="8" spans="2:7" x14ac:dyDescent="0.3">
      <c r="B8" t="s">
        <v>23</v>
      </c>
    </row>
    <row r="9" spans="2:7" x14ac:dyDescent="0.3">
      <c r="B9" t="s">
        <v>24</v>
      </c>
    </row>
    <row r="10" spans="2:7" x14ac:dyDescent="0.3">
      <c r="B10" s="13" t="s">
        <v>25</v>
      </c>
      <c r="C10" s="13" t="s">
        <v>26</v>
      </c>
      <c r="D10" s="13" t="s">
        <v>27</v>
      </c>
      <c r="E10" s="13" t="s">
        <v>28</v>
      </c>
      <c r="F10" s="13" t="s">
        <v>29</v>
      </c>
      <c r="G10" s="13" t="s">
        <v>30</v>
      </c>
    </row>
    <row r="11" spans="2:7" ht="31.5" customHeight="1" x14ac:dyDescent="0.3">
      <c r="B11" s="6">
        <v>1</v>
      </c>
      <c r="C11" s="5" t="s">
        <v>31</v>
      </c>
      <c r="D11" s="5" t="s">
        <v>32</v>
      </c>
      <c r="E11" s="5" t="s">
        <v>33</v>
      </c>
      <c r="F11" s="14" t="s">
        <v>34</v>
      </c>
      <c r="G11" s="4"/>
    </row>
    <row r="12" spans="2:7" ht="31.5" x14ac:dyDescent="0.3">
      <c r="B12" s="6"/>
      <c r="C12" s="5"/>
      <c r="D12" s="5"/>
      <c r="E12" s="5"/>
      <c r="F12" s="14" t="s">
        <v>35</v>
      </c>
      <c r="G12" s="4"/>
    </row>
    <row r="13" spans="2:7" ht="21" x14ac:dyDescent="0.3">
      <c r="B13" s="6"/>
      <c r="C13" s="5"/>
      <c r="D13" s="5"/>
      <c r="E13" s="5"/>
      <c r="F13" s="15" t="s">
        <v>36</v>
      </c>
      <c r="G13" s="4"/>
    </row>
    <row r="14" spans="2:7" ht="31.5" customHeight="1" x14ac:dyDescent="0.3">
      <c r="B14" s="3">
        <v>2</v>
      </c>
      <c r="C14" s="2"/>
      <c r="D14" s="2" t="s">
        <v>37</v>
      </c>
      <c r="E14" s="2" t="s">
        <v>38</v>
      </c>
      <c r="F14" s="18" t="s">
        <v>34</v>
      </c>
      <c r="G14" s="1"/>
    </row>
    <row r="15" spans="2:7" ht="31.5" x14ac:dyDescent="0.3">
      <c r="B15" s="3"/>
      <c r="C15" s="2"/>
      <c r="D15" s="2"/>
      <c r="E15" s="2"/>
      <c r="F15" s="14" t="s">
        <v>35</v>
      </c>
      <c r="G15" s="1"/>
    </row>
    <row r="16" spans="2:7" ht="21" x14ac:dyDescent="0.3">
      <c r="B16" s="3"/>
      <c r="C16" s="2"/>
      <c r="D16" s="2"/>
      <c r="E16" s="2"/>
      <c r="F16" s="15" t="s">
        <v>36</v>
      </c>
      <c r="G16" s="1"/>
    </row>
    <row r="17" spans="2:7" ht="31.5" customHeight="1" x14ac:dyDescent="0.3">
      <c r="B17" s="3">
        <v>3</v>
      </c>
      <c r="C17" s="2"/>
      <c r="D17" s="2" t="s">
        <v>39</v>
      </c>
      <c r="E17" s="2" t="s">
        <v>40</v>
      </c>
      <c r="F17" s="18" t="s">
        <v>34</v>
      </c>
      <c r="G17" s="1"/>
    </row>
    <row r="18" spans="2:7" ht="31.5" x14ac:dyDescent="0.3">
      <c r="B18" s="3"/>
      <c r="C18" s="2"/>
      <c r="D18" s="2"/>
      <c r="E18" s="2"/>
      <c r="F18" s="14" t="s">
        <v>35</v>
      </c>
      <c r="G18" s="1"/>
    </row>
    <row r="19" spans="2:7" ht="21" x14ac:dyDescent="0.3">
      <c r="B19" s="3"/>
      <c r="C19" s="2"/>
      <c r="D19" s="2"/>
      <c r="E19" s="2"/>
      <c r="F19" s="15" t="s">
        <v>36</v>
      </c>
      <c r="G19" s="1"/>
    </row>
    <row r="20" spans="2:7" ht="31.5" customHeight="1" x14ac:dyDescent="0.3">
      <c r="B20" s="3">
        <v>4</v>
      </c>
      <c r="C20" s="2"/>
      <c r="D20" s="2" t="s">
        <v>41</v>
      </c>
      <c r="E20" s="2" t="s">
        <v>42</v>
      </c>
      <c r="F20" s="18" t="s">
        <v>34</v>
      </c>
      <c r="G20" s="1"/>
    </row>
    <row r="21" spans="2:7" ht="31.5" x14ac:dyDescent="0.3">
      <c r="B21" s="3"/>
      <c r="C21" s="2"/>
      <c r="D21" s="2"/>
      <c r="E21" s="2"/>
      <c r="F21" s="14" t="s">
        <v>35</v>
      </c>
      <c r="G21" s="1"/>
    </row>
    <row r="22" spans="2:7" ht="21" x14ac:dyDescent="0.3">
      <c r="B22" s="3"/>
      <c r="C22" s="2"/>
      <c r="D22" s="2"/>
      <c r="E22" s="2"/>
      <c r="F22" s="15" t="s">
        <v>36</v>
      </c>
      <c r="G22" s="1"/>
    </row>
    <row r="23" spans="2:7" ht="31.5" customHeight="1" x14ac:dyDescent="0.3">
      <c r="B23" s="3">
        <v>5</v>
      </c>
      <c r="C23" s="2"/>
      <c r="D23" s="2" t="s">
        <v>43</v>
      </c>
      <c r="E23" s="2" t="s">
        <v>44</v>
      </c>
      <c r="F23" s="18" t="s">
        <v>34</v>
      </c>
      <c r="G23" s="1"/>
    </row>
    <row r="24" spans="2:7" ht="31.5" x14ac:dyDescent="0.3">
      <c r="B24" s="3"/>
      <c r="C24" s="2"/>
      <c r="D24" s="2"/>
      <c r="E24" s="2"/>
      <c r="F24" s="14" t="s">
        <v>35</v>
      </c>
      <c r="G24" s="1"/>
    </row>
    <row r="25" spans="2:7" ht="21" x14ac:dyDescent="0.3">
      <c r="B25" s="3"/>
      <c r="C25" s="2"/>
      <c r="D25" s="2"/>
      <c r="E25" s="2"/>
      <c r="F25" s="15" t="s">
        <v>36</v>
      </c>
      <c r="G25" s="1"/>
    </row>
    <row r="26" spans="2:7" ht="31.5" customHeight="1" x14ac:dyDescent="0.3">
      <c r="B26" s="3">
        <v>6</v>
      </c>
      <c r="C26" s="2"/>
      <c r="D26" s="2" t="s">
        <v>45</v>
      </c>
      <c r="E26" s="2" t="s">
        <v>46</v>
      </c>
      <c r="F26" s="18" t="s">
        <v>34</v>
      </c>
      <c r="G26" s="1"/>
    </row>
    <row r="27" spans="2:7" ht="31.5" x14ac:dyDescent="0.3">
      <c r="B27" s="3"/>
      <c r="C27" s="2"/>
      <c r="D27" s="2"/>
      <c r="E27" s="2"/>
      <c r="F27" s="14" t="s">
        <v>35</v>
      </c>
      <c r="G27" s="1"/>
    </row>
    <row r="28" spans="2:7" ht="21" x14ac:dyDescent="0.3">
      <c r="B28" s="3"/>
      <c r="C28" s="2"/>
      <c r="D28" s="2"/>
      <c r="E28" s="2"/>
      <c r="F28" s="15" t="s">
        <v>36</v>
      </c>
      <c r="G28" s="1"/>
    </row>
    <row r="29" spans="2:7" ht="14" customHeight="1" x14ac:dyDescent="0.3">
      <c r="B29" s="3">
        <v>7</v>
      </c>
      <c r="C29" s="2"/>
      <c r="D29" s="2" t="s">
        <v>47</v>
      </c>
      <c r="E29" s="2" t="s">
        <v>48</v>
      </c>
      <c r="F29" s="2"/>
      <c r="G29" s="19" t="s">
        <v>49</v>
      </c>
    </row>
    <row r="30" spans="2:7" x14ac:dyDescent="0.3">
      <c r="B30" s="3"/>
      <c r="C30" s="2"/>
      <c r="D30" s="2"/>
      <c r="E30" s="2"/>
      <c r="F30" s="2"/>
      <c r="G30" s="19" t="s">
        <v>50</v>
      </c>
    </row>
    <row r="31" spans="2:7" x14ac:dyDescent="0.3">
      <c r="B31" s="3"/>
      <c r="C31" s="2"/>
      <c r="D31" s="2"/>
      <c r="E31" s="2"/>
      <c r="F31" s="2"/>
      <c r="G31" s="19" t="s">
        <v>51</v>
      </c>
    </row>
    <row r="32" spans="2:7" x14ac:dyDescent="0.3">
      <c r="B32" s="3"/>
      <c r="C32" s="2"/>
      <c r="D32" s="2"/>
      <c r="E32" s="2"/>
      <c r="F32" s="2"/>
      <c r="G32" s="19" t="s">
        <v>52</v>
      </c>
    </row>
    <row r="33" spans="2:7" x14ac:dyDescent="0.3">
      <c r="B33" s="3"/>
      <c r="C33" s="2"/>
      <c r="D33" s="2"/>
      <c r="E33" s="2"/>
      <c r="F33" s="2"/>
      <c r="G33" s="19" t="s">
        <v>53</v>
      </c>
    </row>
    <row r="34" spans="2:7" x14ac:dyDescent="0.3">
      <c r="B34" s="3"/>
      <c r="C34" s="2"/>
      <c r="D34" s="2"/>
      <c r="E34" s="2"/>
      <c r="F34" s="2"/>
      <c r="G34" s="19" t="s">
        <v>54</v>
      </c>
    </row>
    <row r="35" spans="2:7" x14ac:dyDescent="0.3">
      <c r="B35" s="3"/>
      <c r="C35" s="2"/>
      <c r="D35" s="2"/>
      <c r="E35" s="2"/>
      <c r="F35" s="2"/>
      <c r="G35" s="20" t="s">
        <v>55</v>
      </c>
    </row>
    <row r="36" spans="2:7" ht="14" customHeight="1" x14ac:dyDescent="0.3">
      <c r="B36" s="3">
        <v>8</v>
      </c>
      <c r="C36" s="2"/>
      <c r="D36" s="2" t="s">
        <v>56</v>
      </c>
      <c r="E36" s="2" t="s">
        <v>57</v>
      </c>
      <c r="F36" s="2"/>
      <c r="G36" s="21" t="s">
        <v>49</v>
      </c>
    </row>
    <row r="37" spans="2:7" x14ac:dyDescent="0.3">
      <c r="B37" s="3"/>
      <c r="C37" s="2"/>
      <c r="D37" s="2"/>
      <c r="E37" s="2"/>
      <c r="F37" s="2"/>
      <c r="G37" s="19" t="s">
        <v>50</v>
      </c>
    </row>
    <row r="38" spans="2:7" x14ac:dyDescent="0.3">
      <c r="B38" s="3"/>
      <c r="C38" s="2"/>
      <c r="D38" s="2"/>
      <c r="E38" s="2"/>
      <c r="F38" s="2"/>
      <c r="G38" s="19" t="s">
        <v>51</v>
      </c>
    </row>
    <row r="39" spans="2:7" x14ac:dyDescent="0.3">
      <c r="B39" s="3"/>
      <c r="C39" s="2"/>
      <c r="D39" s="2"/>
      <c r="E39" s="2"/>
      <c r="F39" s="2"/>
      <c r="G39" s="19" t="s">
        <v>52</v>
      </c>
    </row>
    <row r="40" spans="2:7" x14ac:dyDescent="0.3">
      <c r="B40" s="3"/>
      <c r="C40" s="2"/>
      <c r="D40" s="2"/>
      <c r="E40" s="2"/>
      <c r="F40" s="2"/>
      <c r="G40" s="19" t="s">
        <v>53</v>
      </c>
    </row>
    <row r="41" spans="2:7" x14ac:dyDescent="0.3">
      <c r="B41" s="3"/>
      <c r="C41" s="2"/>
      <c r="D41" s="2"/>
      <c r="E41" s="2"/>
      <c r="F41" s="2"/>
      <c r="G41" s="19" t="s">
        <v>54</v>
      </c>
    </row>
    <row r="42" spans="2:7" x14ac:dyDescent="0.3">
      <c r="B42" s="3"/>
      <c r="C42" s="2"/>
      <c r="D42" s="2"/>
      <c r="E42" s="2"/>
      <c r="F42" s="2"/>
      <c r="G42" s="19" t="s">
        <v>55</v>
      </c>
    </row>
    <row r="43" spans="2:7" ht="21" customHeight="1" x14ac:dyDescent="0.3">
      <c r="B43" s="3">
        <v>9</v>
      </c>
      <c r="C43" s="2"/>
      <c r="D43" s="2" t="s">
        <v>58</v>
      </c>
      <c r="E43" s="2" t="s">
        <v>57</v>
      </c>
      <c r="F43" s="18" t="s">
        <v>49</v>
      </c>
      <c r="G43" s="2"/>
    </row>
    <row r="44" spans="2:7" x14ac:dyDescent="0.3">
      <c r="B44" s="3"/>
      <c r="C44" s="2"/>
      <c r="D44" s="2"/>
      <c r="E44" s="2"/>
      <c r="F44" s="14" t="s">
        <v>50</v>
      </c>
      <c r="G44" s="2"/>
    </row>
    <row r="45" spans="2:7" x14ac:dyDescent="0.3">
      <c r="B45" s="3"/>
      <c r="C45" s="2"/>
      <c r="D45" s="2"/>
      <c r="E45" s="2"/>
      <c r="F45" s="14" t="s">
        <v>51</v>
      </c>
      <c r="G45" s="2"/>
    </row>
    <row r="46" spans="2:7" x14ac:dyDescent="0.3">
      <c r="B46" s="3"/>
      <c r="C46" s="2"/>
      <c r="D46" s="2"/>
      <c r="E46" s="2"/>
      <c r="F46" s="14" t="s">
        <v>52</v>
      </c>
      <c r="G46" s="2"/>
    </row>
    <row r="47" spans="2:7" ht="21" x14ac:dyDescent="0.3">
      <c r="B47" s="3"/>
      <c r="C47" s="2"/>
      <c r="D47" s="2"/>
      <c r="E47" s="2"/>
      <c r="F47" s="14" t="s">
        <v>53</v>
      </c>
      <c r="G47" s="2"/>
    </row>
    <row r="48" spans="2:7" ht="21" x14ac:dyDescent="0.3">
      <c r="B48" s="3"/>
      <c r="C48" s="2"/>
      <c r="D48" s="2"/>
      <c r="E48" s="2"/>
      <c r="F48" s="14" t="s">
        <v>54</v>
      </c>
      <c r="G48" s="2"/>
    </row>
    <row r="49" spans="2:7" ht="21" x14ac:dyDescent="0.3">
      <c r="B49" s="3"/>
      <c r="C49" s="2"/>
      <c r="D49" s="2"/>
      <c r="E49" s="2"/>
      <c r="F49" s="15" t="s">
        <v>55</v>
      </c>
      <c r="G49" s="2"/>
    </row>
    <row r="50" spans="2:7" ht="31.5" customHeight="1" x14ac:dyDescent="0.3">
      <c r="B50" s="3">
        <v>10</v>
      </c>
      <c r="C50" s="2"/>
      <c r="D50" s="2" t="s">
        <v>59</v>
      </c>
      <c r="E50" s="2" t="s">
        <v>60</v>
      </c>
      <c r="F50" s="18" t="s">
        <v>34</v>
      </c>
      <c r="G50" s="2"/>
    </row>
    <row r="51" spans="2:7" ht="31.5" x14ac:dyDescent="0.3">
      <c r="B51" s="3"/>
      <c r="C51" s="2"/>
      <c r="D51" s="2"/>
      <c r="E51" s="2"/>
      <c r="F51" s="14" t="s">
        <v>35</v>
      </c>
      <c r="G51" s="2"/>
    </row>
    <row r="52" spans="2:7" ht="21" x14ac:dyDescent="0.3">
      <c r="B52" s="3"/>
      <c r="C52" s="2"/>
      <c r="D52" s="2"/>
      <c r="E52" s="2"/>
      <c r="F52" s="15" t="s">
        <v>36</v>
      </c>
      <c r="G52" s="2"/>
    </row>
    <row r="53" spans="2:7" ht="31.5" customHeight="1" x14ac:dyDescent="0.3">
      <c r="B53" s="3">
        <v>11</v>
      </c>
      <c r="C53" s="2"/>
      <c r="D53" s="2" t="s">
        <v>61</v>
      </c>
      <c r="E53" s="2" t="s">
        <v>62</v>
      </c>
      <c r="F53" s="18" t="s">
        <v>34</v>
      </c>
      <c r="G53" s="2"/>
    </row>
    <row r="54" spans="2:7" ht="31.5" x14ac:dyDescent="0.3">
      <c r="B54" s="3"/>
      <c r="C54" s="2"/>
      <c r="D54" s="2"/>
      <c r="E54" s="2"/>
      <c r="F54" s="14" t="s">
        <v>35</v>
      </c>
      <c r="G54" s="2"/>
    </row>
    <row r="55" spans="2:7" ht="21" x14ac:dyDescent="0.3">
      <c r="B55" s="3"/>
      <c r="C55" s="2"/>
      <c r="D55" s="2"/>
      <c r="E55" s="2"/>
      <c r="F55" s="15" t="s">
        <v>36</v>
      </c>
      <c r="G55" s="2"/>
    </row>
    <row r="56" spans="2:7" ht="31.5" customHeight="1" x14ac:dyDescent="0.3">
      <c r="B56" s="3"/>
      <c r="C56" s="2"/>
      <c r="D56" s="2" t="s">
        <v>63</v>
      </c>
      <c r="E56" s="2" t="s">
        <v>64</v>
      </c>
      <c r="F56" s="18" t="s">
        <v>34</v>
      </c>
      <c r="G56" s="2"/>
    </row>
    <row r="57" spans="2:7" ht="31.5" x14ac:dyDescent="0.3">
      <c r="B57" s="3"/>
      <c r="C57" s="2"/>
      <c r="D57" s="2"/>
      <c r="E57" s="2"/>
      <c r="F57" s="14" t="s">
        <v>35</v>
      </c>
      <c r="G57" s="2"/>
    </row>
    <row r="58" spans="2:7" ht="21" x14ac:dyDescent="0.3">
      <c r="B58" s="3"/>
      <c r="C58" s="2"/>
      <c r="D58" s="2"/>
      <c r="E58" s="2"/>
      <c r="F58" s="15" t="s">
        <v>36</v>
      </c>
      <c r="G58" s="2"/>
    </row>
    <row r="59" spans="2:7" ht="31.5" customHeight="1" x14ac:dyDescent="0.3">
      <c r="B59" s="3"/>
      <c r="C59" s="2"/>
      <c r="D59" s="2" t="s">
        <v>65</v>
      </c>
      <c r="E59" s="2" t="s">
        <v>66</v>
      </c>
      <c r="F59" s="18" t="s">
        <v>34</v>
      </c>
      <c r="G59" s="2"/>
    </row>
    <row r="60" spans="2:7" ht="31.5" x14ac:dyDescent="0.3">
      <c r="B60" s="3"/>
      <c r="C60" s="2"/>
      <c r="D60" s="2"/>
      <c r="E60" s="2"/>
      <c r="F60" s="14" t="s">
        <v>35</v>
      </c>
      <c r="G60" s="2"/>
    </row>
    <row r="61" spans="2:7" ht="21" x14ac:dyDescent="0.3">
      <c r="B61" s="3"/>
      <c r="C61" s="2"/>
      <c r="D61" s="2"/>
      <c r="E61" s="2"/>
      <c r="F61" s="15" t="s">
        <v>36</v>
      </c>
      <c r="G61" s="2"/>
    </row>
    <row r="62" spans="2:7" ht="31.5" customHeight="1" x14ac:dyDescent="0.3">
      <c r="B62" s="3"/>
      <c r="C62" s="2"/>
      <c r="D62" s="2" t="s">
        <v>67</v>
      </c>
      <c r="E62" s="2"/>
      <c r="F62" s="18" t="s">
        <v>34</v>
      </c>
      <c r="G62" s="2"/>
    </row>
    <row r="63" spans="2:7" ht="31.5" x14ac:dyDescent="0.3">
      <c r="B63" s="3"/>
      <c r="C63" s="2"/>
      <c r="D63" s="2"/>
      <c r="E63" s="2"/>
      <c r="F63" s="14" t="s">
        <v>35</v>
      </c>
      <c r="G63" s="2"/>
    </row>
    <row r="64" spans="2:7" ht="21" x14ac:dyDescent="0.3">
      <c r="B64" s="3"/>
      <c r="C64" s="2"/>
      <c r="D64" s="2"/>
      <c r="E64" s="2"/>
      <c r="F64" s="15" t="s">
        <v>36</v>
      </c>
      <c r="G64" s="2"/>
    </row>
    <row r="65" spans="2:7" ht="14" customHeight="1" x14ac:dyDescent="0.3">
      <c r="B65" s="3">
        <v>12</v>
      </c>
      <c r="C65" s="3" t="s">
        <v>68</v>
      </c>
      <c r="D65" s="2" t="s">
        <v>69</v>
      </c>
      <c r="E65" s="2" t="s">
        <v>70</v>
      </c>
      <c r="F65" s="2"/>
      <c r="G65" s="21" t="s">
        <v>49</v>
      </c>
    </row>
    <row r="66" spans="2:7" x14ac:dyDescent="0.3">
      <c r="B66" s="3"/>
      <c r="C66" s="3"/>
      <c r="D66" s="2"/>
      <c r="E66" s="2"/>
      <c r="F66" s="2"/>
      <c r="G66" s="19" t="s">
        <v>50</v>
      </c>
    </row>
    <row r="67" spans="2:7" x14ac:dyDescent="0.3">
      <c r="B67" s="3"/>
      <c r="C67" s="3"/>
      <c r="D67" s="2"/>
      <c r="E67" s="2"/>
      <c r="F67" s="2"/>
      <c r="G67" s="19" t="s">
        <v>51</v>
      </c>
    </row>
    <row r="68" spans="2:7" x14ac:dyDescent="0.3">
      <c r="B68" s="3"/>
      <c r="C68" s="3"/>
      <c r="D68" s="2"/>
      <c r="E68" s="2"/>
      <c r="F68" s="2"/>
      <c r="G68" s="19" t="s">
        <v>52</v>
      </c>
    </row>
    <row r="69" spans="2:7" x14ac:dyDescent="0.3">
      <c r="B69" s="3"/>
      <c r="C69" s="3"/>
      <c r="D69" s="2"/>
      <c r="E69" s="2"/>
      <c r="F69" s="2"/>
      <c r="G69" s="19" t="s">
        <v>53</v>
      </c>
    </row>
    <row r="70" spans="2:7" ht="31.5" x14ac:dyDescent="0.3">
      <c r="B70" s="16">
        <v>13</v>
      </c>
      <c r="C70" s="3"/>
      <c r="D70" s="17" t="s">
        <v>71</v>
      </c>
      <c r="E70" s="17" t="s">
        <v>72</v>
      </c>
      <c r="F70" s="17"/>
      <c r="G70" s="19" t="s">
        <v>54</v>
      </c>
    </row>
    <row r="71" spans="2:7" x14ac:dyDescent="0.3">
      <c r="B71" s="16">
        <v>14</v>
      </c>
      <c r="C71" s="3"/>
      <c r="D71" s="17" t="s">
        <v>73</v>
      </c>
      <c r="E71" s="17" t="s">
        <v>74</v>
      </c>
      <c r="F71" s="17"/>
      <c r="G71" s="19" t="s">
        <v>55</v>
      </c>
    </row>
    <row r="72" spans="2:7" ht="32" x14ac:dyDescent="0.3">
      <c r="B72" s="22"/>
      <c r="C72" s="22" t="s">
        <v>75</v>
      </c>
      <c r="D72" s="22"/>
      <c r="E72" s="22"/>
      <c r="F72" s="22"/>
      <c r="G72" s="23" t="s">
        <v>76</v>
      </c>
    </row>
    <row r="73" spans="2:7" ht="32" x14ac:dyDescent="0.3">
      <c r="B73" s="22"/>
      <c r="C73" s="22" t="s">
        <v>75</v>
      </c>
      <c r="D73" s="22"/>
      <c r="E73" s="22"/>
      <c r="F73" s="22"/>
      <c r="G73" s="23" t="s">
        <v>76</v>
      </c>
    </row>
    <row r="75" spans="2:7" x14ac:dyDescent="0.3">
      <c r="B75" s="12" t="s">
        <v>77</v>
      </c>
    </row>
    <row r="76" spans="2:7" x14ac:dyDescent="0.3">
      <c r="B76" t="s">
        <v>78</v>
      </c>
    </row>
    <row r="77" spans="2:7" x14ac:dyDescent="0.3">
      <c r="B77" s="12" t="s">
        <v>79</v>
      </c>
    </row>
    <row r="78" spans="2:7" x14ac:dyDescent="0.3">
      <c r="B78" t="s">
        <v>80</v>
      </c>
    </row>
    <row r="79" spans="2:7" x14ac:dyDescent="0.3">
      <c r="B79" s="12" t="s">
        <v>81</v>
      </c>
    </row>
    <row r="80" spans="2:7" x14ac:dyDescent="0.3">
      <c r="B80" t="s">
        <v>82</v>
      </c>
    </row>
    <row r="81" spans="1:13" x14ac:dyDescent="0.3">
      <c r="B81" t="s">
        <v>83</v>
      </c>
    </row>
    <row r="83" spans="1:13" x14ac:dyDescent="0.3">
      <c r="B83" s="24" t="s">
        <v>25</v>
      </c>
      <c r="C83" s="24" t="s">
        <v>84</v>
      </c>
      <c r="D83" s="24" t="s">
        <v>85</v>
      </c>
      <c r="E83" s="24" t="s">
        <v>86</v>
      </c>
      <c r="F83" s="24" t="s">
        <v>87</v>
      </c>
      <c r="G83" s="25" t="s">
        <v>88</v>
      </c>
      <c r="H83" s="24" t="s">
        <v>89</v>
      </c>
      <c r="I83" s="26" t="s">
        <v>90</v>
      </c>
      <c r="J83" s="26" t="s">
        <v>91</v>
      </c>
      <c r="K83" s="26" t="s">
        <v>92</v>
      </c>
      <c r="L83" s="26" t="s">
        <v>93</v>
      </c>
      <c r="M83" s="24" t="s">
        <v>94</v>
      </c>
    </row>
    <row r="84" spans="1:13" s="27" customFormat="1" ht="31.5" x14ac:dyDescent="0.3">
      <c r="B84" s="28">
        <v>1</v>
      </c>
      <c r="C84" s="29" t="s">
        <v>95</v>
      </c>
      <c r="D84" s="29" t="s">
        <v>96</v>
      </c>
      <c r="E84" s="29" t="s">
        <v>97</v>
      </c>
      <c r="F84" s="29" t="s">
        <v>98</v>
      </c>
      <c r="G84" s="29" t="s">
        <v>99</v>
      </c>
      <c r="H84" s="28" t="s">
        <v>100</v>
      </c>
      <c r="I84" s="30">
        <v>43133</v>
      </c>
      <c r="J84" s="31" t="s">
        <v>101</v>
      </c>
      <c r="K84" s="31" t="s">
        <v>102</v>
      </c>
      <c r="L84" s="31" t="s">
        <v>102</v>
      </c>
      <c r="M84" s="28" t="s">
        <v>103</v>
      </c>
    </row>
    <row r="85" spans="1:13" s="27" customFormat="1" ht="31.5" x14ac:dyDescent="0.3">
      <c r="B85" s="28">
        <v>2</v>
      </c>
      <c r="C85" s="29" t="s">
        <v>95</v>
      </c>
      <c r="D85" s="29" t="s">
        <v>96</v>
      </c>
      <c r="E85" s="29" t="s">
        <v>97</v>
      </c>
      <c r="F85" s="29" t="s">
        <v>104</v>
      </c>
      <c r="G85" s="29" t="s">
        <v>105</v>
      </c>
      <c r="H85" s="28" t="s">
        <v>100</v>
      </c>
      <c r="I85" s="30">
        <v>43133</v>
      </c>
      <c r="J85" s="31" t="s">
        <v>101</v>
      </c>
      <c r="K85" s="31" t="s">
        <v>102</v>
      </c>
      <c r="L85" s="31" t="s">
        <v>102</v>
      </c>
      <c r="M85" s="28" t="s">
        <v>103</v>
      </c>
    </row>
    <row r="86" spans="1:13" s="27" customFormat="1" ht="21" x14ac:dyDescent="0.3">
      <c r="B86" s="28">
        <v>3</v>
      </c>
      <c r="C86" s="29" t="s">
        <v>95</v>
      </c>
      <c r="D86" s="29" t="s">
        <v>96</v>
      </c>
      <c r="E86" s="29" t="s">
        <v>106</v>
      </c>
      <c r="F86" s="29" t="s">
        <v>107</v>
      </c>
      <c r="G86" s="29" t="s">
        <v>108</v>
      </c>
      <c r="H86" s="28" t="s">
        <v>100</v>
      </c>
      <c r="I86" s="30">
        <v>43133</v>
      </c>
      <c r="J86" s="31" t="s">
        <v>101</v>
      </c>
      <c r="K86" s="31" t="s">
        <v>102</v>
      </c>
      <c r="L86" s="31" t="s">
        <v>102</v>
      </c>
      <c r="M86" s="28" t="s">
        <v>103</v>
      </c>
    </row>
    <row r="87" spans="1:13" s="27" customFormat="1" ht="42" x14ac:dyDescent="0.3">
      <c r="B87" s="28">
        <v>4</v>
      </c>
      <c r="C87" s="29" t="s">
        <v>95</v>
      </c>
      <c r="D87" s="29" t="s">
        <v>96</v>
      </c>
      <c r="E87" s="29" t="s">
        <v>106</v>
      </c>
      <c r="F87" s="29" t="s">
        <v>109</v>
      </c>
      <c r="G87" s="29" t="s">
        <v>110</v>
      </c>
      <c r="H87" s="28" t="s">
        <v>100</v>
      </c>
      <c r="I87" s="30">
        <v>43133</v>
      </c>
      <c r="J87" s="31" t="s">
        <v>101</v>
      </c>
      <c r="K87" s="31" t="s">
        <v>102</v>
      </c>
      <c r="L87" s="31" t="s">
        <v>102</v>
      </c>
      <c r="M87" s="28" t="s">
        <v>103</v>
      </c>
    </row>
    <row r="88" spans="1:13" s="27" customFormat="1" ht="21" x14ac:dyDescent="0.3">
      <c r="B88" s="28">
        <v>5</v>
      </c>
      <c r="C88" s="29" t="s">
        <v>95</v>
      </c>
      <c r="D88" s="29" t="s">
        <v>96</v>
      </c>
      <c r="E88" s="29" t="s">
        <v>106</v>
      </c>
      <c r="F88" s="29" t="s">
        <v>111</v>
      </c>
      <c r="G88" s="29" t="s">
        <v>112</v>
      </c>
      <c r="H88" s="28" t="s">
        <v>100</v>
      </c>
      <c r="I88" s="30">
        <v>43133</v>
      </c>
      <c r="J88" s="31" t="s">
        <v>101</v>
      </c>
      <c r="K88" s="31" t="s">
        <v>102</v>
      </c>
      <c r="L88" s="31" t="s">
        <v>102</v>
      </c>
      <c r="M88" s="28" t="s">
        <v>103</v>
      </c>
    </row>
    <row r="89" spans="1:13" s="27" customFormat="1" ht="21" x14ac:dyDescent="0.3">
      <c r="B89" s="28">
        <v>6</v>
      </c>
      <c r="C89" s="29" t="s">
        <v>95</v>
      </c>
      <c r="D89" s="29" t="s">
        <v>96</v>
      </c>
      <c r="E89" s="29" t="s">
        <v>106</v>
      </c>
      <c r="F89" s="29" t="s">
        <v>113</v>
      </c>
      <c r="G89" s="29" t="s">
        <v>114</v>
      </c>
      <c r="H89" s="28" t="s">
        <v>100</v>
      </c>
      <c r="I89" s="30">
        <v>43133</v>
      </c>
      <c r="J89" s="31" t="s">
        <v>101</v>
      </c>
      <c r="K89" s="31" t="s">
        <v>102</v>
      </c>
      <c r="L89" s="31" t="s">
        <v>102</v>
      </c>
      <c r="M89" s="28" t="s">
        <v>103</v>
      </c>
    </row>
    <row r="90" spans="1:13" s="27" customFormat="1" ht="21" x14ac:dyDescent="0.3">
      <c r="B90" s="28">
        <v>7</v>
      </c>
      <c r="C90" s="29" t="s">
        <v>95</v>
      </c>
      <c r="D90" s="29" t="s">
        <v>115</v>
      </c>
      <c r="E90" s="29" t="s">
        <v>116</v>
      </c>
      <c r="F90" s="29" t="s">
        <v>9</v>
      </c>
      <c r="G90" s="29" t="s">
        <v>117</v>
      </c>
      <c r="H90" s="28" t="s">
        <v>100</v>
      </c>
      <c r="I90" s="30">
        <v>43133</v>
      </c>
      <c r="J90" s="31" t="s">
        <v>101</v>
      </c>
      <c r="K90" s="31" t="s">
        <v>102</v>
      </c>
      <c r="L90" s="31" t="s">
        <v>102</v>
      </c>
      <c r="M90" s="28" t="s">
        <v>103</v>
      </c>
    </row>
    <row r="91" spans="1:13" s="27" customFormat="1" ht="21" x14ac:dyDescent="0.3">
      <c r="B91" s="28">
        <v>8</v>
      </c>
      <c r="C91" s="29" t="s">
        <v>95</v>
      </c>
      <c r="D91" s="29" t="s">
        <v>115</v>
      </c>
      <c r="E91" s="29" t="s">
        <v>118</v>
      </c>
      <c r="F91" s="29" t="s">
        <v>9</v>
      </c>
      <c r="G91" s="29" t="s">
        <v>119</v>
      </c>
      <c r="H91" s="28" t="s">
        <v>100</v>
      </c>
      <c r="I91" s="30">
        <v>43133</v>
      </c>
      <c r="J91" s="31" t="s">
        <v>101</v>
      </c>
      <c r="K91" s="31" t="s">
        <v>102</v>
      </c>
      <c r="L91" s="31" t="s">
        <v>102</v>
      </c>
      <c r="M91" s="28" t="s">
        <v>103</v>
      </c>
    </row>
    <row r="92" spans="1:13" ht="42" x14ac:dyDescent="0.3">
      <c r="A92" s="27"/>
      <c r="B92" s="28">
        <v>9</v>
      </c>
      <c r="C92" s="29" t="s">
        <v>95</v>
      </c>
      <c r="D92" s="29" t="s">
        <v>115</v>
      </c>
      <c r="E92" s="29" t="s">
        <v>120</v>
      </c>
      <c r="F92" s="29" t="s">
        <v>121</v>
      </c>
      <c r="G92" s="29" t="s">
        <v>122</v>
      </c>
      <c r="H92" s="28" t="s">
        <v>123</v>
      </c>
      <c r="I92" s="32">
        <v>43101</v>
      </c>
      <c r="J92" s="32">
        <v>43115</v>
      </c>
      <c r="K92" s="32">
        <v>43101</v>
      </c>
      <c r="L92" s="32">
        <v>43115</v>
      </c>
      <c r="M92" s="28" t="s">
        <v>103</v>
      </c>
    </row>
    <row r="93" spans="1:13" ht="21" x14ac:dyDescent="0.3">
      <c r="A93" s="27"/>
      <c r="B93" s="28">
        <v>10</v>
      </c>
      <c r="C93" s="29" t="s">
        <v>95</v>
      </c>
      <c r="D93" s="29" t="s">
        <v>115</v>
      </c>
      <c r="E93" s="29" t="s">
        <v>120</v>
      </c>
      <c r="F93" s="29" t="s">
        <v>124</v>
      </c>
      <c r="G93" s="29" t="s">
        <v>125</v>
      </c>
      <c r="H93" s="28" t="s">
        <v>100</v>
      </c>
      <c r="I93" s="30">
        <v>43133</v>
      </c>
      <c r="J93" s="31" t="s">
        <v>101</v>
      </c>
      <c r="K93" s="31" t="s">
        <v>102</v>
      </c>
      <c r="L93" s="31" t="s">
        <v>102</v>
      </c>
      <c r="M93" s="28" t="s">
        <v>103</v>
      </c>
    </row>
    <row r="94" spans="1:13" ht="21" x14ac:dyDescent="0.3">
      <c r="A94" s="27"/>
      <c r="B94" s="28">
        <v>11</v>
      </c>
      <c r="C94" s="29" t="s">
        <v>95</v>
      </c>
      <c r="D94" s="29" t="s">
        <v>115</v>
      </c>
      <c r="E94" s="29" t="s">
        <v>120</v>
      </c>
      <c r="F94" s="29" t="s">
        <v>126</v>
      </c>
      <c r="G94" s="29" t="s">
        <v>125</v>
      </c>
      <c r="H94" s="28" t="s">
        <v>100</v>
      </c>
      <c r="I94" s="30">
        <v>43133</v>
      </c>
      <c r="J94" s="31" t="s">
        <v>101</v>
      </c>
      <c r="K94" s="31" t="s">
        <v>102</v>
      </c>
      <c r="L94" s="31" t="s">
        <v>102</v>
      </c>
      <c r="M94" s="28" t="s">
        <v>103</v>
      </c>
    </row>
    <row r="95" spans="1:13" ht="21" x14ac:dyDescent="0.3">
      <c r="A95" s="27"/>
      <c r="B95" s="28">
        <v>12</v>
      </c>
      <c r="C95" s="29" t="s">
        <v>95</v>
      </c>
      <c r="D95" s="29" t="s">
        <v>115</v>
      </c>
      <c r="E95" s="29" t="s">
        <v>120</v>
      </c>
      <c r="F95" s="29" t="s">
        <v>127</v>
      </c>
      <c r="G95" s="29" t="s">
        <v>125</v>
      </c>
      <c r="H95" s="28" t="s">
        <v>100</v>
      </c>
      <c r="I95" s="30">
        <v>43133</v>
      </c>
      <c r="J95" s="31" t="s">
        <v>101</v>
      </c>
      <c r="K95" s="31" t="s">
        <v>102</v>
      </c>
      <c r="L95" s="31" t="s">
        <v>102</v>
      </c>
      <c r="M95" s="28" t="s">
        <v>103</v>
      </c>
    </row>
    <row r="96" spans="1:13" ht="21" x14ac:dyDescent="0.3">
      <c r="A96" s="27"/>
      <c r="B96" s="28">
        <v>13</v>
      </c>
      <c r="C96" s="29" t="s">
        <v>95</v>
      </c>
      <c r="D96" s="29" t="s">
        <v>115</v>
      </c>
      <c r="E96" s="29" t="s">
        <v>120</v>
      </c>
      <c r="F96" s="29" t="s">
        <v>128</v>
      </c>
      <c r="G96" s="29" t="s">
        <v>125</v>
      </c>
      <c r="H96" s="28" t="s">
        <v>100</v>
      </c>
      <c r="I96" s="30">
        <v>43133</v>
      </c>
      <c r="J96" s="31" t="s">
        <v>101</v>
      </c>
      <c r="K96" s="31" t="s">
        <v>102</v>
      </c>
      <c r="L96" s="31" t="s">
        <v>102</v>
      </c>
      <c r="M96" s="28" t="s">
        <v>103</v>
      </c>
    </row>
    <row r="97" spans="1:13" ht="21" x14ac:dyDescent="0.3">
      <c r="A97" s="27"/>
      <c r="B97" s="28">
        <v>29</v>
      </c>
      <c r="C97" s="29" t="s">
        <v>129</v>
      </c>
      <c r="D97" s="29" t="s">
        <v>130</v>
      </c>
      <c r="E97" s="29" t="s">
        <v>9</v>
      </c>
      <c r="F97" s="29" t="s">
        <v>9</v>
      </c>
      <c r="G97" s="29" t="s">
        <v>131</v>
      </c>
      <c r="H97" s="28" t="s">
        <v>100</v>
      </c>
      <c r="I97" s="30">
        <v>43133</v>
      </c>
      <c r="J97" s="31" t="s">
        <v>101</v>
      </c>
      <c r="K97" s="31" t="s">
        <v>102</v>
      </c>
      <c r="L97" s="31" t="s">
        <v>102</v>
      </c>
      <c r="M97" s="28" t="s">
        <v>103</v>
      </c>
    </row>
    <row r="98" spans="1:13" ht="21" x14ac:dyDescent="0.3">
      <c r="A98" s="27"/>
      <c r="B98" s="28">
        <v>30</v>
      </c>
      <c r="C98" s="29" t="s">
        <v>129</v>
      </c>
      <c r="D98" s="29" t="s">
        <v>132</v>
      </c>
      <c r="E98" s="29" t="s">
        <v>9</v>
      </c>
      <c r="F98" s="29" t="s">
        <v>9</v>
      </c>
      <c r="G98" s="29" t="s">
        <v>133</v>
      </c>
      <c r="H98" s="28" t="s">
        <v>123</v>
      </c>
      <c r="I98" s="32">
        <v>43101</v>
      </c>
      <c r="J98" s="32">
        <v>43115</v>
      </c>
      <c r="K98" s="32">
        <v>43101</v>
      </c>
      <c r="L98" s="32">
        <v>43115</v>
      </c>
      <c r="M98" s="28" t="s">
        <v>103</v>
      </c>
    </row>
    <row r="99" spans="1:13" ht="21" x14ac:dyDescent="0.3">
      <c r="A99" s="27"/>
      <c r="B99" s="28">
        <v>31</v>
      </c>
      <c r="C99" s="29" t="s">
        <v>129</v>
      </c>
      <c r="D99" s="29" t="s">
        <v>134</v>
      </c>
      <c r="E99" s="29" t="s">
        <v>9</v>
      </c>
      <c r="F99" s="29" t="s">
        <v>9</v>
      </c>
      <c r="G99" s="29" t="s">
        <v>133</v>
      </c>
      <c r="H99" s="28" t="s">
        <v>123</v>
      </c>
      <c r="I99" s="32">
        <v>43101</v>
      </c>
      <c r="J99" s="32">
        <v>43115</v>
      </c>
      <c r="K99" s="32">
        <v>43101</v>
      </c>
      <c r="L99" s="32">
        <v>43115</v>
      </c>
      <c r="M99" s="28" t="s">
        <v>103</v>
      </c>
    </row>
    <row r="100" spans="1:13" ht="21" x14ac:dyDescent="0.3">
      <c r="A100" s="27"/>
      <c r="B100" s="28">
        <v>32</v>
      </c>
      <c r="C100" s="29" t="s">
        <v>129</v>
      </c>
      <c r="D100" s="29" t="s">
        <v>135</v>
      </c>
      <c r="E100" s="29" t="s">
        <v>9</v>
      </c>
      <c r="F100" s="29" t="s">
        <v>9</v>
      </c>
      <c r="G100" s="29" t="s">
        <v>9</v>
      </c>
      <c r="H100" s="28" t="s">
        <v>100</v>
      </c>
      <c r="I100" s="30">
        <v>43133</v>
      </c>
      <c r="J100" s="31" t="s">
        <v>101</v>
      </c>
      <c r="K100" s="31" t="s">
        <v>102</v>
      </c>
      <c r="L100" s="31" t="s">
        <v>102</v>
      </c>
      <c r="M100" s="28" t="s">
        <v>103</v>
      </c>
    </row>
    <row r="101" spans="1:13" ht="21" x14ac:dyDescent="0.3">
      <c r="A101" s="27"/>
      <c r="B101" s="28">
        <v>33</v>
      </c>
      <c r="C101" s="29" t="s">
        <v>129</v>
      </c>
      <c r="D101" s="29" t="s">
        <v>136</v>
      </c>
      <c r="E101" s="29" t="s">
        <v>9</v>
      </c>
      <c r="F101" s="29" t="s">
        <v>9</v>
      </c>
      <c r="G101" s="29" t="s">
        <v>9</v>
      </c>
      <c r="H101" s="28" t="s">
        <v>123</v>
      </c>
      <c r="I101" s="32">
        <v>43101</v>
      </c>
      <c r="J101" s="32">
        <v>43115</v>
      </c>
      <c r="K101" s="32">
        <v>43101</v>
      </c>
      <c r="L101" s="32">
        <v>43115</v>
      </c>
      <c r="M101" s="28" t="s">
        <v>103</v>
      </c>
    </row>
    <row r="102" spans="1:13" ht="21" x14ac:dyDescent="0.3">
      <c r="A102" s="27"/>
      <c r="B102" s="28">
        <v>34</v>
      </c>
      <c r="C102" s="29" t="s">
        <v>129</v>
      </c>
      <c r="D102" s="29" t="s">
        <v>137</v>
      </c>
      <c r="E102" s="29" t="s">
        <v>9</v>
      </c>
      <c r="F102" s="29" t="s">
        <v>9</v>
      </c>
      <c r="G102" s="29" t="s">
        <v>9</v>
      </c>
      <c r="H102" s="28" t="s">
        <v>123</v>
      </c>
      <c r="I102" s="32">
        <v>43101</v>
      </c>
      <c r="J102" s="32">
        <v>43115</v>
      </c>
      <c r="K102" s="32">
        <v>43101</v>
      </c>
      <c r="L102" s="32">
        <v>43115</v>
      </c>
      <c r="M102" s="28" t="s">
        <v>103</v>
      </c>
    </row>
    <row r="103" spans="1:13" ht="52.5" x14ac:dyDescent="0.3">
      <c r="A103" s="27"/>
      <c r="B103" s="28">
        <v>45</v>
      </c>
      <c r="C103" s="33" t="s">
        <v>138</v>
      </c>
      <c r="D103" s="29" t="s">
        <v>139</v>
      </c>
      <c r="E103" s="29" t="s">
        <v>9</v>
      </c>
      <c r="F103" s="29" t="s">
        <v>140</v>
      </c>
      <c r="G103" s="29" t="s">
        <v>141</v>
      </c>
      <c r="H103" s="28" t="s">
        <v>123</v>
      </c>
      <c r="I103" s="32">
        <v>43101</v>
      </c>
      <c r="J103" s="32">
        <v>43115</v>
      </c>
      <c r="K103" s="32">
        <v>43101</v>
      </c>
      <c r="L103" s="32">
        <v>43115</v>
      </c>
      <c r="M103" s="28" t="s">
        <v>103</v>
      </c>
    </row>
    <row r="104" spans="1:13" ht="105" x14ac:dyDescent="0.3">
      <c r="A104" s="27"/>
      <c r="B104" s="28">
        <v>46</v>
      </c>
      <c r="C104" s="28" t="s">
        <v>138</v>
      </c>
      <c r="D104" s="29" t="s">
        <v>139</v>
      </c>
      <c r="E104" s="29" t="s">
        <v>9</v>
      </c>
      <c r="F104" s="29" t="s">
        <v>142</v>
      </c>
      <c r="G104" s="29" t="s">
        <v>143</v>
      </c>
      <c r="H104" s="28" t="s">
        <v>123</v>
      </c>
      <c r="I104" s="32">
        <v>43101</v>
      </c>
      <c r="J104" s="32">
        <v>43115</v>
      </c>
      <c r="K104" s="32">
        <v>43101</v>
      </c>
      <c r="L104" s="32">
        <v>43115</v>
      </c>
      <c r="M104" s="28" t="s">
        <v>103</v>
      </c>
    </row>
    <row r="105" spans="1:13" ht="21" x14ac:dyDescent="0.3">
      <c r="A105" s="27"/>
      <c r="B105" s="28">
        <v>47</v>
      </c>
      <c r="C105" s="28" t="s">
        <v>138</v>
      </c>
      <c r="D105" s="29" t="s">
        <v>139</v>
      </c>
      <c r="E105" s="29" t="s">
        <v>9</v>
      </c>
      <c r="F105" s="29" t="s">
        <v>144</v>
      </c>
      <c r="G105" s="29" t="s">
        <v>145</v>
      </c>
      <c r="H105" s="28" t="s">
        <v>123</v>
      </c>
      <c r="I105" s="32">
        <v>43101</v>
      </c>
      <c r="J105" s="32">
        <v>43115</v>
      </c>
      <c r="K105" s="32">
        <v>43101</v>
      </c>
      <c r="L105" s="32">
        <v>43115</v>
      </c>
      <c r="M105" s="28" t="s">
        <v>103</v>
      </c>
    </row>
    <row r="106" spans="1:13" ht="21" x14ac:dyDescent="0.3">
      <c r="A106" s="27"/>
      <c r="B106" s="28">
        <v>48</v>
      </c>
      <c r="C106" s="28" t="s">
        <v>138</v>
      </c>
      <c r="D106" s="29" t="s">
        <v>139</v>
      </c>
      <c r="E106" s="29" t="s">
        <v>9</v>
      </c>
      <c r="F106" s="29" t="s">
        <v>146</v>
      </c>
      <c r="G106" s="29" t="s">
        <v>147</v>
      </c>
      <c r="H106" s="28" t="s">
        <v>123</v>
      </c>
      <c r="I106" s="32">
        <v>43101</v>
      </c>
      <c r="J106" s="32">
        <v>43115</v>
      </c>
      <c r="K106" s="32">
        <v>43101</v>
      </c>
      <c r="L106" s="32">
        <v>43115</v>
      </c>
      <c r="M106" s="28" t="s">
        <v>103</v>
      </c>
    </row>
    <row r="107" spans="1:13" ht="31.5" x14ac:dyDescent="0.3">
      <c r="A107" s="27"/>
      <c r="B107" s="28">
        <v>49</v>
      </c>
      <c r="C107" s="28" t="s">
        <v>138</v>
      </c>
      <c r="D107" s="29" t="s">
        <v>139</v>
      </c>
      <c r="E107" s="29" t="s">
        <v>9</v>
      </c>
      <c r="F107" s="29" t="s">
        <v>148</v>
      </c>
      <c r="G107" s="29" t="s">
        <v>149</v>
      </c>
      <c r="H107" s="28" t="s">
        <v>123</v>
      </c>
      <c r="I107" s="32">
        <v>43101</v>
      </c>
      <c r="J107" s="32">
        <v>43115</v>
      </c>
      <c r="K107" s="32">
        <v>43101</v>
      </c>
      <c r="L107" s="32">
        <v>43115</v>
      </c>
      <c r="M107" s="28" t="s">
        <v>103</v>
      </c>
    </row>
    <row r="108" spans="1:13" x14ac:dyDescent="0.3">
      <c r="A108" s="27"/>
      <c r="B108" s="28">
        <v>50</v>
      </c>
      <c r="C108" s="28" t="s">
        <v>138</v>
      </c>
      <c r="D108" s="29" t="s">
        <v>139</v>
      </c>
      <c r="E108" s="29" t="s">
        <v>9</v>
      </c>
      <c r="F108" s="29" t="s">
        <v>150</v>
      </c>
      <c r="G108" s="29"/>
      <c r="H108" s="28" t="s">
        <v>123</v>
      </c>
      <c r="I108" s="32">
        <v>43101</v>
      </c>
      <c r="J108" s="32">
        <v>43115</v>
      </c>
      <c r="K108" s="32">
        <v>43101</v>
      </c>
      <c r="L108" s="32">
        <v>43115</v>
      </c>
      <c r="M108" s="28" t="s">
        <v>103</v>
      </c>
    </row>
    <row r="109" spans="1:13" x14ac:dyDescent="0.3">
      <c r="A109" s="27"/>
      <c r="B109" s="28">
        <v>51</v>
      </c>
      <c r="C109" s="28" t="s">
        <v>138</v>
      </c>
      <c r="D109" s="29" t="s">
        <v>139</v>
      </c>
      <c r="E109" s="29" t="s">
        <v>9</v>
      </c>
      <c r="F109" s="29" t="s">
        <v>151</v>
      </c>
      <c r="G109" s="29"/>
      <c r="H109" s="28" t="s">
        <v>123</v>
      </c>
      <c r="I109" s="32">
        <v>43101</v>
      </c>
      <c r="J109" s="32">
        <v>43115</v>
      </c>
      <c r="K109" s="32">
        <v>43101</v>
      </c>
      <c r="L109" s="32">
        <v>43115</v>
      </c>
      <c r="M109" s="28" t="s">
        <v>103</v>
      </c>
    </row>
    <row r="110" spans="1:13" ht="21" x14ac:dyDescent="0.3">
      <c r="A110" s="27"/>
      <c r="B110" s="28">
        <v>52</v>
      </c>
      <c r="C110" s="28" t="s">
        <v>138</v>
      </c>
      <c r="D110" s="29" t="s">
        <v>139</v>
      </c>
      <c r="E110" s="29" t="s">
        <v>9</v>
      </c>
      <c r="F110" s="29" t="s">
        <v>152</v>
      </c>
      <c r="G110" s="29" t="s">
        <v>153</v>
      </c>
      <c r="H110" s="28" t="s">
        <v>123</v>
      </c>
      <c r="I110" s="32">
        <v>43101</v>
      </c>
      <c r="J110" s="32">
        <v>43115</v>
      </c>
      <c r="K110" s="32">
        <v>43101</v>
      </c>
      <c r="L110" s="32">
        <v>43115</v>
      </c>
      <c r="M110" s="28" t="s">
        <v>103</v>
      </c>
    </row>
    <row r="111" spans="1:13" ht="21" x14ac:dyDescent="0.3">
      <c r="A111" s="27"/>
      <c r="B111" s="28">
        <v>53</v>
      </c>
      <c r="C111" s="28" t="s">
        <v>138</v>
      </c>
      <c r="D111" s="29" t="s">
        <v>139</v>
      </c>
      <c r="E111" s="29" t="s">
        <v>9</v>
      </c>
      <c r="F111" s="29" t="s">
        <v>154</v>
      </c>
      <c r="G111" s="29" t="s">
        <v>155</v>
      </c>
      <c r="H111" s="28" t="s">
        <v>123</v>
      </c>
      <c r="I111" s="32">
        <v>43101</v>
      </c>
      <c r="J111" s="32">
        <v>43115</v>
      </c>
      <c r="K111" s="32">
        <v>43101</v>
      </c>
      <c r="L111" s="32">
        <v>43115</v>
      </c>
      <c r="M111" s="28" t="s">
        <v>103</v>
      </c>
    </row>
    <row r="112" spans="1:13" ht="31.5" x14ac:dyDescent="0.3">
      <c r="A112" s="27"/>
      <c r="B112" s="28">
        <v>54</v>
      </c>
      <c r="C112" s="28" t="s">
        <v>138</v>
      </c>
      <c r="D112" s="29" t="s">
        <v>139</v>
      </c>
      <c r="E112" s="29" t="s">
        <v>9</v>
      </c>
      <c r="F112" s="29" t="s">
        <v>156</v>
      </c>
      <c r="G112" s="29" t="s">
        <v>157</v>
      </c>
      <c r="H112" s="28" t="s">
        <v>123</v>
      </c>
      <c r="I112" s="32">
        <v>43101</v>
      </c>
      <c r="J112" s="32">
        <v>43115</v>
      </c>
      <c r="K112" s="32">
        <v>43101</v>
      </c>
      <c r="L112" s="32">
        <v>43115</v>
      </c>
      <c r="M112" s="28" t="s">
        <v>103</v>
      </c>
    </row>
    <row r="113" spans="1:13" x14ac:dyDescent="0.3">
      <c r="A113" s="27"/>
      <c r="B113" s="28">
        <v>56</v>
      </c>
      <c r="C113" s="28" t="s">
        <v>138</v>
      </c>
      <c r="D113" s="28"/>
      <c r="E113" s="28"/>
      <c r="F113" s="28"/>
      <c r="G113" s="29" t="s">
        <v>158</v>
      </c>
      <c r="H113" s="28" t="s">
        <v>100</v>
      </c>
      <c r="I113" s="30">
        <v>43133</v>
      </c>
      <c r="J113" s="31" t="s">
        <v>101</v>
      </c>
      <c r="K113" s="31" t="s">
        <v>102</v>
      </c>
      <c r="L113" s="31" t="s">
        <v>102</v>
      </c>
      <c r="M113" s="28" t="s">
        <v>103</v>
      </c>
    </row>
    <row r="114" spans="1:13" ht="52.5" x14ac:dyDescent="0.3">
      <c r="A114" s="27"/>
      <c r="B114" s="28">
        <v>57</v>
      </c>
      <c r="C114" s="28" t="s">
        <v>138</v>
      </c>
      <c r="D114" s="29" t="s">
        <v>159</v>
      </c>
      <c r="E114" s="34" t="s">
        <v>160</v>
      </c>
      <c r="F114" s="28"/>
      <c r="G114" s="33" t="s">
        <v>160</v>
      </c>
      <c r="H114" s="28" t="s">
        <v>100</v>
      </c>
      <c r="I114" s="35" t="s">
        <v>161</v>
      </c>
      <c r="J114" s="31" t="s">
        <v>101</v>
      </c>
      <c r="K114" s="31" t="s">
        <v>102</v>
      </c>
      <c r="L114" s="31" t="s">
        <v>102</v>
      </c>
      <c r="M114" s="28" t="s">
        <v>103</v>
      </c>
    </row>
    <row r="115" spans="1:13" ht="52.5" x14ac:dyDescent="0.3">
      <c r="A115" s="27"/>
      <c r="B115" s="28">
        <v>58</v>
      </c>
      <c r="C115" s="28" t="s">
        <v>138</v>
      </c>
      <c r="D115" s="29" t="s">
        <v>159</v>
      </c>
      <c r="E115" s="36" t="s">
        <v>162</v>
      </c>
      <c r="F115" s="28"/>
      <c r="G115" s="33" t="s">
        <v>160</v>
      </c>
      <c r="H115" s="28" t="s">
        <v>100</v>
      </c>
      <c r="I115" s="35" t="s">
        <v>161</v>
      </c>
      <c r="J115" s="31" t="s">
        <v>101</v>
      </c>
      <c r="K115" s="31" t="s">
        <v>102</v>
      </c>
      <c r="L115" s="31" t="s">
        <v>102</v>
      </c>
      <c r="M115" s="28" t="s">
        <v>103</v>
      </c>
    </row>
    <row r="116" spans="1:13" ht="52.5" x14ac:dyDescent="0.3">
      <c r="A116" s="27"/>
      <c r="B116" s="28">
        <v>59</v>
      </c>
      <c r="C116" s="28" t="s">
        <v>138</v>
      </c>
      <c r="D116" s="29" t="s">
        <v>159</v>
      </c>
      <c r="E116" s="36" t="s">
        <v>163</v>
      </c>
      <c r="F116" s="28"/>
      <c r="G116" s="33" t="s">
        <v>160</v>
      </c>
      <c r="H116" s="28" t="s">
        <v>100</v>
      </c>
      <c r="I116" s="35" t="s">
        <v>161</v>
      </c>
      <c r="J116" s="31" t="s">
        <v>101</v>
      </c>
      <c r="K116" s="31" t="s">
        <v>102</v>
      </c>
      <c r="L116" s="31" t="s">
        <v>102</v>
      </c>
      <c r="M116" s="28" t="s">
        <v>103</v>
      </c>
    </row>
    <row r="118" spans="1:13" x14ac:dyDescent="0.3">
      <c r="B118" s="12" t="s">
        <v>164</v>
      </c>
    </row>
    <row r="119" spans="1:13" x14ac:dyDescent="0.3">
      <c r="B119" t="s">
        <v>78</v>
      </c>
    </row>
    <row r="120" spans="1:13" x14ac:dyDescent="0.3">
      <c r="B120" s="12" t="s">
        <v>165</v>
      </c>
    </row>
    <row r="121" spans="1:13" x14ac:dyDescent="0.3">
      <c r="B121" t="s">
        <v>166</v>
      </c>
    </row>
    <row r="122" spans="1:13" x14ac:dyDescent="0.3">
      <c r="B122" t="s">
        <v>167</v>
      </c>
    </row>
    <row r="123" spans="1:13" x14ac:dyDescent="0.3">
      <c r="B123" t="s">
        <v>168</v>
      </c>
    </row>
    <row r="124" spans="1:13" x14ac:dyDescent="0.3">
      <c r="B124" t="s">
        <v>169</v>
      </c>
    </row>
    <row r="125" spans="1:13" x14ac:dyDescent="0.3">
      <c r="B125" t="s">
        <v>170</v>
      </c>
    </row>
    <row r="126" spans="1:13" x14ac:dyDescent="0.3">
      <c r="B126" t="s">
        <v>171</v>
      </c>
    </row>
    <row r="127" spans="1:13" x14ac:dyDescent="0.3">
      <c r="B127" t="s">
        <v>172</v>
      </c>
    </row>
    <row r="128" spans="1:13" x14ac:dyDescent="0.3">
      <c r="B128" t="s">
        <v>173</v>
      </c>
    </row>
    <row r="129" spans="2:2" x14ac:dyDescent="0.3">
      <c r="B129" s="12" t="s">
        <v>174</v>
      </c>
    </row>
    <row r="130" spans="2:2" x14ac:dyDescent="0.3">
      <c r="B130" t="s">
        <v>175</v>
      </c>
    </row>
    <row r="131" spans="2:2" x14ac:dyDescent="0.3">
      <c r="B131" t="s">
        <v>176</v>
      </c>
    </row>
  </sheetData>
  <mergeCells count="72">
    <mergeCell ref="G62:G64"/>
    <mergeCell ref="B65:B69"/>
    <mergeCell ref="C65:C71"/>
    <mergeCell ref="D65:D69"/>
    <mergeCell ref="E65:E69"/>
    <mergeCell ref="F65:F69"/>
    <mergeCell ref="B53:B64"/>
    <mergeCell ref="C53:C55"/>
    <mergeCell ref="D53:D55"/>
    <mergeCell ref="E53:E55"/>
    <mergeCell ref="G53:G55"/>
    <mergeCell ref="C56:C58"/>
    <mergeCell ref="D56:D58"/>
    <mergeCell ref="E56:E58"/>
    <mergeCell ref="G56:G58"/>
    <mergeCell ref="C59:C61"/>
    <mergeCell ref="D59:D61"/>
    <mergeCell ref="E59:E61"/>
    <mergeCell ref="G59:G61"/>
    <mergeCell ref="C62:C64"/>
    <mergeCell ref="D62:D64"/>
    <mergeCell ref="E62:E64"/>
    <mergeCell ref="B50:B52"/>
    <mergeCell ref="C50:C52"/>
    <mergeCell ref="D50:D52"/>
    <mergeCell ref="E50:E52"/>
    <mergeCell ref="G50:G52"/>
    <mergeCell ref="B43:B49"/>
    <mergeCell ref="C43:C49"/>
    <mergeCell ref="D43:D49"/>
    <mergeCell ref="E43:E49"/>
    <mergeCell ref="G43:G49"/>
    <mergeCell ref="B36:B42"/>
    <mergeCell ref="C36:C42"/>
    <mergeCell ref="D36:D42"/>
    <mergeCell ref="E36:E42"/>
    <mergeCell ref="F36:F42"/>
    <mergeCell ref="B29:B35"/>
    <mergeCell ref="C29:C35"/>
    <mergeCell ref="D29:D35"/>
    <mergeCell ref="E29:E35"/>
    <mergeCell ref="F29:F35"/>
    <mergeCell ref="B26:B28"/>
    <mergeCell ref="C26:C28"/>
    <mergeCell ref="D26:D28"/>
    <mergeCell ref="E26:E28"/>
    <mergeCell ref="G26:G28"/>
    <mergeCell ref="B23:B25"/>
    <mergeCell ref="C23:C25"/>
    <mergeCell ref="D23:D25"/>
    <mergeCell ref="E23:E25"/>
    <mergeCell ref="G23:G25"/>
    <mergeCell ref="B20:B22"/>
    <mergeCell ref="C20:C22"/>
    <mergeCell ref="D20:D22"/>
    <mergeCell ref="E20:E22"/>
    <mergeCell ref="G20:G22"/>
    <mergeCell ref="B17:B19"/>
    <mergeCell ref="C17:C19"/>
    <mergeCell ref="D17:D19"/>
    <mergeCell ref="E17:E19"/>
    <mergeCell ref="G17:G19"/>
    <mergeCell ref="B14:B16"/>
    <mergeCell ref="C14:C16"/>
    <mergeCell ref="D14:D16"/>
    <mergeCell ref="E14:E16"/>
    <mergeCell ref="G14:G16"/>
    <mergeCell ref="B11:B13"/>
    <mergeCell ref="C11:C13"/>
    <mergeCell ref="D11:D13"/>
    <mergeCell ref="E11:E13"/>
    <mergeCell ref="G11:G13"/>
  </mergeCells>
  <phoneticPr fontId="10" type="noConversion"/>
  <dataValidations count="1">
    <dataValidation type="list" allowBlank="1" showInputMessage="1" showErrorMessage="1" sqref="H83:H116">
      <formula1>"未开始,进行中,已完成"</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6"/>
  <sheetViews>
    <sheetView topLeftCell="A4" zoomScale="80" zoomScaleNormal="80" workbookViewId="0">
      <selection activeCell="C21" sqref="C21"/>
    </sheetView>
  </sheetViews>
  <sheetFormatPr defaultRowHeight="14" x14ac:dyDescent="0.3"/>
  <cols>
    <col min="1" max="1" width="9.08203125" style="37"/>
    <col min="2" max="2" width="20.08203125" style="37"/>
    <col min="3" max="3" width="57.08203125" style="37"/>
    <col min="4" max="4" width="43.9140625" style="37"/>
    <col min="5" max="1025" width="9.08203125" style="37"/>
  </cols>
  <sheetData>
    <row r="1" spans="2:8" x14ac:dyDescent="0.3">
      <c r="B1"/>
      <c r="C1"/>
      <c r="D1"/>
      <c r="E1"/>
      <c r="F1"/>
      <c r="G1"/>
      <c r="H1"/>
    </row>
    <row r="2" spans="2:8" ht="84" x14ac:dyDescent="0.3">
      <c r="B2" s="38" t="s">
        <v>177</v>
      </c>
      <c r="C2" s="38" t="s">
        <v>178</v>
      </c>
      <c r="D2" s="39"/>
      <c r="E2" s="39"/>
      <c r="F2" s="39"/>
      <c r="G2" s="39"/>
      <c r="H2" s="39"/>
    </row>
    <row r="3" spans="2:8" ht="98" x14ac:dyDescent="0.3">
      <c r="B3" s="39"/>
      <c r="C3" s="38" t="s">
        <v>179</v>
      </c>
      <c r="D3" s="39"/>
      <c r="E3" s="39"/>
      <c r="F3" s="39"/>
      <c r="G3" s="39"/>
      <c r="H3" s="39"/>
    </row>
    <row r="4" spans="2:8" ht="98" x14ac:dyDescent="0.3">
      <c r="B4" s="39"/>
      <c r="C4" s="38" t="s">
        <v>180</v>
      </c>
      <c r="D4" s="39"/>
      <c r="E4" s="39"/>
      <c r="F4" s="39"/>
      <c r="G4" s="39"/>
      <c r="H4" s="39"/>
    </row>
    <row r="5" spans="2:8" ht="42" x14ac:dyDescent="0.3">
      <c r="B5" s="38" t="s">
        <v>181</v>
      </c>
      <c r="C5" s="38" t="s">
        <v>182</v>
      </c>
      <c r="D5" s="39"/>
      <c r="E5" s="39"/>
      <c r="F5" s="39"/>
      <c r="G5" s="39"/>
      <c r="H5" s="39"/>
    </row>
    <row r="6" spans="2:8" ht="42" x14ac:dyDescent="0.3">
      <c r="B6" s="39"/>
      <c r="C6" s="38" t="s">
        <v>183</v>
      </c>
      <c r="D6" s="39"/>
      <c r="E6" s="39"/>
      <c r="F6" s="39"/>
      <c r="G6" s="39"/>
      <c r="H6" s="39"/>
    </row>
    <row r="7" spans="2:8" ht="42" x14ac:dyDescent="0.3">
      <c r="B7" s="38" t="s">
        <v>184</v>
      </c>
      <c r="C7" s="40" t="s">
        <v>185</v>
      </c>
      <c r="D7" s="39"/>
      <c r="E7" s="39"/>
      <c r="F7" s="39"/>
      <c r="G7" s="39"/>
      <c r="H7" s="39"/>
    </row>
    <row r="8" spans="2:8" ht="28" x14ac:dyDescent="0.3">
      <c r="B8" s="38" t="s">
        <v>186</v>
      </c>
      <c r="C8" s="40" t="s">
        <v>187</v>
      </c>
      <c r="D8" s="39"/>
      <c r="E8" s="39"/>
      <c r="F8" s="39"/>
      <c r="G8" s="39"/>
      <c r="H8" s="39"/>
    </row>
    <row r="9" spans="2:8" ht="56" x14ac:dyDescent="0.3">
      <c r="B9" s="38" t="s">
        <v>188</v>
      </c>
      <c r="C9" s="41" t="s">
        <v>189</v>
      </c>
      <c r="D9" s="39"/>
      <c r="E9" s="39"/>
      <c r="F9" s="39"/>
      <c r="G9" s="39"/>
      <c r="H9" s="39"/>
    </row>
    <row r="10" spans="2:8" x14ac:dyDescent="0.3">
      <c r="B10" s="38" t="s">
        <v>190</v>
      </c>
      <c r="C10" s="39" t="s">
        <v>191</v>
      </c>
      <c r="D10" s="39"/>
      <c r="E10" s="39"/>
      <c r="F10" s="39"/>
      <c r="G10" s="39"/>
      <c r="H10" s="39"/>
    </row>
    <row r="11" spans="2:8" x14ac:dyDescent="0.3">
      <c r="B11" s="38" t="s">
        <v>192</v>
      </c>
      <c r="C11" s="39" t="s">
        <v>193</v>
      </c>
      <c r="D11" s="39"/>
      <c r="E11" s="39"/>
      <c r="F11" s="39"/>
      <c r="G11" s="39"/>
      <c r="H11" s="39"/>
    </row>
    <row r="12" spans="2:8" x14ac:dyDescent="0.3">
      <c r="B12" s="38" t="s">
        <v>194</v>
      </c>
      <c r="C12" s="39" t="s">
        <v>195</v>
      </c>
      <c r="D12" s="39"/>
      <c r="E12" s="39"/>
      <c r="F12" s="39"/>
      <c r="G12" s="39"/>
      <c r="H12" s="39"/>
    </row>
    <row r="13" spans="2:8" x14ac:dyDescent="0.3">
      <c r="B13" s="39"/>
      <c r="C13" s="39"/>
      <c r="D13" s="39"/>
      <c r="E13" s="39"/>
      <c r="F13" s="39"/>
      <c r="G13" s="39"/>
      <c r="H13" s="39"/>
    </row>
    <row r="14" spans="2:8" x14ac:dyDescent="0.3">
      <c r="B14" s="39"/>
      <c r="C14" s="39"/>
      <c r="D14" s="39"/>
      <c r="E14" s="39"/>
      <c r="F14" s="39"/>
      <c r="G14" s="39"/>
      <c r="H14" s="39"/>
    </row>
    <row r="15" spans="2:8" x14ac:dyDescent="0.3">
      <c r="B15" s="39"/>
      <c r="C15" s="39"/>
      <c r="D15" s="39"/>
      <c r="E15" s="39"/>
      <c r="F15" s="39"/>
      <c r="G15" s="39"/>
      <c r="H15" s="39"/>
    </row>
    <row r="16" spans="2:8" x14ac:dyDescent="0.3">
      <c r="B16" s="39"/>
      <c r="C16" s="39"/>
      <c r="D16" s="39"/>
      <c r="E16" s="39"/>
      <c r="F16" s="39"/>
      <c r="G16" s="39"/>
      <c r="H16" s="39"/>
    </row>
    <row r="17" spans="2:8" x14ac:dyDescent="0.3">
      <c r="B17" s="39"/>
      <c r="C17" s="39"/>
      <c r="D17" s="39"/>
      <c r="E17" s="39"/>
      <c r="F17" s="39"/>
      <c r="G17" s="39"/>
      <c r="H17" s="39"/>
    </row>
    <row r="18" spans="2:8" x14ac:dyDescent="0.3">
      <c r="B18" s="39"/>
      <c r="C18" s="39"/>
      <c r="D18" s="39"/>
      <c r="E18" s="39"/>
      <c r="F18" s="39"/>
      <c r="G18" s="39"/>
      <c r="H18" s="39"/>
    </row>
    <row r="19" spans="2:8" x14ac:dyDescent="0.3">
      <c r="B19" s="39"/>
      <c r="C19" s="39"/>
      <c r="D19" s="39"/>
      <c r="E19" s="39"/>
      <c r="F19" s="39"/>
      <c r="G19" s="39"/>
      <c r="H19" s="39"/>
    </row>
    <row r="20" spans="2:8" x14ac:dyDescent="0.3">
      <c r="B20" s="39"/>
      <c r="C20" s="39"/>
      <c r="D20" s="39"/>
      <c r="E20" s="39"/>
      <c r="F20" s="39"/>
      <c r="G20" s="39"/>
      <c r="H20" s="39"/>
    </row>
    <row r="21" spans="2:8" x14ac:dyDescent="0.3">
      <c r="B21" s="39"/>
      <c r="C21" s="39"/>
      <c r="D21" s="39"/>
      <c r="E21" s="39"/>
      <c r="F21" s="39"/>
      <c r="G21" s="39"/>
      <c r="H21" s="39"/>
    </row>
    <row r="22" spans="2:8" x14ac:dyDescent="0.3">
      <c r="B22" s="39"/>
      <c r="C22" s="39"/>
      <c r="D22" s="39"/>
      <c r="E22" s="39"/>
      <c r="F22" s="39"/>
      <c r="G22" s="39"/>
      <c r="H22" s="39"/>
    </row>
    <row r="23" spans="2:8" x14ac:dyDescent="0.3">
      <c r="B23" s="39"/>
      <c r="C23" s="39"/>
      <c r="D23" s="39"/>
      <c r="E23" s="39"/>
      <c r="F23" s="39"/>
      <c r="G23" s="39"/>
      <c r="H23" s="39"/>
    </row>
    <row r="24" spans="2:8" x14ac:dyDescent="0.3">
      <c r="B24" s="39"/>
      <c r="C24" s="39"/>
      <c r="D24" s="39"/>
      <c r="E24" s="39"/>
      <c r="F24" s="39"/>
      <c r="G24" s="39"/>
      <c r="H24" s="39"/>
    </row>
    <row r="25" spans="2:8" x14ac:dyDescent="0.3">
      <c r="B25" s="39"/>
      <c r="C25" s="39"/>
      <c r="D25" s="39"/>
      <c r="E25" s="39"/>
      <c r="F25" s="39"/>
      <c r="G25" s="39"/>
      <c r="H25" s="39"/>
    </row>
    <row r="26" spans="2:8" x14ac:dyDescent="0.3">
      <c r="B26" s="39"/>
      <c r="C26" s="39"/>
      <c r="D26" s="39"/>
      <c r="E26" s="39"/>
      <c r="F26" s="39"/>
      <c r="G26" s="39"/>
      <c r="H26" s="39"/>
    </row>
    <row r="27" spans="2:8" x14ac:dyDescent="0.3">
      <c r="B27" s="39"/>
      <c r="C27" s="39"/>
      <c r="D27" s="39"/>
      <c r="E27" s="39"/>
      <c r="F27" s="39"/>
      <c r="G27" s="39"/>
      <c r="H27" s="39"/>
    </row>
    <row r="28" spans="2:8" x14ac:dyDescent="0.3">
      <c r="B28" s="39"/>
      <c r="C28" s="39"/>
      <c r="D28" s="39"/>
      <c r="E28" s="39"/>
      <c r="F28" s="39"/>
      <c r="G28" s="39"/>
      <c r="H28" s="39"/>
    </row>
    <row r="29" spans="2:8" x14ac:dyDescent="0.3">
      <c r="B29" s="39"/>
      <c r="C29" s="39"/>
      <c r="D29" s="39"/>
      <c r="E29" s="39"/>
      <c r="F29" s="39"/>
      <c r="G29" s="39"/>
      <c r="H29" s="39"/>
    </row>
    <row r="30" spans="2:8" x14ac:dyDescent="0.3">
      <c r="B30" s="39"/>
      <c r="C30" s="39"/>
      <c r="D30" s="39"/>
      <c r="E30" s="39"/>
      <c r="F30" s="39"/>
      <c r="G30" s="39"/>
      <c r="H30" s="39"/>
    </row>
    <row r="31" spans="2:8" x14ac:dyDescent="0.3">
      <c r="B31" s="39"/>
      <c r="C31" s="39"/>
      <c r="D31" s="39"/>
      <c r="E31" s="39"/>
      <c r="F31" s="39"/>
      <c r="G31" s="39"/>
      <c r="H31" s="39"/>
    </row>
    <row r="32" spans="2:8" x14ac:dyDescent="0.3">
      <c r="B32" s="39"/>
      <c r="C32" s="39"/>
      <c r="D32" s="39"/>
      <c r="E32" s="39"/>
      <c r="F32" s="39"/>
      <c r="G32" s="39"/>
      <c r="H32" s="39"/>
    </row>
    <row r="33" spans="2:8" x14ac:dyDescent="0.3">
      <c r="B33" s="39"/>
      <c r="C33" s="39"/>
      <c r="D33" s="39"/>
      <c r="E33" s="39"/>
      <c r="F33" s="39"/>
      <c r="G33" s="39"/>
      <c r="H33" s="39"/>
    </row>
    <row r="34" spans="2:8" x14ac:dyDescent="0.3">
      <c r="B34" s="39"/>
      <c r="C34" s="39"/>
      <c r="D34" s="39"/>
      <c r="E34" s="39"/>
      <c r="F34" s="39"/>
      <c r="G34" s="39"/>
      <c r="H34" s="39"/>
    </row>
    <row r="35" spans="2:8" x14ac:dyDescent="0.3">
      <c r="B35" s="39"/>
      <c r="C35" s="39"/>
      <c r="D35" s="39"/>
      <c r="E35" s="39"/>
      <c r="F35" s="39"/>
      <c r="G35" s="39"/>
      <c r="H35" s="39"/>
    </row>
    <row r="36" spans="2:8" x14ac:dyDescent="0.3">
      <c r="B36" s="39"/>
      <c r="C36" s="39"/>
      <c r="D36" s="39"/>
      <c r="E36" s="39"/>
      <c r="F36" s="39"/>
      <c r="G36" s="39"/>
      <c r="H36" s="39"/>
    </row>
  </sheetData>
  <phoneticPr fontId="10" type="noConversion"/>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D15" sqref="D15"/>
    </sheetView>
  </sheetViews>
  <sheetFormatPr defaultRowHeight="14" x14ac:dyDescent="0.3"/>
  <cols>
    <col min="1" max="1025" width="9.08203125"/>
  </cols>
  <sheetData/>
  <phoneticPr fontId="10" type="noConversion"/>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F19" sqref="F19"/>
    </sheetView>
  </sheetViews>
  <sheetFormatPr defaultRowHeight="14" x14ac:dyDescent="0.3"/>
  <cols>
    <col min="1" max="1025" width="9.08203125"/>
  </cols>
  <sheetData/>
  <phoneticPr fontId="10" type="noConversion"/>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Q47"/>
  <sheetViews>
    <sheetView tabSelected="1" zoomScale="70" zoomScaleNormal="70" workbookViewId="0">
      <selection activeCell="G14" sqref="G14"/>
    </sheetView>
  </sheetViews>
  <sheetFormatPr defaultRowHeight="14" x14ac:dyDescent="0.3"/>
  <cols>
    <col min="1" max="1025" width="9.08203125"/>
  </cols>
  <sheetData>
    <row r="2" spans="7:17" x14ac:dyDescent="0.3">
      <c r="G2" t="s">
        <v>196</v>
      </c>
      <c r="H2" t="s">
        <v>197</v>
      </c>
    </row>
    <row r="3" spans="7:17" x14ac:dyDescent="0.3">
      <c r="G3" t="s">
        <v>198</v>
      </c>
      <c r="H3" t="s">
        <v>199</v>
      </c>
      <c r="P3" t="s">
        <v>200</v>
      </c>
      <c r="Q3" t="s">
        <v>201</v>
      </c>
    </row>
    <row r="4" spans="7:17" x14ac:dyDescent="0.3">
      <c r="G4" t="s">
        <v>202</v>
      </c>
      <c r="H4" t="s">
        <v>203</v>
      </c>
      <c r="P4" t="s">
        <v>204</v>
      </c>
      <c r="Q4" t="s">
        <v>205</v>
      </c>
    </row>
    <row r="5" spans="7:17" x14ac:dyDescent="0.3">
      <c r="G5" t="s">
        <v>206</v>
      </c>
      <c r="H5" t="s">
        <v>207</v>
      </c>
      <c r="P5" t="s">
        <v>208</v>
      </c>
      <c r="Q5" t="s">
        <v>209</v>
      </c>
    </row>
    <row r="6" spans="7:17" x14ac:dyDescent="0.3">
      <c r="G6" t="s">
        <v>210</v>
      </c>
      <c r="H6" t="s">
        <v>211</v>
      </c>
      <c r="P6" t="s">
        <v>206</v>
      </c>
      <c r="Q6" t="s">
        <v>212</v>
      </c>
    </row>
    <row r="7" spans="7:17" x14ac:dyDescent="0.3">
      <c r="G7" t="s">
        <v>213</v>
      </c>
      <c r="H7" t="s">
        <v>214</v>
      </c>
      <c r="P7" t="s">
        <v>213</v>
      </c>
      <c r="Q7" t="s">
        <v>214</v>
      </c>
    </row>
    <row r="8" spans="7:17" x14ac:dyDescent="0.3">
      <c r="G8" t="s">
        <v>215</v>
      </c>
      <c r="H8" t="s">
        <v>216</v>
      </c>
      <c r="P8" t="s">
        <v>217</v>
      </c>
      <c r="Q8" t="s">
        <v>218</v>
      </c>
    </row>
    <row r="9" spans="7:17" x14ac:dyDescent="0.3">
      <c r="G9" t="s">
        <v>219</v>
      </c>
      <c r="H9" t="s">
        <v>220</v>
      </c>
      <c r="P9" t="s">
        <v>221</v>
      </c>
      <c r="Q9" t="s">
        <v>222</v>
      </c>
    </row>
    <row r="14" spans="7:17" x14ac:dyDescent="0.3">
      <c r="N14" t="s">
        <v>223</v>
      </c>
    </row>
    <row r="23" spans="10:11" x14ac:dyDescent="0.3">
      <c r="J23" t="s">
        <v>224</v>
      </c>
      <c r="K23" t="s">
        <v>225</v>
      </c>
    </row>
    <row r="24" spans="10:11" x14ac:dyDescent="0.3">
      <c r="J24" t="s">
        <v>226</v>
      </c>
      <c r="K24" t="s">
        <v>227</v>
      </c>
    </row>
    <row r="25" spans="10:11" x14ac:dyDescent="0.3">
      <c r="J25" t="s">
        <v>228</v>
      </c>
      <c r="K25" t="s">
        <v>229</v>
      </c>
    </row>
    <row r="26" spans="10:11" x14ac:dyDescent="0.3">
      <c r="J26" t="s">
        <v>230</v>
      </c>
      <c r="K26" t="s">
        <v>231</v>
      </c>
    </row>
    <row r="40" spans="7:17" x14ac:dyDescent="0.3">
      <c r="P40" t="s">
        <v>232</v>
      </c>
      <c r="Q40" t="s">
        <v>233</v>
      </c>
    </row>
    <row r="41" spans="7:17" x14ac:dyDescent="0.3">
      <c r="G41" t="s">
        <v>232</v>
      </c>
      <c r="H41" t="s">
        <v>233</v>
      </c>
      <c r="P41" t="s">
        <v>234</v>
      </c>
      <c r="Q41" t="s">
        <v>235</v>
      </c>
    </row>
    <row r="42" spans="7:17" x14ac:dyDescent="0.3">
      <c r="G42" t="s">
        <v>236</v>
      </c>
      <c r="H42" t="s">
        <v>237</v>
      </c>
      <c r="P42" t="s">
        <v>238</v>
      </c>
      <c r="Q42" t="s">
        <v>239</v>
      </c>
    </row>
    <row r="43" spans="7:17" x14ac:dyDescent="0.3">
      <c r="G43" t="s">
        <v>234</v>
      </c>
      <c r="H43" t="s">
        <v>235</v>
      </c>
      <c r="P43" t="s">
        <v>240</v>
      </c>
      <c r="Q43" t="s">
        <v>241</v>
      </c>
    </row>
    <row r="44" spans="7:17" x14ac:dyDescent="0.3">
      <c r="G44" t="s">
        <v>238</v>
      </c>
      <c r="H44" t="s">
        <v>239</v>
      </c>
      <c r="P44" t="s">
        <v>242</v>
      </c>
      <c r="Q44" t="s">
        <v>243</v>
      </c>
    </row>
    <row r="45" spans="7:17" x14ac:dyDescent="0.3">
      <c r="G45" t="s">
        <v>244</v>
      </c>
      <c r="H45" t="s">
        <v>245</v>
      </c>
    </row>
    <row r="46" spans="7:17" x14ac:dyDescent="0.3">
      <c r="G46" t="s">
        <v>240</v>
      </c>
      <c r="H46" t="s">
        <v>241</v>
      </c>
    </row>
    <row r="47" spans="7:17" x14ac:dyDescent="0.3">
      <c r="G47" t="s">
        <v>242</v>
      </c>
      <c r="H47" t="s">
        <v>243</v>
      </c>
    </row>
  </sheetData>
  <phoneticPr fontId="10" type="noConversion"/>
  <pageMargins left="0.7" right="0.7" top="0.75" bottom="0.75" header="0.51180555555555496" footer="0.51180555555555496"/>
  <pageSetup paperSize="0" scale="0" firstPageNumber="0" orientation="portrait" usePrinterDefaults="0" horizontalDpi="0" verticalDpi="0" copie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H23" sqref="H23"/>
    </sheetView>
  </sheetViews>
  <sheetFormatPr defaultRowHeight="14" x14ac:dyDescent="0.3"/>
  <cols>
    <col min="1" max="1025" width="9.08203125"/>
  </cols>
  <sheetData/>
  <phoneticPr fontId="10" type="noConversion"/>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A15" sqref="A15"/>
    </sheetView>
  </sheetViews>
  <sheetFormatPr defaultRowHeight="14" x14ac:dyDescent="0.3"/>
  <cols>
    <col min="1" max="1025" width="9.08203125"/>
  </cols>
  <sheetData/>
  <phoneticPr fontId="10" type="noConversion"/>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工作表</vt:lpstr>
      </vt:variant>
      <vt:variant>
        <vt:i4>8</vt:i4>
      </vt:variant>
    </vt:vector>
  </HeadingPairs>
  <TitlesOfParts>
    <vt:vector size="8" baseType="lpstr">
      <vt:lpstr>问题</vt:lpstr>
      <vt:lpstr>中冠邮件问题确认</vt:lpstr>
      <vt:lpstr>丽泽资产管理</vt:lpstr>
      <vt:lpstr>开发环境搭建</vt:lpstr>
      <vt:lpstr>安装使用</vt:lpstr>
      <vt:lpstr>代码结构</vt:lpstr>
      <vt:lpstr>DB管理</vt:lpstr>
      <vt:lpstr>发布</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田加林</cp:lastModifiedBy>
  <cp:revision>2</cp:revision>
  <dcterms:created xsi:type="dcterms:W3CDTF">2015-06-05T18:19:34Z</dcterms:created>
  <dcterms:modified xsi:type="dcterms:W3CDTF">2018-02-01T05:40:38Z</dcterms:modified>
  <dc:language>zh-CN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