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mc:AlternateContent xmlns:mc="http://schemas.openxmlformats.org/markup-compatibility/2006">
    <mc:Choice Requires="x15">
      <x15ac:absPath xmlns:x15ac="http://schemas.microsoft.com/office/spreadsheetml/2010/11/ac" url="C:\Users\thinkpad\Documents\YDWL\丽泽\04 上线\"/>
    </mc:Choice>
  </mc:AlternateContent>
  <bookViews>
    <workbookView xWindow="0" yWindow="0" windowWidth="12270" windowHeight="12050" tabRatio="798" activeTab="6"/>
  </bookViews>
  <sheets>
    <sheet name="云哲问题" sheetId="1" r:id="rId1"/>
    <sheet name="中冠邮件问题确认" sheetId="8" r:id="rId2"/>
    <sheet name="丽泽资产管理" sheetId="3" r:id="rId3"/>
    <sheet name="Linux开发环境搭建" sheetId="2" r:id="rId4"/>
    <sheet name="代码结构" sheetId="6" r:id="rId5"/>
    <sheet name="发布" sheetId="4" r:id="rId6"/>
    <sheet name="Q&amp;A" sheetId="9" r:id="rId7"/>
  </sheets>
  <calcPr calcId="144525"/>
</workbook>
</file>

<file path=xl/sharedStrings.xml><?xml version="1.0" encoding="utf-8"?>
<sst xmlns="http://schemas.openxmlformats.org/spreadsheetml/2006/main" count="635" uniqueCount="327">
  <si>
    <t>云哲问题</t>
  </si>
  <si>
    <t>以下问题都围绕着几个关键点。</t>
  </si>
  <si>
    <r>
      <rPr>
        <sz val="11"/>
        <color rgb="FF000000"/>
        <rFont val="Calibri"/>
        <family val="2"/>
      </rPr>
      <t>1.</t>
    </r>
    <r>
      <rPr>
        <sz val="11"/>
        <color rgb="FF000000"/>
        <rFont val="Times New Roman"/>
        <family val="1"/>
      </rPr>
      <t>       </t>
    </r>
    <r>
      <rPr>
        <sz val="11"/>
        <color rgb="FF000000"/>
        <rFont val="等线"/>
        <charset val="134"/>
      </rPr>
      <t>能否按时，按质量交付</t>
    </r>
  </si>
  <si>
    <r>
      <rPr>
        <sz val="11"/>
        <color rgb="FF000000"/>
        <rFont val="Calibri"/>
        <family val="2"/>
      </rPr>
      <t>- </t>
    </r>
    <r>
      <rPr>
        <sz val="11"/>
        <color rgb="FF000000"/>
        <rFont val="等线"/>
        <charset val="134"/>
      </rPr>
      <t>测试点都有哪些，什么时候做什么事情（详细计划</t>
    </r>
    <r>
      <rPr>
        <sz val="11"/>
        <color rgb="FF000000"/>
        <rFont val="Calibri"/>
        <family val="2"/>
      </rPr>
      <t>Excel</t>
    </r>
    <r>
      <rPr>
        <sz val="11"/>
        <color rgb="FF000000"/>
        <rFont val="等线"/>
        <charset val="134"/>
      </rPr>
      <t>）</t>
    </r>
  </si>
  <si>
    <r>
      <rPr>
        <sz val="11"/>
        <color rgb="FF000000"/>
        <rFont val="Calibri"/>
        <family val="2"/>
      </rPr>
      <t>- </t>
    </r>
    <r>
      <rPr>
        <sz val="11"/>
        <color rgb="FF000000"/>
        <rFont val="等线"/>
        <charset val="134"/>
      </rPr>
      <t>开发的进度</t>
    </r>
  </si>
  <si>
    <r>
      <rPr>
        <sz val="11"/>
        <color rgb="FF000000"/>
        <rFont val="Calibri"/>
        <family val="2"/>
      </rPr>
      <t>- </t>
    </r>
    <r>
      <rPr>
        <sz val="11"/>
        <color rgb="FF000000"/>
        <rFont val="等线"/>
        <charset val="134"/>
      </rPr>
      <t>上线准备和上线任务的安排</t>
    </r>
  </si>
  <si>
    <r>
      <rPr>
        <sz val="11"/>
        <color rgb="FF000000"/>
        <rFont val="Calibri"/>
        <family val="2"/>
      </rPr>
      <t>2. </t>
    </r>
    <r>
      <rPr>
        <sz val="11"/>
        <color rgb="FF000000"/>
        <rFont val="等线"/>
        <charset val="134"/>
      </rPr>
      <t>能否在上线后短时间内担任起维护的任务</t>
    </r>
  </si>
  <si>
    <r>
      <rPr>
        <sz val="11"/>
        <color rgb="FF000000"/>
        <rFont val="Calibri"/>
        <family val="2"/>
      </rPr>
      <t>- </t>
    </r>
    <r>
      <rPr>
        <sz val="11"/>
        <color rgb="FF000000"/>
        <rFont val="等线"/>
        <charset val="134"/>
      </rPr>
      <t>代码要过来（我在跟</t>
    </r>
    <r>
      <rPr>
        <sz val="11"/>
        <color rgb="FF000000"/>
        <rFont val="Calibri"/>
        <family val="2"/>
      </rPr>
      <t>Xingwu</t>
    </r>
    <r>
      <rPr>
        <sz val="11"/>
        <color rgb="FF000000"/>
        <rFont val="等线"/>
        <charset val="134"/>
      </rPr>
      <t>确认，有结果告诉你）</t>
    </r>
  </si>
  <si>
    <r>
      <rPr>
        <sz val="11"/>
        <color rgb="FF000000"/>
        <rFont val="Calibri"/>
        <family val="2"/>
      </rPr>
      <t>- </t>
    </r>
    <r>
      <rPr>
        <sz val="11"/>
        <color rgb="FF000000"/>
        <rFont val="等线"/>
        <charset val="134"/>
      </rPr>
      <t>一部分修改是否可以由夏沐尧直接做起来，不管是前后台。</t>
    </r>
  </si>
  <si>
    <t>-</t>
  </si>
  <si>
    <r>
      <rPr>
        <sz val="11"/>
        <color rgb="FF000000"/>
        <rFont val="Calibri"/>
        <family val="2"/>
      </rPr>
      <t>3. </t>
    </r>
    <r>
      <rPr>
        <sz val="11"/>
        <color rgb="FF000000"/>
        <rFont val="等线"/>
        <charset val="134"/>
      </rPr>
      <t>能否将整个项目的资源，管理项目都给整体管理起来。</t>
    </r>
  </si>
  <si>
    <r>
      <rPr>
        <sz val="11"/>
        <color rgb="FF000000"/>
        <rFont val="Calibri"/>
        <family val="2"/>
      </rPr>
      <t>         - ID</t>
    </r>
    <r>
      <rPr>
        <sz val="11"/>
        <color rgb="FF000000"/>
        <rFont val="等线"/>
        <charset val="134"/>
      </rPr>
      <t>，环境，文档等</t>
    </r>
  </si>
  <si>
    <t>1.       测试的进度，Bug修改进度，需求确认的状态，需要与当事人（测试团队，赵磊开发团队，王忠冠）沟通后，直接以认识一致的结果用邮件发出（当作是合意结果，并不是进度报告）。在进度报告上要发出沟通各方都认识一致的东西。所以，跟中冠沟通的东西，要在发进度报告以前，跟中冠Email沟通好，得到确认的答复后，放到进度报告里。中冠是否与客户真正沟通过了，还是预计哪天沟通需要明确。</t>
  </si>
  <si>
    <t>2.       学习计划</t>
  </si>
  <si>
    <t>学习需要用实践检验</t>
  </si>
  <si>
    <t>3.       做整个项目的管理</t>
  </si>
  <si>
    <t>目前，你做的工作更多的是现有的测试，修改Task，现在开始需要做整个项目的管理。包括怎样上线，软硬件，每个环境的用户管理，用户手册的修改，上线后我们需要独立维护所欠缺的东西有哪些，怎样在上线前解决等等。</t>
  </si>
  <si>
    <t>1.     确认赵磊他们交付的代码是否完全，代码版本管理现在是谁在做？</t>
  </si>
  <si>
    <t>1）赵磊给过第一版是完全的，因为环境搭建完毕后本地可以运行服务器并跑通所有业务；</t>
  </si>
  <si>
    <t>2）代码由亿达未来于2018.1.4在Github上进行存管，之后没有收到赵磊团队的更新，此问题纳入周报重大任务跟踪；</t>
  </si>
  <si>
    <t>2.     就我们现在的水平，什么时候代码修改可以我们自己来做？</t>
  </si>
  <si>
    <t>目前前台学习完成度100% ，可以修改209个功能点的前台功能；后台学习完成度4%，剩余学习功能点200个，预计4周完成，50个功能点/周。当然，整个系统组成较为复杂，除了所需的前台和后台代码知识，还包括许多计算机知识，比如服务器部署、系统性能调优、数据库设计等，我们总体计划在3月1日前尽可能完成所有学习工作。</t>
  </si>
  <si>
    <t>3.     接口相关资料虽然还有一部分缺失我正在确认，但目前来看已经拿到的部分是可以继续开发的，3/2号上线的时间点不受影响，这个认识同意嘛？</t>
  </si>
  <si>
    <t xml:space="preserve">      目前来看，接口还存在问题，待接口问题解决后，开发时间需要2周测试时间需要1周 ，以此顺延上线时间，目前3月2日上线是假想在2月2日前接口问题全部解决；</t>
  </si>
  <si>
    <t xml:space="preserve">      具体接口问题如下表：</t>
  </si>
  <si>
    <t>序号</t>
  </si>
  <si>
    <t>功能需求</t>
  </si>
  <si>
    <t>详细（开发与联调）</t>
  </si>
  <si>
    <t>备注</t>
  </si>
  <si>
    <t>已有</t>
  </si>
  <si>
    <t>需要提供</t>
  </si>
  <si>
    <t>APP接口</t>
  </si>
  <si>
    <t>交易明细</t>
  </si>
  <si>
    <t>用户充值，消费的流水账，跟银行存折类似，查询参数可指定交易类型或所有类型</t>
  </si>
  <si>
    <t>1、一卡通App接口文档；</t>
  </si>
  <si>
    <r>
      <rPr>
        <sz val="8"/>
        <color theme="1"/>
        <rFont val="等线"/>
        <charset val="134"/>
      </rPr>
      <t>2、企业服务器IP：</t>
    </r>
    <r>
      <rPr>
        <b/>
        <sz val="8"/>
        <color theme="1"/>
        <rFont val="等线"/>
        <charset val="134"/>
      </rPr>
      <t>192.168.254.1</t>
    </r>
  </si>
  <si>
    <r>
      <rPr>
        <sz val="8"/>
        <color theme="1"/>
        <rFont val="等线"/>
        <charset val="134"/>
      </rPr>
      <t>3、端口：</t>
    </r>
    <r>
      <rPr>
        <b/>
        <sz val="8"/>
        <color theme="1"/>
        <rFont val="等线"/>
        <charset val="134"/>
      </rPr>
      <t>8080</t>
    </r>
  </si>
  <si>
    <t>余额查询</t>
  </si>
  <si>
    <t>查询一卡通内余额</t>
  </si>
  <si>
    <t>一卡通状态，卡状态与消费账户状态</t>
  </si>
  <si>
    <t>实时查询一卡通状态，有效或者失效</t>
  </si>
  <si>
    <t>闸机二维码生成规则</t>
  </si>
  <si>
    <t>需要闸机二维码规则，用于从App端生成二维码，同时二维码需要有时效控制</t>
  </si>
  <si>
    <t>挂失</t>
  </si>
  <si>
    <t>可更新一卡通的状态，此卡的状态变成无效，同时产生卡事件</t>
  </si>
  <si>
    <t>解挂</t>
  </si>
  <si>
    <t>可更新一卡通的状态，此卡的状态变成有效，同时产生卡事件</t>
  </si>
  <si>
    <t>账户变动通知</t>
  </si>
  <si>
    <t>一卡通某用户的账户余额变了之后，会调用我们给定的一个url，这样丽泽智慧平台系统就能收到通知</t>
  </si>
  <si>
    <t>一卡通接口文档：</t>
  </si>
  <si>
    <t>1、功能；</t>
  </si>
  <si>
    <t>2、请求方法；</t>
  </si>
  <si>
    <t>3、URL；</t>
  </si>
  <si>
    <t>4、输入参数说明；</t>
  </si>
  <si>
    <t>5、返回值data说明；</t>
  </si>
  <si>
    <t>6、错误的RtnCode说明</t>
  </si>
  <si>
    <t>余额更新（消费）</t>
  </si>
  <si>
    <t>告诉一卡通系统，给某用户账户增加XX元</t>
  </si>
  <si>
    <t>余额更新（充值）</t>
  </si>
  <si>
    <t>用户注册</t>
  </si>
  <si>
    <t>用户通过手机号注册，输入手机号后系统会发送验证码进行验证，用户设置密码提交后完成注册</t>
  </si>
  <si>
    <t>安全机制，敏感数据加密</t>
  </si>
  <si>
    <t>1、 由服务端生成一套RSA公钥/私钥，用于保护Token的传输，公钥给APP 公开</t>
  </si>
  <si>
    <t>Token</t>
  </si>
  <si>
    <t>2、 由APP客户端以生成随机数的方法生成Token，用于签名和对敏感数据加密（如密码、帐号等）；</t>
  </si>
  <si>
    <t>RSA</t>
  </si>
  <si>
    <t>3、 APP端请求服务之前，将生成的Token用RSA公钥加密 ，随用户登录及Token注册方法（用户ID+ 用户密码 + Token）传给服务端。服务端用RSA私钥对Token进行解码，获得Token值后再用Token解密用户密码，再进行后台认证和Token注册。Token的有效期默认为2个小时（可配置），两个小时后，Token失效，APP端需再注册新的Token。</t>
  </si>
  <si>
    <t>签名</t>
  </si>
  <si>
    <t>扫码支付</t>
  </si>
  <si>
    <t>主界面，输入消费金额</t>
  </si>
  <si>
    <t>完成金额输入确认，等待二维码扫描</t>
  </si>
  <si>
    <t>调用扫码设备</t>
  </si>
  <si>
    <t>扫描APP生成的二维码，读取二维码中的卡号信息，确定消费人员</t>
  </si>
  <si>
    <t>交易处理</t>
  </si>
  <si>
    <t>扣费流程，成功与失败处理</t>
  </si>
  <si>
    <t>共通问题</t>
  </si>
  <si>
    <t>select EMPPWD, EmpChr1 from Hrms_Emp 的结果273条，这2个字段全是空，需要补录缺失字段信息；</t>
  </si>
  <si>
    <t>4.   服务器账号，负载均衡，安骑士等，项目相关资产要管理起来，如果需要的话，我可以跟你说一下</t>
  </si>
  <si>
    <t>已和中冠确认；</t>
  </si>
  <si>
    <t>5.     3/2号之后会有批量的个人用户开始使用一卡通的功能，为了避免混乱，务必在上线前进行充分的测试，相关的测试计划和测试点有计划什么时候开始准备嘛？</t>
  </si>
  <si>
    <t>除了按照“北京丽泽中心设计文档_V1.2”和“北京丽泽中心设计文档_流程图_V1.2”上的功能说明进行测试，额外测试点待补充 预计1.31解决：</t>
  </si>
  <si>
    <t>6.     项目大体的milestone如我之前给你发的PPT之中所述，已经明确了。详细的task日程安排是否已经清晰？</t>
  </si>
  <si>
    <t>项目总体的milestone会按照PPT中的时间点执行和把控，详细的task已经在“问题跟踪”表、“开发清单”表和“问题清单”表中做具体管理；</t>
  </si>
  <si>
    <t>具体计划见下表：</t>
  </si>
  <si>
    <t>模块</t>
  </si>
  <si>
    <t>一级</t>
  </si>
  <si>
    <t>二级</t>
  </si>
  <si>
    <t>三级</t>
  </si>
  <si>
    <t>功能说明</t>
  </si>
  <si>
    <t>状态</t>
  </si>
  <si>
    <t>计划开始</t>
  </si>
  <si>
    <t>计划结束</t>
  </si>
  <si>
    <t>实际开始</t>
  </si>
  <si>
    <t>实际结束</t>
  </si>
  <si>
    <t>处理人</t>
  </si>
  <si>
    <t>（一）基础功能</t>
  </si>
  <si>
    <t>1.个人认证</t>
  </si>
  <si>
    <t>1.3 一卡通注销</t>
  </si>
  <si>
    <t>1.3.2 申请注销</t>
  </si>
  <si>
    <t>1：注销后结果提示Alert
2：注销成功，失败显示
3：余额大于100无法注销Check</t>
  </si>
  <si>
    <t>未开始</t>
  </si>
  <si>
    <t>2018/2/23</t>
  </si>
  <si>
    <t>TBD</t>
  </si>
  <si>
    <t>赵磊</t>
  </si>
  <si>
    <t>1.3.3 注销成功</t>
  </si>
  <si>
    <t>1：成功时权限变成游客
以前能访问的记录应该不能看到
2：失败时权限不发生变化</t>
  </si>
  <si>
    <t>1.4 一卡通挂失</t>
  </si>
  <si>
    <t>1.4.1 手机号/短信验证</t>
  </si>
  <si>
    <t>1：发送短信验证</t>
  </si>
  <si>
    <t>1.4.2 申请挂失</t>
  </si>
  <si>
    <t>1：挂失后结果提示Alert
2：挂失成功，失败提示
3：挂失成功后提示后续到物业办理补办手续提示</t>
  </si>
  <si>
    <t>1.4.3 挂失成功</t>
  </si>
  <si>
    <t>1：成功时权限保持不变
2：失败时权限保持不变</t>
  </si>
  <si>
    <t>1.4.5 旧卡的钱转入新卡</t>
  </si>
  <si>
    <t>1：一卡通信息可以操作（状态可修改）</t>
  </si>
  <si>
    <t>4.支付方式</t>
  </si>
  <si>
    <t>4.1 微信支付（第三方）</t>
  </si>
  <si>
    <t>可以选择微信支付功能</t>
  </si>
  <si>
    <t>4.2 支付宝支付（第三方）</t>
  </si>
  <si>
    <t>可以选择支付宝支付功能</t>
  </si>
  <si>
    <t>4.3 企业集体充值</t>
  </si>
  <si>
    <t>4.3.1 集体充值申请</t>
  </si>
  <si>
    <t>1：企业可以提出充值申请
2：流程提示方法
3：Form定版
4：上传功能实现</t>
  </si>
  <si>
    <t>已完成</t>
  </si>
  <si>
    <t>4.3.3 CSV文件提交</t>
  </si>
  <si>
    <t>接口不可用提示</t>
  </si>
  <si>
    <t>4.3.4 审核确认</t>
  </si>
  <si>
    <t>4.3.5 到账通知</t>
  </si>
  <si>
    <t>4.3.6 审核未通过通知</t>
  </si>
  <si>
    <t>（四）园区一卡通</t>
  </si>
  <si>
    <t>2.充值</t>
  </si>
  <si>
    <t>参照：基础功能-支付功能</t>
  </si>
  <si>
    <t>3.充值记录</t>
  </si>
  <si>
    <t>1：多条显示
2：显示项目确认</t>
  </si>
  <si>
    <t>4.消费记录</t>
  </si>
  <si>
    <t>6.大堂门禁</t>
  </si>
  <si>
    <t>7.便利店\咖啡店消费</t>
  </si>
  <si>
    <t>8.园区食堂</t>
  </si>
  <si>
    <t>（九）服务商</t>
  </si>
  <si>
    <t>1.服务商App功能</t>
  </si>
  <si>
    <t>1.1.1 信息录入</t>
  </si>
  <si>
    <t>物业端更新画面确认：
信息录入功能
商品名
数量
价钱</t>
  </si>
  <si>
    <t>1.1.2 选购商品</t>
  </si>
  <si>
    <t xml:space="preserve">APP端确认：
选购画面：
多个商品选购
订单确认画面：
订单号
商品详细列表
送货地址
电话
联系人
</t>
  </si>
  <si>
    <t>1.1.3 提交订单/支付</t>
  </si>
  <si>
    <t>提交订单功能功能
支付功能确认</t>
  </si>
  <si>
    <t>1.1.4 接收订单</t>
  </si>
  <si>
    <t>服务商APP
订单提醒功能确认</t>
  </si>
  <si>
    <t>1.1.5 订单取消</t>
  </si>
  <si>
    <t>订单确定功能确认
订单取消功能确认
通知给订单者确认</t>
  </si>
  <si>
    <t>1.1.6 线下退款</t>
  </si>
  <si>
    <t>1.1.7 送货上门</t>
  </si>
  <si>
    <t>1.1.8 客户评价</t>
  </si>
  <si>
    <t>个人APP功能：
订单评价录入功能确认</t>
  </si>
  <si>
    <t>1.1.9 确认完成</t>
  </si>
  <si>
    <t>个人APP功能：
订单确认完成功能确认</t>
  </si>
  <si>
    <t>1.1.11 客户满意度查询</t>
  </si>
  <si>
    <t>服务商APP：
满意度确认画面
满意度查询</t>
  </si>
  <si>
    <t>商品按所属服务商分类展示</t>
  </si>
  <si>
    <t>查询</t>
  </si>
  <si>
    <t>商品查询
权限：
商家看到自己；
费用确认人员和运营服务经理看到全部</t>
  </si>
  <si>
    <t>2018/1/26</t>
  </si>
  <si>
    <t>订单查询
权限：
商家看到自己；
费用确认人员和运营服务经理看到全部</t>
  </si>
  <si>
    <t>流水查询
权限：
商家看到自己；
费用确认人员和运营服务经理看到全部</t>
  </si>
  <si>
    <t>7.   涉及丽泽的所有用户名，密码是否进行了管理？（包括公众号，域名管理,安卓，ios开发者账号等等）</t>
  </si>
  <si>
    <t>8.     除了以上这些事情之外，你觉得丽泽项目还有哪些风险？</t>
  </si>
  <si>
    <t>1、需求变更风险</t>
  </si>
  <si>
    <t>一个项目，往往由于无限度的需求变更而让项目承建方苦不堪言，甚至最终亏损</t>
  </si>
  <si>
    <t>对策：预防这种风险的办法是和用户书面约定好需求变更控制流程、记录并归档用户的需求变更申请；</t>
  </si>
  <si>
    <t>2、沟通不良风险</t>
  </si>
  <si>
    <t>项目组与项目各干系方沟通不良是影响项目顺利进展的一个非常重要的因素</t>
  </si>
  <si>
    <t>对策：内部日报、周报；外部周二、周四会议；</t>
  </si>
  <si>
    <t xml:space="preserve">3、分包商风险 </t>
  </si>
  <si>
    <t>对策：预防这种风险的办法一般是指定项目经理全程监控分包商活动、让分包商采用经认可的开发流程、督促分包商及时提交和汇报工作成果、及时审计分包商工作成果等；</t>
  </si>
  <si>
    <t>9.     系统上线之前，确保测试用户全部删掉，所有测试数据全部删掉，确保客户的数据已经按照文档更新上传完毕。</t>
  </si>
  <si>
    <t>我们需要准备正式环境用户数据，再次确认“数据初期录入信息_20180129”（见附件)；</t>
  </si>
  <si>
    <t>3月1日做用户数据删除，用户数据更新的动作；</t>
  </si>
  <si>
    <t>阿里云服务器</t>
  </si>
  <si>
    <r>
      <rPr>
        <b/>
        <sz val="11"/>
        <color theme="1"/>
        <rFont val="等线"/>
        <charset val="134"/>
      </rPr>
      <t>【云服务器2】</t>
    </r>
    <r>
      <rPr>
        <sz val="11"/>
        <color theme="1"/>
        <rFont val="等线"/>
        <charset val="134"/>
      </rPr>
      <t xml:space="preserve">
实例名称：Yidalize_No2 
远程连接密码：485265
登陆ID：root
登陆密码：Yidalize123
39.106.104.75(公)
172.17.223.133(私有)</t>
    </r>
  </si>
  <si>
    <t xml:space="preserve">亿达丽泽设备间
</t>
  </si>
  <si>
    <r>
      <rPr>
        <b/>
        <sz val="11"/>
        <color theme="1"/>
        <rFont val="等线"/>
        <charset val="134"/>
      </rPr>
      <t xml:space="preserve">【丽泽设备间/安骑士防火墙】
</t>
    </r>
    <r>
      <rPr>
        <sz val="11"/>
        <color theme="1"/>
        <rFont val="等线"/>
        <charset val="134"/>
      </rPr>
      <t>联系人：焦雪琪
电话：13260063964</t>
    </r>
  </si>
  <si>
    <r>
      <rPr>
        <b/>
        <sz val="11"/>
        <color theme="1"/>
        <rFont val="等线"/>
        <charset val="134"/>
      </rPr>
      <t xml:space="preserve">【达实服务器】
</t>
    </r>
    <r>
      <rPr>
        <sz val="11"/>
        <color theme="1"/>
        <rFont val="等线"/>
        <charset val="134"/>
      </rPr>
      <t>联系人：廖工
电话：18810281152</t>
    </r>
  </si>
  <si>
    <t>域名管理</t>
  </si>
  <si>
    <t>地址：http://www.yidalize.com/
ICP备案号：京ICP备17063329号
备案密码：YEZ669</t>
  </si>
  <si>
    <t>公众号管理</t>
  </si>
  <si>
    <t>账号：1487406152@1487406152
密码：276516</t>
  </si>
  <si>
    <t>丽泽VR管理</t>
  </si>
  <si>
    <t xml:space="preserve">地址：http://www.comegogogo.com/perallmanage
用户名：17710418802
密码：abc123456
</t>
  </si>
  <si>
    <t>外部环境安全策略</t>
  </si>
  <si>
    <t>“安全策略” word</t>
  </si>
  <si>
    <t>硬件安全</t>
  </si>
  <si>
    <t>“硬件架构“ word</t>
  </si>
  <si>
    <t>软件安全</t>
  </si>
  <si>
    <t>”软件架构“ word</t>
  </si>
  <si>
    <t>IOS上架</t>
  </si>
  <si>
    <t xml:space="preserve">【开发者账号】
</t>
  </si>
  <si>
    <t>Android上架</t>
  </si>
  <si>
    <t xml:space="preserve">有个list
</t>
  </si>
  <si>
    <t>物业后台系统</t>
  </si>
  <si>
    <t>【物业服务端】   
http://admin.yidalize.com/
账号：admin@yidafuture.com   
密码：pass  
【物业公司CMS】 
http://cms.yidalize.com/admin/   
账号：admin@yidafuture.com   
密码：pass   
【商家版】 
https://merchant.yidalize.com 
个人端APP扫码登录</t>
  </si>
  <si>
    <t>GitHub</t>
  </si>
  <si>
    <t>账号：yidafuture@yidafuture.com;
密码：yidafuture@yidafuture.com</t>
  </si>
  <si>
    <t>丽泽项目服务端环境部署</t>
  </si>
  <si>
    <t>内容</t>
  </si>
  <si>
    <t>参考</t>
  </si>
  <si>
    <t>准备</t>
  </si>
  <si>
    <t>系统</t>
  </si>
  <si>
    <t>Linux（Ubuntu）</t>
  </si>
  <si>
    <t>16.04.1</t>
  </si>
  <si>
    <t>node</t>
  </si>
  <si>
    <t>node7</t>
  </si>
  <si>
    <t>只能用7.xx.x版本，下文有介绍</t>
  </si>
  <si>
    <t>git</t>
  </si>
  <si>
    <t xml:space="preserve">linux安装git，参考：http://www.runoob.com/git/git-install-setup.html
</t>
  </si>
  <si>
    <t>源码</t>
  </si>
  <si>
    <t xml:space="preserve">1、可以从git上下载，下载地址：https://github.com/oizhaolei/thesweatlab/                     
2、直接拷贝源代码，server文件夹就是丽泽后台代码
</t>
  </si>
  <si>
    <t>git clone 地址</t>
  </si>
  <si>
    <t>环境搭建</t>
  </si>
  <si>
    <t>npm依赖下载</t>
  </si>
  <si>
    <t xml:space="preserve">1、cd server/     //进入到项目文件夹下                                           
2、npm install -g cnpm --registry=https://registry.npm.taobao.org  //从淘宝镜像下载依赖                                          </t>
  </si>
  <si>
    <t>在项目目录下</t>
  </si>
  <si>
    <t>pm2安装</t>
  </si>
  <si>
    <t xml:space="preserve">1、cnpm install pm2 node-gpy mocha -g                         
2、cnpm install                                                </t>
  </si>
  <si>
    <t>pm2操作指令</t>
  </si>
  <si>
    <t>1、pm2 start ecosystem.config.js  //启动项目（重要）
2、pm2 list  //显示当前进程
3、pm2 logs  //查看log日志
4、pm2 restart all //重启所有进程
5、pm2 logs &amp; pm2 restart all //查看log并重启进程（重要）
6、pm2 kill //结束进程</t>
  </si>
  <si>
    <t>node操作</t>
  </si>
  <si>
    <t>1、npm install xxx(module名) --save -dev //下载module（重要）  2、npm rebuild //重新build
2、npm install -g n //全局设置n模块用于node版本切换              3、n xxx（版本号） //切换到对应版本号                           4、n //进入node版本管理界面，上下键选择node版本</t>
  </si>
  <si>
    <t>1、下载module使用第一条命令                        2、切换node版本后，有的module需要npm rebuild</t>
  </si>
  <si>
    <t>版本切换：http://blog.csdn.net/guiyecheng/article/details/71090225</t>
  </si>
  <si>
    <t>redis安装</t>
  </si>
  <si>
    <t xml:space="preserve">1、sudo apt-get update                                         
2、sudo apt-get install redis-server                          
3、redis-server //启动Redis                                   
4、redis-cli //查看redis是否启动                               
5、ping //如果返回PONG，则证明成功安装                         </t>
  </si>
  <si>
    <t>http://www.runoob.com/redis/redis-install.html</t>
  </si>
  <si>
    <t>MongoDb安装</t>
  </si>
  <si>
    <t xml:space="preserve">1、官网下载MongoDb，下载地址：http://www.mongodb.org/downloads 
2、tar zxvf mongodb-linux-x86_64-3.4.3.tgz //在相关路径下解压  
3、mv mongodb-linux-x86_64-3.4.3 mongodb //改个名             
4、mongodb路径下创建data（存放数据）、logs（存放log日志）文件夹                                                 5、logs路径下创建mongodb.log文件                               
6、./mongod -port 27017 --dbpath=/app/mongodb/data/ --logpath=/app/mongodb/logs/mongodb.log --logappend --fork //bin路径下后台启动mongodb，默认端口号27017，dbpath是data文件夹路径，logpath是mongodb.log路径                                               
7、./mongo --port //bin路径下启动mongodb                        </t>
  </si>
  <si>
    <t>可在mongodb目录下创建etc文件夹，再创建mongodb.config文件配置mongoDb，将如下代码复制到文件里保存                         dbpath = /data/mongodb/data
logpath = /data/mongodb/mongodb.log
logappend = true
port = 27017
fork = true
auth = true</t>
  </si>
  <si>
    <t>http://blog.51cto.com/ityunwei2017/1915871</t>
  </si>
  <si>
    <t>注意事项</t>
  </si>
  <si>
    <t>1、ERROR：permission denied                            权限不足，命令行前面加 “sudo” ，以管理者运行                                                      
2、ERROR：can not find module 'xxx'                    没有当前依赖包，“npm install xxx --save -dev”下载对应依赖包                                      
3、ERROR：synxError                                    语法错误，当前node版本不兼容，将node修改到适当版本（node7.x）                                       
4、ERROR：can not find module 'bcrypy-as-promised'     这个依赖包无法在node高版本下载，需要切换到适当版本（node7.x）                                       
5、'xslx'这个依赖包有时下载报错                         重启命令行，重新下载                                                                                                       
6、无法连接本地mongodb                                 有可能是默认端口号的问题，mongoDb安装第6条注意将端口号设置为27017                                                                           
7、ERROR：unhandleRejection，192.168.251.1：xxxx       需要将通过阿里云才能连接达实数据库，可以忽略该ERROR                                                 
8、都安装完成之后，sudo pm2 list看一下status是否为online状态，如果是，浏览器打开地址：localhost:xxxx（端口号）/login，端口号已在代码的config.js文件中配置（port属性）</t>
  </si>
  <si>
    <t>yida-lize</t>
  </si>
  <si>
    <t>applications</t>
  </si>
  <si>
    <t>各个业务逻辑（客户端）</t>
  </si>
  <si>
    <t>cms</t>
  </si>
  <si>
    <t>web内容管理</t>
  </si>
  <si>
    <t>bin</t>
  </si>
  <si>
    <t>基本文件</t>
  </si>
  <si>
    <t>config</t>
  </si>
  <si>
    <t>配置文件</t>
  </si>
  <si>
    <t>core</t>
  </si>
  <si>
    <t>核心代码文件</t>
  </si>
  <si>
    <t>lib</t>
  </si>
  <si>
    <t>封装方法</t>
  </si>
  <si>
    <t>public</t>
  </si>
  <si>
    <t>公共文件</t>
  </si>
  <si>
    <t>src</t>
  </si>
  <si>
    <t>资源文件</t>
  </si>
  <si>
    <t>tmp</t>
  </si>
  <si>
    <t>临时文件</t>
  </si>
  <si>
    <t>server</t>
  </si>
  <si>
    <t>业务逻辑（服务器端）</t>
  </si>
  <si>
    <t>batch</t>
  </si>
  <si>
    <t>定时脚本</t>
  </si>
  <si>
    <t>cert</t>
  </si>
  <si>
    <t>证书相关</t>
  </si>
  <si>
    <t>contollers</t>
  </si>
  <si>
    <t>MVC的C</t>
  </si>
  <si>
    <t>封装的方法</t>
  </si>
  <si>
    <t>models</t>
  </si>
  <si>
    <t>数据磊</t>
  </si>
  <si>
    <t>routers</t>
  </si>
  <si>
    <t>路由操作</t>
  </si>
  <si>
    <t>views</t>
  </si>
  <si>
    <t>类似JSP 前台页面</t>
  </si>
  <si>
    <t>staff</t>
  </si>
  <si>
    <t>app端（管家版）</t>
  </si>
  <si>
    <t>__tests__</t>
  </si>
  <si>
    <t>android</t>
  </si>
  <si>
    <t>ios</t>
  </si>
  <si>
    <t>actions</t>
  </si>
  <si>
    <t>定义的请求</t>
  </si>
  <si>
    <t>constants</t>
  </si>
  <si>
    <t>定义常量</t>
  </si>
  <si>
    <t>containers</t>
  </si>
  <si>
    <t>components</t>
  </si>
  <si>
    <t>自绘制的view</t>
  </si>
  <si>
    <t>middleware</t>
  </si>
  <si>
    <t>中间件</t>
  </si>
  <si>
    <t>reducers</t>
  </si>
  <si>
    <t>APP操作文件</t>
  </si>
  <si>
    <t>user</t>
  </si>
  <si>
    <t>app端（员工版）</t>
  </si>
  <si>
    <t>__test__</t>
  </si>
  <si>
    <t>assets</t>
  </si>
  <si>
    <t>本地资源文件</t>
  </si>
  <si>
    <t>使用的常量定义</t>
  </si>
  <si>
    <t>主体视图渲染</t>
  </si>
  <si>
    <t>放错地方的请求</t>
  </si>
  <si>
    <t>App操作文件</t>
  </si>
  <si>
    <t>icon.png</t>
  </si>
  <si>
    <t>README.md</t>
  </si>
  <si>
    <t>是否有自动化更新、</t>
  </si>
  <si>
    <t>APP(ios)</t>
  </si>
  <si>
    <t>APP(android)</t>
  </si>
  <si>
    <t>《系统测试方案》</t>
    <phoneticPr fontId="19" type="noConversion"/>
  </si>
  <si>
    <t>《系统测试报告》</t>
    <phoneticPr fontId="19" type="noConversion"/>
  </si>
  <si>
    <t>《配置开发方案》</t>
    <phoneticPr fontId="19" type="noConversion"/>
  </si>
  <si>
    <t>《数据补录方案》</t>
    <phoneticPr fontId="19" type="noConversion"/>
  </si>
  <si>
    <t>《用户操作手册》</t>
    <phoneticPr fontId="19" type="noConversion"/>
  </si>
  <si>
    <t>《管理员操作手册》</t>
    <phoneticPr fontId="19" type="noConversion"/>
  </si>
  <si>
    <t>阿里云运维手册</t>
    <phoneticPr fontId="19" type="noConversion"/>
  </si>
  <si>
    <t>阿里云生产环境版本发布流程说明</t>
    <phoneticPr fontId="19" type="noConversion"/>
  </si>
  <si>
    <t>客户端（android，ios）版本发布流程说明</t>
    <phoneticPr fontId="19" type="noConversion"/>
  </si>
  <si>
    <t>《开发方案》</t>
    <phoneticPr fontId="19" type="noConversion"/>
  </si>
  <si>
    <t>类型</t>
    <phoneticPr fontId="19" type="noConversion"/>
  </si>
  <si>
    <t>代码</t>
    <phoneticPr fontId="19" type="noConversion"/>
  </si>
  <si>
    <t>文档</t>
    <phoneticPr fontId="19" type="noConversion"/>
  </si>
  <si>
    <t>状态</t>
    <phoneticPr fontId="19" type="noConversion"/>
  </si>
  <si>
    <t>待赵磊提供</t>
    <phoneticPr fontId="19" type="noConversion"/>
  </si>
  <si>
    <t>2月2日收到最初一版</t>
    <phoneticPr fontId="19" type="noConversion"/>
  </si>
  <si>
    <t>源码框架说明手册</t>
    <phoneticPr fontId="19" type="noConversion"/>
  </si>
  <si>
    <r>
      <rPr>
        <b/>
        <sz val="11"/>
        <color theme="1"/>
        <rFont val="等线"/>
        <charset val="134"/>
      </rPr>
      <t>【阿里云产品】</t>
    </r>
    <r>
      <rPr>
        <sz val="11"/>
        <color theme="1"/>
        <rFont val="等线"/>
        <charset val="134"/>
      </rPr>
      <t xml:space="preserve">
联系人：朱小香
电话：15140335138
网址：https://www.aliyun.com/
用户名：北京丽泽中心
登陆密码：Yidalize123</t>
    </r>
    <phoneticPr fontId="19" type="noConversion"/>
  </si>
  <si>
    <r>
      <rPr>
        <b/>
        <sz val="11"/>
        <color theme="1"/>
        <rFont val="等线"/>
        <charset val="134"/>
      </rPr>
      <t>【云服务器1】</t>
    </r>
    <r>
      <rPr>
        <sz val="11"/>
        <color theme="1"/>
        <rFont val="等线"/>
        <charset val="134"/>
      </rPr>
      <t xml:space="preserve">
实例名称：Yidalize_No1
远程连接密码：805620
登陆ID：root
登陆密码：Yidalize123
39.106.101.237(公)
172.17.223.132(私有)</t>
    </r>
    <phoneticPr fontId="19" type="noConversion"/>
  </si>
  <si>
    <t>技术交付文档</t>
    <phoneticPr fontId="19" type="noConversion"/>
  </si>
  <si>
    <t>No.</t>
    <phoneticPr fontId="19" type="noConversion"/>
  </si>
  <si>
    <t>阿里云环境部署说明手册</t>
    <phoneticPr fontId="19" type="noConversion"/>
  </si>
  <si>
    <t>丽泽项目最新源码（含：一卡通接口，商家等新增功能）</t>
    <phoneticPr fontId="19" type="noConversion"/>
  </si>
  <si>
    <t>待达实提供</t>
    <phoneticPr fontId="19" type="noConversion"/>
  </si>
  <si>
    <t>达实提供更新过的接口说明文档</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</si>
</sst>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等线"/>
      <charset val="134"/>
      <scheme val="minor"/>
    </font>
    <font>
      <b/>
      <sz val="11"/>
      <color theme="1"/>
      <name val="等线"/>
      <charset val="134"/>
      <scheme val="minor"/>
    </font>
    <font>
      <sz val="11"/>
      <color theme="1"/>
      <name val="等线"/>
      <charset val="134"/>
      <scheme val="minor"/>
    </font>
    <font>
      <sz val="11"/>
      <color theme="1"/>
      <name val="宋体"/>
      <charset val="134"/>
    </font>
    <font>
      <sz val="20"/>
      <color rgb="FF000000"/>
      <name val="微软雅黑"/>
      <charset val="134"/>
    </font>
    <font>
      <sz val="14"/>
      <name val="微软雅黑"/>
      <charset val="134"/>
    </font>
    <font>
      <sz val="11"/>
      <color theme="1"/>
      <name val="等线"/>
      <charset val="134"/>
    </font>
    <font>
      <b/>
      <sz val="8"/>
      <color theme="1"/>
      <name val="微软雅黑"/>
      <charset val="134"/>
    </font>
    <font>
      <sz val="8"/>
      <color theme="1"/>
      <name val="等线"/>
      <charset val="134"/>
    </font>
    <font>
      <sz val="8"/>
      <color rgb="FFFFFFFF"/>
      <name val="Arial"/>
      <family val="2"/>
    </font>
    <font>
      <b/>
      <sz val="8"/>
      <color indexed="8"/>
      <name val="微软雅黑"/>
      <charset val="134"/>
    </font>
    <font>
      <sz val="8"/>
      <color theme="1"/>
      <name val="等线"/>
      <charset val="134"/>
      <scheme val="minor"/>
    </font>
    <font>
      <sz val="8"/>
      <color indexed="8"/>
      <name val="等线"/>
      <charset val="134"/>
    </font>
    <font>
      <sz val="11"/>
      <color rgb="FF000000"/>
      <name val="等线"/>
      <charset val="134"/>
      <scheme val="minor"/>
    </font>
    <font>
      <sz val="11"/>
      <color rgb="FF000000"/>
      <name val="Calibri"/>
      <family val="2"/>
    </font>
    <font>
      <b/>
      <sz val="8"/>
      <color theme="1"/>
      <name val="等线"/>
      <charset val="134"/>
    </font>
    <font>
      <sz val="11"/>
      <color rgb="FF000000"/>
      <name val="Times New Roman"/>
      <family val="1"/>
    </font>
    <font>
      <sz val="11"/>
      <color rgb="FF000000"/>
      <name val="等线"/>
      <charset val="134"/>
    </font>
    <font>
      <b/>
      <sz val="11"/>
      <color theme="1"/>
      <name val="等线"/>
      <charset val="134"/>
    </font>
    <font>
      <sz val="9"/>
      <name val="等线"/>
      <charset val="134"/>
      <scheme val="minor"/>
    </font>
    <font>
      <sz val="11"/>
      <color theme="1"/>
      <name val="微软雅黑"/>
      <family val="2"/>
      <charset val="134"/>
    </font>
    <font>
      <sz val="11"/>
      <color theme="1"/>
      <name val="等线"/>
      <family val="3"/>
      <charset val="134"/>
    </font>
    <font>
      <b/>
      <sz val="11"/>
      <color theme="1"/>
      <name val="微软雅黑"/>
      <family val="2"/>
      <charset val="134"/>
    </font>
  </fonts>
  <fills count="11">
    <fill>
      <patternFill patternType="none"/>
    </fill>
    <fill>
      <patternFill patternType="gray125"/>
    </fill>
    <fill>
      <patternFill patternType="solid">
        <fgColor rgb="FFFFFF00"/>
        <bgColor indexed="64"/>
      </patternFill>
    </fill>
    <fill>
      <patternFill patternType="solid">
        <fgColor rgb="FF95B3D7"/>
        <bgColor rgb="FF000000"/>
      </patternFill>
    </fill>
    <fill>
      <patternFill patternType="solid">
        <fgColor rgb="FFEEECE1"/>
        <bgColor rgb="FF000000"/>
      </patternFill>
    </fill>
    <fill>
      <patternFill patternType="solid">
        <fgColor rgb="FFFCD5B4"/>
        <bgColor rgb="FF000000"/>
      </patternFill>
    </fill>
    <fill>
      <patternFill patternType="solid">
        <fgColor rgb="FFFFFF00"/>
        <bgColor rgb="FF000000"/>
      </patternFill>
    </fill>
    <fill>
      <patternFill patternType="solid">
        <fgColor rgb="FFBDD7EE"/>
        <bgColor indexed="64"/>
      </patternFill>
    </fill>
    <fill>
      <patternFill patternType="solid">
        <fgColor rgb="FFCEEACA"/>
        <bgColor indexed="64"/>
      </patternFill>
    </fill>
    <fill>
      <patternFill patternType="solid">
        <fgColor theme="4" tint="0.59999389629810485"/>
        <bgColor indexed="64"/>
      </patternFill>
    </fill>
    <fill>
      <patternFill patternType="solid">
        <fgColor theme="4" tint="0.39997558519241921"/>
        <bgColor indexed="64"/>
      </patternFill>
    </fill>
  </fills>
  <borders count="19">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4">
    <xf numFmtId="0" fontId="0" fillId="0" borderId="0" xfId="0"/>
    <xf numFmtId="0" fontId="0" fillId="2" borderId="0" xfId="0" applyFill="1"/>
    <xf numFmtId="0" fontId="1" fillId="0" borderId="0" xfId="0" applyFont="1"/>
    <xf numFmtId="0" fontId="1" fillId="0" borderId="2" xfId="0" applyFont="1" applyBorder="1"/>
    <xf numFmtId="0" fontId="0" fillId="0" borderId="2" xfId="0" applyBorder="1"/>
    <xf numFmtId="0" fontId="2" fillId="0" borderId="2" xfId="0" applyFont="1" applyBorder="1"/>
    <xf numFmtId="0" fontId="0" fillId="0" borderId="0" xfId="0" applyFont="1"/>
    <xf numFmtId="0" fontId="3" fillId="0" borderId="0" xfId="0" applyFont="1" applyFill="1" applyBorder="1" applyAlignment="1">
      <alignment vertical="center"/>
    </xf>
    <xf numFmtId="0" fontId="0" fillId="0" borderId="0" xfId="0" applyAlignment="1">
      <alignment horizontal="left" vertical="top" wrapText="1"/>
    </xf>
    <xf numFmtId="0" fontId="1" fillId="0" borderId="2" xfId="0" applyFont="1" applyFill="1" applyBorder="1" applyAlignment="1">
      <alignment horizontal="left" vertical="top" wrapText="1"/>
    </xf>
    <xf numFmtId="0" fontId="2" fillId="0" borderId="2" xfId="0" applyFont="1" applyFill="1" applyBorder="1" applyAlignment="1">
      <alignment horizontal="left" vertical="top" wrapText="1"/>
    </xf>
    <xf numFmtId="0" fontId="0" fillId="0" borderId="2" xfId="0" applyFill="1" applyBorder="1" applyAlignment="1">
      <alignment horizontal="left" vertical="top" wrapText="1"/>
    </xf>
    <xf numFmtId="0" fontId="1" fillId="0" borderId="2" xfId="0" applyFont="1" applyBorder="1" applyAlignment="1">
      <alignment horizontal="left" vertical="top" wrapText="1"/>
    </xf>
    <xf numFmtId="0" fontId="0" fillId="0" borderId="2" xfId="0" applyBorder="1" applyAlignment="1">
      <alignment horizontal="left" vertical="top" wrapText="1"/>
    </xf>
    <xf numFmtId="0" fontId="0" fillId="0" borderId="2" xfId="0" applyBorder="1" applyAlignment="1">
      <alignment wrapText="1"/>
    </xf>
    <xf numFmtId="0" fontId="0" fillId="0" borderId="2" xfId="0" applyFill="1" applyBorder="1" applyAlignment="1">
      <alignment wrapText="1"/>
    </xf>
    <xf numFmtId="0" fontId="0" fillId="0" borderId="0" xfId="0" applyAlignment="1">
      <alignment horizontal="left" vertical="center"/>
    </xf>
    <xf numFmtId="0" fontId="7" fillId="7" borderId="11" xfId="0" applyFont="1" applyFill="1" applyBorder="1" applyAlignment="1">
      <alignment horizontal="center" vertical="top" wrapText="1"/>
    </xf>
    <xf numFmtId="0" fontId="8" fillId="8" borderId="13" xfId="0" applyFont="1" applyFill="1" applyBorder="1" applyAlignment="1">
      <alignment vertical="center" wrapText="1"/>
    </xf>
    <xf numFmtId="0" fontId="8" fillId="8" borderId="14" xfId="0" applyFont="1" applyFill="1" applyBorder="1" applyAlignment="1">
      <alignment vertical="center" wrapText="1"/>
    </xf>
    <xf numFmtId="0" fontId="8" fillId="8" borderId="15" xfId="0" applyFont="1" applyFill="1" applyBorder="1" applyAlignment="1">
      <alignment vertical="center" wrapText="1"/>
    </xf>
    <xf numFmtId="0" fontId="8" fillId="2" borderId="13" xfId="0" applyFont="1" applyFill="1" applyBorder="1" applyAlignment="1">
      <alignment vertical="center" wrapText="1"/>
    </xf>
    <xf numFmtId="0" fontId="8" fillId="2" borderId="14" xfId="0" applyFont="1" applyFill="1" applyBorder="1" applyAlignment="1">
      <alignment vertical="center" wrapText="1"/>
    </xf>
    <xf numFmtId="0" fontId="8" fillId="2" borderId="15" xfId="0" applyFont="1" applyFill="1" applyBorder="1" applyAlignment="1">
      <alignment vertical="center" wrapText="1"/>
    </xf>
    <xf numFmtId="0" fontId="8" fillId="8" borderId="2" xfId="0" applyFont="1" applyFill="1" applyBorder="1" applyAlignment="1">
      <alignment horizontal="center" vertical="center" wrapText="1"/>
    </xf>
    <xf numFmtId="0" fontId="8" fillId="8" borderId="2" xfId="0" applyFont="1" applyFill="1" applyBorder="1" applyAlignment="1">
      <alignment vertical="center" wrapText="1"/>
    </xf>
    <xf numFmtId="0" fontId="8" fillId="8" borderId="2" xfId="0" applyFont="1" applyFill="1" applyBorder="1"/>
    <xf numFmtId="0" fontId="8" fillId="2" borderId="2" xfId="0" applyFont="1" applyFill="1" applyBorder="1" applyAlignment="1">
      <alignment wrapText="1"/>
    </xf>
    <xf numFmtId="49" fontId="10" fillId="9" borderId="16" xfId="0" applyNumberFormat="1" applyFont="1" applyFill="1" applyBorder="1" applyAlignment="1">
      <alignment horizontal="center" vertical="center"/>
    </xf>
    <xf numFmtId="49" fontId="10" fillId="9" borderId="16" xfId="0" applyNumberFormat="1" applyFont="1" applyFill="1" applyBorder="1" applyAlignment="1">
      <alignment horizontal="center" vertical="center" wrapText="1"/>
    </xf>
    <xf numFmtId="0" fontId="11" fillId="0" borderId="2" xfId="0" applyNumberFormat="1" applyFont="1" applyBorder="1" applyAlignment="1">
      <alignment horizontal="left" vertical="center"/>
    </xf>
    <xf numFmtId="0" fontId="11" fillId="0" borderId="2" xfId="0" applyFont="1" applyBorder="1" applyAlignment="1">
      <alignment horizontal="left" vertical="center" wrapText="1"/>
    </xf>
    <xf numFmtId="0" fontId="12" fillId="0" borderId="2" xfId="0" applyFont="1" applyBorder="1" applyAlignment="1">
      <alignment horizontal="left" vertical="center" wrapText="1"/>
    </xf>
    <xf numFmtId="0" fontId="11" fillId="0" borderId="2" xfId="0" applyNumberFormat="1" applyFont="1" applyFill="1" applyBorder="1" applyAlignment="1">
      <alignment horizontal="left" vertical="center"/>
    </xf>
    <xf numFmtId="0" fontId="11" fillId="0" borderId="2" xfId="0" applyNumberFormat="1" applyFont="1" applyFill="1" applyBorder="1" applyAlignment="1">
      <alignment horizontal="left" vertical="center" wrapText="1"/>
    </xf>
    <xf numFmtId="0" fontId="12" fillId="0" borderId="1" xfId="0" applyNumberFormat="1" applyFont="1" applyFill="1" applyBorder="1" applyAlignment="1">
      <alignment horizontal="left" vertical="center" wrapText="1"/>
    </xf>
    <xf numFmtId="0" fontId="12" fillId="0" borderId="2" xfId="0" applyNumberFormat="1" applyFont="1" applyBorder="1" applyAlignment="1">
      <alignment horizontal="left" vertical="center" wrapText="1"/>
    </xf>
    <xf numFmtId="0" fontId="11" fillId="0" borderId="1" xfId="0" applyNumberFormat="1" applyFont="1" applyFill="1" applyBorder="1" applyAlignment="1">
      <alignment horizontal="left" vertical="center" wrapText="1"/>
    </xf>
    <xf numFmtId="49" fontId="10" fillId="9" borderId="17" xfId="0" applyNumberFormat="1" applyFont="1" applyFill="1" applyBorder="1" applyAlignment="1">
      <alignment horizontal="center" vertical="center"/>
    </xf>
    <xf numFmtId="14" fontId="11" fillId="0" borderId="2" xfId="0" applyNumberFormat="1" applyFont="1" applyFill="1" applyBorder="1" applyAlignment="1">
      <alignment horizontal="left" vertical="center" wrapText="1"/>
    </xf>
    <xf numFmtId="49" fontId="11" fillId="0" borderId="2" xfId="0" applyNumberFormat="1" applyFont="1" applyBorder="1" applyAlignment="1">
      <alignment horizontal="left" vertical="center"/>
    </xf>
    <xf numFmtId="14" fontId="11" fillId="0" borderId="2" xfId="0" applyNumberFormat="1" applyFont="1" applyBorder="1" applyAlignment="1">
      <alignment horizontal="left" vertical="center"/>
    </xf>
    <xf numFmtId="49" fontId="12" fillId="0" borderId="17" xfId="0" applyNumberFormat="1" applyFont="1" applyFill="1" applyBorder="1" applyAlignment="1">
      <alignment horizontal="left" vertical="center"/>
    </xf>
    <xf numFmtId="0" fontId="13" fillId="0" borderId="0" xfId="0" applyFont="1" applyAlignment="1">
      <alignment horizontal="justify" vertical="center" wrapText="1"/>
    </xf>
    <xf numFmtId="0" fontId="14" fillId="0" borderId="0" xfId="0" applyFont="1" applyAlignment="1">
      <alignment horizontal="justify" vertical="center" wrapText="1"/>
    </xf>
    <xf numFmtId="0" fontId="13" fillId="0" borderId="0" xfId="0" applyFont="1" applyAlignment="1">
      <alignment vertical="top" wrapText="1"/>
    </xf>
    <xf numFmtId="0" fontId="13" fillId="8" borderId="0" xfId="0" applyFont="1" applyFill="1" applyAlignment="1">
      <alignment vertical="top" wrapText="1"/>
    </xf>
    <xf numFmtId="0" fontId="20" fillId="0" borderId="0" xfId="0" applyFont="1" applyFill="1" applyBorder="1" applyAlignment="1">
      <alignment horizontal="left"/>
    </xf>
    <xf numFmtId="0" fontId="20" fillId="0" borderId="0" xfId="0" applyFont="1" applyBorder="1"/>
    <xf numFmtId="0" fontId="20" fillId="0" borderId="0" xfId="0" applyFont="1" applyFill="1" applyBorder="1" applyAlignment="1">
      <alignment horizontal="center"/>
    </xf>
    <xf numFmtId="0" fontId="21" fillId="0" borderId="2" xfId="0" applyFont="1" applyFill="1" applyBorder="1" applyAlignment="1">
      <alignment horizontal="left" vertical="top" wrapText="1"/>
    </xf>
    <xf numFmtId="0" fontId="8" fillId="8" borderId="15" xfId="0" applyFont="1" applyFill="1" applyBorder="1" applyAlignment="1">
      <alignment vertical="center" wrapText="1"/>
    </xf>
    <xf numFmtId="0" fontId="8" fillId="8" borderId="13" xfId="0" applyFont="1" applyFill="1" applyBorder="1" applyAlignment="1">
      <alignment vertical="center" wrapText="1"/>
    </xf>
    <xf numFmtId="0" fontId="8" fillId="8" borderId="14" xfId="0" applyFont="1" applyFill="1" applyBorder="1" applyAlignment="1">
      <alignment vertical="center" wrapText="1"/>
    </xf>
    <xf numFmtId="0" fontId="9" fillId="8" borderId="12" xfId="0" applyFont="1" applyFill="1" applyBorder="1" applyAlignment="1">
      <alignment vertical="center" wrapText="1"/>
    </xf>
    <xf numFmtId="0" fontId="9" fillId="8" borderId="13" xfId="0" applyFont="1" applyFill="1" applyBorder="1" applyAlignment="1">
      <alignment vertical="center" wrapText="1"/>
    </xf>
    <xf numFmtId="0" fontId="9" fillId="8" borderId="14" xfId="0" applyFont="1" applyFill="1" applyBorder="1" applyAlignment="1">
      <alignment vertical="center" wrapText="1"/>
    </xf>
    <xf numFmtId="0" fontId="9" fillId="8" borderId="15" xfId="0" applyFont="1" applyFill="1" applyBorder="1" applyAlignment="1">
      <alignment vertical="center" wrapText="1"/>
    </xf>
    <xf numFmtId="0" fontId="8" fillId="8" borderId="12" xfId="0" applyFont="1" applyFill="1" applyBorder="1" applyAlignment="1">
      <alignment vertical="center" wrapText="1"/>
    </xf>
    <xf numFmtId="0" fontId="8" fillId="8" borderId="15" xfId="0" applyFont="1" applyFill="1" applyBorder="1" applyAlignment="1">
      <alignment horizontal="center" vertical="center" wrapText="1"/>
    </xf>
    <xf numFmtId="0" fontId="8" fillId="8" borderId="13" xfId="0" applyFont="1" applyFill="1" applyBorder="1" applyAlignment="1">
      <alignment horizontal="center" vertical="center" wrapText="1"/>
    </xf>
    <xf numFmtId="0" fontId="8" fillId="8" borderId="14" xfId="0" applyFont="1" applyFill="1" applyBorder="1" applyAlignment="1">
      <alignment horizontal="center" vertical="center" wrapText="1"/>
    </xf>
    <xf numFmtId="0" fontId="8" fillId="8" borderId="12" xfId="0" applyFont="1" applyFill="1" applyBorder="1" applyAlignment="1">
      <alignment horizontal="center" vertical="center" wrapText="1"/>
    </xf>
    <xf numFmtId="0" fontId="4" fillId="3"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8"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2" xfId="0" applyFont="1" applyFill="1" applyBorder="1" applyAlignment="1">
      <alignment horizontal="center" vertical="center" wrapText="1"/>
    </xf>
    <xf numFmtId="0" fontId="6" fillId="5" borderId="2" xfId="0" applyFont="1" applyFill="1" applyBorder="1" applyAlignment="1">
      <alignment horizontal="left" vertical="center" wrapText="1"/>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6" fillId="5" borderId="10"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6" borderId="2" xfId="0" applyFont="1" applyFill="1" applyBorder="1" applyAlignment="1">
      <alignment horizontal="left" vertical="top" wrapText="1"/>
    </xf>
    <xf numFmtId="0" fontId="6" fillId="5" borderId="2" xfId="0" applyFont="1" applyFill="1" applyBorder="1" applyAlignment="1">
      <alignment horizontal="left" vertical="top" wrapText="1"/>
    </xf>
    <xf numFmtId="0" fontId="20" fillId="0" borderId="0" xfId="0" applyFont="1"/>
    <xf numFmtId="0" fontId="20" fillId="0" borderId="0" xfId="0" applyFont="1" applyBorder="1" applyAlignment="1"/>
    <xf numFmtId="0" fontId="20" fillId="0" borderId="18" xfId="0" applyFont="1" applyFill="1" applyBorder="1" applyAlignment="1">
      <alignment horizontal="center"/>
    </xf>
    <xf numFmtId="0" fontId="20" fillId="0" borderId="18" xfId="0" applyFont="1" applyFill="1" applyBorder="1" applyAlignment="1">
      <alignment horizontal="center" vertical="center"/>
    </xf>
    <xf numFmtId="0" fontId="20" fillId="0" borderId="18" xfId="0" applyFont="1" applyFill="1" applyBorder="1" applyAlignment="1">
      <alignment horizontal="left"/>
    </xf>
    <xf numFmtId="0" fontId="20" fillId="0" borderId="18" xfId="0" applyFont="1" applyBorder="1" applyAlignment="1">
      <alignment horizontal="left"/>
    </xf>
    <xf numFmtId="0" fontId="20" fillId="0" borderId="18" xfId="0" applyFont="1" applyBorder="1" applyAlignment="1">
      <alignment horizontal="center" vertical="center"/>
    </xf>
    <xf numFmtId="0" fontId="22" fillId="10" borderId="18" xfId="0" applyFont="1" applyFill="1" applyBorder="1"/>
    <xf numFmtId="0" fontId="22" fillId="10" borderId="18" xfId="0" applyFont="1" applyFill="1" applyBorder="1" applyAlignment="1">
      <alignment horizontal="center"/>
    </xf>
    <xf numFmtId="0" fontId="22" fillId="10" borderId="18"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CEEACA"/>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zoomScale="90" zoomScaleNormal="90" workbookViewId="0"/>
  </sheetViews>
  <sheetFormatPr defaultColWidth="9" defaultRowHeight="14" x14ac:dyDescent="0.3"/>
  <cols>
    <col min="2" max="2" width="60.6640625" customWidth="1"/>
  </cols>
  <sheetData>
    <row r="1" spans="1:2" x14ac:dyDescent="0.3">
      <c r="A1" t="s">
        <v>0</v>
      </c>
    </row>
    <row r="2" spans="1:2" s="6" customFormat="1" x14ac:dyDescent="0.3">
      <c r="B2" s="43" t="s">
        <v>1</v>
      </c>
    </row>
    <row r="3" spans="1:2" s="6" customFormat="1" ht="14.5" x14ac:dyDescent="0.3">
      <c r="B3" s="44" t="s">
        <v>2</v>
      </c>
    </row>
    <row r="4" spans="1:2" s="6" customFormat="1" ht="14.5" x14ac:dyDescent="0.3">
      <c r="B4" s="44" t="s">
        <v>3</v>
      </c>
    </row>
    <row r="5" spans="1:2" s="6" customFormat="1" ht="14.5" x14ac:dyDescent="0.3">
      <c r="B5" s="44" t="s">
        <v>4</v>
      </c>
    </row>
    <row r="6" spans="1:2" s="6" customFormat="1" ht="14.5" x14ac:dyDescent="0.3">
      <c r="B6" s="44" t="s">
        <v>5</v>
      </c>
    </row>
    <row r="7" spans="1:2" s="6" customFormat="1" ht="14.5" x14ac:dyDescent="0.3">
      <c r="B7" s="44" t="s">
        <v>6</v>
      </c>
    </row>
    <row r="8" spans="1:2" s="6" customFormat="1" ht="14.5" x14ac:dyDescent="0.3">
      <c r="B8" s="44" t="s">
        <v>7</v>
      </c>
    </row>
    <row r="9" spans="1:2" s="6" customFormat="1" ht="14.5" x14ac:dyDescent="0.3">
      <c r="B9" s="44" t="s">
        <v>8</v>
      </c>
    </row>
    <row r="10" spans="1:2" s="6" customFormat="1" ht="14.5" x14ac:dyDescent="0.3">
      <c r="B10" s="44" t="s">
        <v>9</v>
      </c>
    </row>
    <row r="11" spans="1:2" s="6" customFormat="1" ht="14.5" x14ac:dyDescent="0.3">
      <c r="B11" s="44" t="s">
        <v>10</v>
      </c>
    </row>
    <row r="12" spans="1:2" s="6" customFormat="1" ht="14.5" x14ac:dyDescent="0.3">
      <c r="B12" s="44" t="s">
        <v>11</v>
      </c>
    </row>
    <row r="14" spans="1:2" ht="84" x14ac:dyDescent="0.3">
      <c r="B14" s="45" t="s">
        <v>12</v>
      </c>
    </row>
    <row r="15" spans="1:2" x14ac:dyDescent="0.3">
      <c r="B15" s="45" t="s">
        <v>13</v>
      </c>
    </row>
    <row r="16" spans="1:2" x14ac:dyDescent="0.3">
      <c r="B16" s="46" t="s">
        <v>14</v>
      </c>
    </row>
    <row r="17" spans="2:2" x14ac:dyDescent="0.3">
      <c r="B17" s="45" t="s">
        <v>15</v>
      </c>
    </row>
    <row r="18" spans="2:2" ht="56" x14ac:dyDescent="0.3">
      <c r="B18" s="46" t="s">
        <v>16</v>
      </c>
    </row>
  </sheetData>
  <phoneticPr fontId="19"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31"/>
  <sheetViews>
    <sheetView zoomScale="80" zoomScaleNormal="80" workbookViewId="0"/>
  </sheetViews>
  <sheetFormatPr defaultColWidth="9" defaultRowHeight="14" x14ac:dyDescent="0.3"/>
  <cols>
    <col min="2" max="2" width="8.6640625" customWidth="1"/>
    <col min="4" max="4" width="15" customWidth="1"/>
    <col min="5" max="5" width="16.9140625" customWidth="1"/>
    <col min="7" max="7" width="26.83203125" customWidth="1"/>
    <col min="9" max="10" width="9.9140625" customWidth="1"/>
    <col min="11" max="11" width="8.9140625" customWidth="1"/>
    <col min="12" max="12" width="9.9140625" customWidth="1"/>
  </cols>
  <sheetData>
    <row r="2" spans="2:7" x14ac:dyDescent="0.3">
      <c r="B2" s="2" t="s">
        <v>17</v>
      </c>
    </row>
    <row r="3" spans="2:7" x14ac:dyDescent="0.3">
      <c r="B3" t="s">
        <v>18</v>
      </c>
    </row>
    <row r="4" spans="2:7" x14ac:dyDescent="0.3">
      <c r="B4" t="s">
        <v>19</v>
      </c>
    </row>
    <row r="5" spans="2:7" x14ac:dyDescent="0.3">
      <c r="B5" s="2" t="s">
        <v>20</v>
      </c>
    </row>
    <row r="6" spans="2:7" x14ac:dyDescent="0.3">
      <c r="B6" t="s">
        <v>21</v>
      </c>
    </row>
    <row r="7" spans="2:7" x14ac:dyDescent="0.3">
      <c r="B7" s="2" t="s">
        <v>22</v>
      </c>
    </row>
    <row r="8" spans="2:7" x14ac:dyDescent="0.3">
      <c r="B8" t="s">
        <v>23</v>
      </c>
    </row>
    <row r="9" spans="2:7" x14ac:dyDescent="0.3">
      <c r="B9" t="s">
        <v>24</v>
      </c>
    </row>
    <row r="10" spans="2:7" x14ac:dyDescent="0.3">
      <c r="B10" s="17" t="s">
        <v>25</v>
      </c>
      <c r="C10" s="17" t="s">
        <v>26</v>
      </c>
      <c r="D10" s="17" t="s">
        <v>27</v>
      </c>
      <c r="E10" s="17" t="s">
        <v>28</v>
      </c>
      <c r="F10" s="17" t="s">
        <v>29</v>
      </c>
      <c r="G10" s="17" t="s">
        <v>30</v>
      </c>
    </row>
    <row r="11" spans="2:7" ht="21" x14ac:dyDescent="0.3">
      <c r="B11" s="62">
        <v>1</v>
      </c>
      <c r="C11" s="58" t="s">
        <v>31</v>
      </c>
      <c r="D11" s="58" t="s">
        <v>32</v>
      </c>
      <c r="E11" s="58" t="s">
        <v>33</v>
      </c>
      <c r="F11" s="18" t="s">
        <v>34</v>
      </c>
      <c r="G11" s="54"/>
    </row>
    <row r="12" spans="2:7" ht="31.5" x14ac:dyDescent="0.3">
      <c r="B12" s="60"/>
      <c r="C12" s="52"/>
      <c r="D12" s="52"/>
      <c r="E12" s="52"/>
      <c r="F12" s="18" t="s">
        <v>35</v>
      </c>
      <c r="G12" s="55"/>
    </row>
    <row r="13" spans="2:7" ht="21" x14ac:dyDescent="0.3">
      <c r="B13" s="61"/>
      <c r="C13" s="53"/>
      <c r="D13" s="53"/>
      <c r="E13" s="53"/>
      <c r="F13" s="19" t="s">
        <v>36</v>
      </c>
      <c r="G13" s="56"/>
    </row>
    <row r="14" spans="2:7" ht="21" x14ac:dyDescent="0.3">
      <c r="B14" s="59">
        <v>2</v>
      </c>
      <c r="C14" s="51"/>
      <c r="D14" s="51" t="s">
        <v>37</v>
      </c>
      <c r="E14" s="51" t="s">
        <v>38</v>
      </c>
      <c r="F14" s="20" t="s">
        <v>34</v>
      </c>
      <c r="G14" s="57"/>
    </row>
    <row r="15" spans="2:7" ht="31.5" x14ac:dyDescent="0.3">
      <c r="B15" s="60"/>
      <c r="C15" s="52"/>
      <c r="D15" s="52"/>
      <c r="E15" s="52"/>
      <c r="F15" s="18" t="s">
        <v>35</v>
      </c>
      <c r="G15" s="55"/>
    </row>
    <row r="16" spans="2:7" ht="21" x14ac:dyDescent="0.3">
      <c r="B16" s="61"/>
      <c r="C16" s="53"/>
      <c r="D16" s="53"/>
      <c r="E16" s="53"/>
      <c r="F16" s="19" t="s">
        <v>36</v>
      </c>
      <c r="G16" s="56"/>
    </row>
    <row r="17" spans="2:7" ht="21" x14ac:dyDescent="0.3">
      <c r="B17" s="59">
        <v>3</v>
      </c>
      <c r="C17" s="51"/>
      <c r="D17" s="51" t="s">
        <v>39</v>
      </c>
      <c r="E17" s="51" t="s">
        <v>40</v>
      </c>
      <c r="F17" s="20" t="s">
        <v>34</v>
      </c>
      <c r="G17" s="57"/>
    </row>
    <row r="18" spans="2:7" ht="31.5" x14ac:dyDescent="0.3">
      <c r="B18" s="60"/>
      <c r="C18" s="52"/>
      <c r="D18" s="52"/>
      <c r="E18" s="52"/>
      <c r="F18" s="18" t="s">
        <v>35</v>
      </c>
      <c r="G18" s="55"/>
    </row>
    <row r="19" spans="2:7" ht="21" x14ac:dyDescent="0.3">
      <c r="B19" s="61"/>
      <c r="C19" s="53"/>
      <c r="D19" s="53"/>
      <c r="E19" s="53"/>
      <c r="F19" s="19" t="s">
        <v>36</v>
      </c>
      <c r="G19" s="56"/>
    </row>
    <row r="20" spans="2:7" ht="21" x14ac:dyDescent="0.3">
      <c r="B20" s="59">
        <v>4</v>
      </c>
      <c r="C20" s="51"/>
      <c r="D20" s="51" t="s">
        <v>41</v>
      </c>
      <c r="E20" s="51" t="s">
        <v>42</v>
      </c>
      <c r="F20" s="20" t="s">
        <v>34</v>
      </c>
      <c r="G20" s="57"/>
    </row>
    <row r="21" spans="2:7" ht="31.5" x14ac:dyDescent="0.3">
      <c r="B21" s="60"/>
      <c r="C21" s="52"/>
      <c r="D21" s="52"/>
      <c r="E21" s="52"/>
      <c r="F21" s="18" t="s">
        <v>35</v>
      </c>
      <c r="G21" s="55"/>
    </row>
    <row r="22" spans="2:7" ht="21" x14ac:dyDescent="0.3">
      <c r="B22" s="61"/>
      <c r="C22" s="53"/>
      <c r="D22" s="53"/>
      <c r="E22" s="53"/>
      <c r="F22" s="19" t="s">
        <v>36</v>
      </c>
      <c r="G22" s="56"/>
    </row>
    <row r="23" spans="2:7" ht="21" x14ac:dyDescent="0.3">
      <c r="B23" s="59">
        <v>5</v>
      </c>
      <c r="C23" s="51"/>
      <c r="D23" s="51" t="s">
        <v>43</v>
      </c>
      <c r="E23" s="51" t="s">
        <v>44</v>
      </c>
      <c r="F23" s="20" t="s">
        <v>34</v>
      </c>
      <c r="G23" s="57"/>
    </row>
    <row r="24" spans="2:7" ht="31.5" x14ac:dyDescent="0.3">
      <c r="B24" s="60"/>
      <c r="C24" s="52"/>
      <c r="D24" s="52"/>
      <c r="E24" s="52"/>
      <c r="F24" s="18" t="s">
        <v>35</v>
      </c>
      <c r="G24" s="55"/>
    </row>
    <row r="25" spans="2:7" ht="21" x14ac:dyDescent="0.3">
      <c r="B25" s="61"/>
      <c r="C25" s="53"/>
      <c r="D25" s="53"/>
      <c r="E25" s="53"/>
      <c r="F25" s="19" t="s">
        <v>36</v>
      </c>
      <c r="G25" s="56"/>
    </row>
    <row r="26" spans="2:7" ht="21" x14ac:dyDescent="0.3">
      <c r="B26" s="59">
        <v>6</v>
      </c>
      <c r="C26" s="51"/>
      <c r="D26" s="51" t="s">
        <v>45</v>
      </c>
      <c r="E26" s="51" t="s">
        <v>46</v>
      </c>
      <c r="F26" s="20" t="s">
        <v>34</v>
      </c>
      <c r="G26" s="57"/>
    </row>
    <row r="27" spans="2:7" ht="31.5" x14ac:dyDescent="0.3">
      <c r="B27" s="60"/>
      <c r="C27" s="52"/>
      <c r="D27" s="52"/>
      <c r="E27" s="52"/>
      <c r="F27" s="18" t="s">
        <v>35</v>
      </c>
      <c r="G27" s="55"/>
    </row>
    <row r="28" spans="2:7" ht="21" x14ac:dyDescent="0.3">
      <c r="B28" s="61"/>
      <c r="C28" s="53"/>
      <c r="D28" s="53"/>
      <c r="E28" s="53"/>
      <c r="F28" s="19" t="s">
        <v>36</v>
      </c>
      <c r="G28" s="56"/>
    </row>
    <row r="29" spans="2:7" x14ac:dyDescent="0.3">
      <c r="B29" s="59">
        <v>7</v>
      </c>
      <c r="C29" s="51"/>
      <c r="D29" s="51" t="s">
        <v>47</v>
      </c>
      <c r="E29" s="51" t="s">
        <v>48</v>
      </c>
      <c r="F29" s="51"/>
      <c r="G29" s="21" t="s">
        <v>49</v>
      </c>
    </row>
    <row r="30" spans="2:7" x14ac:dyDescent="0.3">
      <c r="B30" s="60"/>
      <c r="C30" s="52"/>
      <c r="D30" s="52"/>
      <c r="E30" s="52"/>
      <c r="F30" s="52"/>
      <c r="G30" s="21" t="s">
        <v>50</v>
      </c>
    </row>
    <row r="31" spans="2:7" x14ac:dyDescent="0.3">
      <c r="B31" s="60"/>
      <c r="C31" s="52"/>
      <c r="D31" s="52"/>
      <c r="E31" s="52"/>
      <c r="F31" s="52"/>
      <c r="G31" s="21" t="s">
        <v>51</v>
      </c>
    </row>
    <row r="32" spans="2:7" x14ac:dyDescent="0.3">
      <c r="B32" s="60"/>
      <c r="C32" s="52"/>
      <c r="D32" s="52"/>
      <c r="E32" s="52"/>
      <c r="F32" s="52"/>
      <c r="G32" s="21" t="s">
        <v>52</v>
      </c>
    </row>
    <row r="33" spans="2:7" x14ac:dyDescent="0.3">
      <c r="B33" s="60"/>
      <c r="C33" s="52"/>
      <c r="D33" s="52"/>
      <c r="E33" s="52"/>
      <c r="F33" s="52"/>
      <c r="G33" s="21" t="s">
        <v>53</v>
      </c>
    </row>
    <row r="34" spans="2:7" x14ac:dyDescent="0.3">
      <c r="B34" s="60"/>
      <c r="C34" s="52"/>
      <c r="D34" s="52"/>
      <c r="E34" s="52"/>
      <c r="F34" s="52"/>
      <c r="G34" s="21" t="s">
        <v>54</v>
      </c>
    </row>
    <row r="35" spans="2:7" x14ac:dyDescent="0.3">
      <c r="B35" s="61"/>
      <c r="C35" s="53"/>
      <c r="D35" s="53"/>
      <c r="E35" s="53"/>
      <c r="F35" s="53"/>
      <c r="G35" s="22" t="s">
        <v>55</v>
      </c>
    </row>
    <row r="36" spans="2:7" x14ac:dyDescent="0.3">
      <c r="B36" s="59">
        <v>8</v>
      </c>
      <c r="C36" s="51"/>
      <c r="D36" s="51" t="s">
        <v>56</v>
      </c>
      <c r="E36" s="51" t="s">
        <v>57</v>
      </c>
      <c r="F36" s="51"/>
      <c r="G36" s="23" t="s">
        <v>49</v>
      </c>
    </row>
    <row r="37" spans="2:7" x14ac:dyDescent="0.3">
      <c r="B37" s="60"/>
      <c r="C37" s="52"/>
      <c r="D37" s="52"/>
      <c r="E37" s="52"/>
      <c r="F37" s="52"/>
      <c r="G37" s="21" t="s">
        <v>50</v>
      </c>
    </row>
    <row r="38" spans="2:7" x14ac:dyDescent="0.3">
      <c r="B38" s="60"/>
      <c r="C38" s="52"/>
      <c r="D38" s="52"/>
      <c r="E38" s="52"/>
      <c r="F38" s="52"/>
      <c r="G38" s="21" t="s">
        <v>51</v>
      </c>
    </row>
    <row r="39" spans="2:7" x14ac:dyDescent="0.3">
      <c r="B39" s="60"/>
      <c r="C39" s="52"/>
      <c r="D39" s="52"/>
      <c r="E39" s="52"/>
      <c r="F39" s="52"/>
      <c r="G39" s="21" t="s">
        <v>52</v>
      </c>
    </row>
    <row r="40" spans="2:7" x14ac:dyDescent="0.3">
      <c r="B40" s="60"/>
      <c r="C40" s="52"/>
      <c r="D40" s="52"/>
      <c r="E40" s="52"/>
      <c r="F40" s="52"/>
      <c r="G40" s="21" t="s">
        <v>53</v>
      </c>
    </row>
    <row r="41" spans="2:7" x14ac:dyDescent="0.3">
      <c r="B41" s="60"/>
      <c r="C41" s="52"/>
      <c r="D41" s="52"/>
      <c r="E41" s="52"/>
      <c r="F41" s="52"/>
      <c r="G41" s="21" t="s">
        <v>54</v>
      </c>
    </row>
    <row r="42" spans="2:7" x14ac:dyDescent="0.3">
      <c r="B42" s="61"/>
      <c r="C42" s="53"/>
      <c r="D42" s="53"/>
      <c r="E42" s="53"/>
      <c r="F42" s="53"/>
      <c r="G42" s="21" t="s">
        <v>55</v>
      </c>
    </row>
    <row r="43" spans="2:7" ht="21" x14ac:dyDescent="0.3">
      <c r="B43" s="59">
        <v>9</v>
      </c>
      <c r="C43" s="51"/>
      <c r="D43" s="51" t="s">
        <v>58</v>
      </c>
      <c r="E43" s="51" t="s">
        <v>57</v>
      </c>
      <c r="F43" s="20" t="s">
        <v>49</v>
      </c>
      <c r="G43" s="51"/>
    </row>
    <row r="44" spans="2:7" x14ac:dyDescent="0.3">
      <c r="B44" s="60"/>
      <c r="C44" s="52"/>
      <c r="D44" s="52"/>
      <c r="E44" s="52"/>
      <c r="F44" s="18" t="s">
        <v>50</v>
      </c>
      <c r="G44" s="52"/>
    </row>
    <row r="45" spans="2:7" ht="21" x14ac:dyDescent="0.3">
      <c r="B45" s="60"/>
      <c r="C45" s="52"/>
      <c r="D45" s="52"/>
      <c r="E45" s="52"/>
      <c r="F45" s="18" t="s">
        <v>51</v>
      </c>
      <c r="G45" s="52"/>
    </row>
    <row r="46" spans="2:7" x14ac:dyDescent="0.3">
      <c r="B46" s="60"/>
      <c r="C46" s="52"/>
      <c r="D46" s="52"/>
      <c r="E46" s="52"/>
      <c r="F46" s="18" t="s">
        <v>52</v>
      </c>
      <c r="G46" s="52"/>
    </row>
    <row r="47" spans="2:7" ht="21" x14ac:dyDescent="0.3">
      <c r="B47" s="60"/>
      <c r="C47" s="52"/>
      <c r="D47" s="52"/>
      <c r="E47" s="52"/>
      <c r="F47" s="18" t="s">
        <v>53</v>
      </c>
      <c r="G47" s="52"/>
    </row>
    <row r="48" spans="2:7" ht="21" x14ac:dyDescent="0.3">
      <c r="B48" s="60"/>
      <c r="C48" s="52"/>
      <c r="D48" s="52"/>
      <c r="E48" s="52"/>
      <c r="F48" s="18" t="s">
        <v>54</v>
      </c>
      <c r="G48" s="52"/>
    </row>
    <row r="49" spans="2:7" ht="21" x14ac:dyDescent="0.3">
      <c r="B49" s="61"/>
      <c r="C49" s="53"/>
      <c r="D49" s="53"/>
      <c r="E49" s="53"/>
      <c r="F49" s="19" t="s">
        <v>55</v>
      </c>
      <c r="G49" s="53"/>
    </row>
    <row r="50" spans="2:7" ht="21" x14ac:dyDescent="0.3">
      <c r="B50" s="59">
        <v>10</v>
      </c>
      <c r="C50" s="51"/>
      <c r="D50" s="51" t="s">
        <v>59</v>
      </c>
      <c r="E50" s="51" t="s">
        <v>60</v>
      </c>
      <c r="F50" s="20" t="s">
        <v>34</v>
      </c>
      <c r="G50" s="51"/>
    </row>
    <row r="51" spans="2:7" ht="31.5" x14ac:dyDescent="0.3">
      <c r="B51" s="60"/>
      <c r="C51" s="52"/>
      <c r="D51" s="52"/>
      <c r="E51" s="52"/>
      <c r="F51" s="18" t="s">
        <v>35</v>
      </c>
      <c r="G51" s="52"/>
    </row>
    <row r="52" spans="2:7" ht="21" x14ac:dyDescent="0.3">
      <c r="B52" s="61"/>
      <c r="C52" s="53"/>
      <c r="D52" s="53"/>
      <c r="E52" s="53"/>
      <c r="F52" s="19" t="s">
        <v>36</v>
      </c>
      <c r="G52" s="53"/>
    </row>
    <row r="53" spans="2:7" ht="21" x14ac:dyDescent="0.3">
      <c r="B53" s="59">
        <v>11</v>
      </c>
      <c r="C53" s="51"/>
      <c r="D53" s="51" t="s">
        <v>61</v>
      </c>
      <c r="E53" s="51" t="s">
        <v>62</v>
      </c>
      <c r="F53" s="20" t="s">
        <v>34</v>
      </c>
      <c r="G53" s="51"/>
    </row>
    <row r="54" spans="2:7" ht="31.5" x14ac:dyDescent="0.3">
      <c r="B54" s="60"/>
      <c r="C54" s="52"/>
      <c r="D54" s="52"/>
      <c r="E54" s="52"/>
      <c r="F54" s="18" t="s">
        <v>35</v>
      </c>
      <c r="G54" s="52"/>
    </row>
    <row r="55" spans="2:7" ht="21" x14ac:dyDescent="0.3">
      <c r="B55" s="60"/>
      <c r="C55" s="53"/>
      <c r="D55" s="53"/>
      <c r="E55" s="53"/>
      <c r="F55" s="19" t="s">
        <v>36</v>
      </c>
      <c r="G55" s="53"/>
    </row>
    <row r="56" spans="2:7" ht="21" x14ac:dyDescent="0.3">
      <c r="B56" s="60"/>
      <c r="C56" s="51"/>
      <c r="D56" s="51" t="s">
        <v>63</v>
      </c>
      <c r="E56" s="51" t="s">
        <v>64</v>
      </c>
      <c r="F56" s="20" t="s">
        <v>34</v>
      </c>
      <c r="G56" s="51"/>
    </row>
    <row r="57" spans="2:7" ht="31.5" x14ac:dyDescent="0.3">
      <c r="B57" s="60"/>
      <c r="C57" s="52"/>
      <c r="D57" s="52"/>
      <c r="E57" s="52"/>
      <c r="F57" s="18" t="s">
        <v>35</v>
      </c>
      <c r="G57" s="52"/>
    </row>
    <row r="58" spans="2:7" ht="21" x14ac:dyDescent="0.3">
      <c r="B58" s="60"/>
      <c r="C58" s="53"/>
      <c r="D58" s="53"/>
      <c r="E58" s="53"/>
      <c r="F58" s="19" t="s">
        <v>36</v>
      </c>
      <c r="G58" s="53"/>
    </row>
    <row r="59" spans="2:7" ht="21" x14ac:dyDescent="0.3">
      <c r="B59" s="60"/>
      <c r="C59" s="51"/>
      <c r="D59" s="51" t="s">
        <v>65</v>
      </c>
      <c r="E59" s="51" t="s">
        <v>66</v>
      </c>
      <c r="F59" s="20" t="s">
        <v>34</v>
      </c>
      <c r="G59" s="51"/>
    </row>
    <row r="60" spans="2:7" ht="31.5" x14ac:dyDescent="0.3">
      <c r="B60" s="60"/>
      <c r="C60" s="52"/>
      <c r="D60" s="52"/>
      <c r="E60" s="52"/>
      <c r="F60" s="18" t="s">
        <v>35</v>
      </c>
      <c r="G60" s="52"/>
    </row>
    <row r="61" spans="2:7" ht="21" x14ac:dyDescent="0.3">
      <c r="B61" s="60"/>
      <c r="C61" s="53"/>
      <c r="D61" s="53"/>
      <c r="E61" s="53"/>
      <c r="F61" s="19" t="s">
        <v>36</v>
      </c>
      <c r="G61" s="53"/>
    </row>
    <row r="62" spans="2:7" ht="21" x14ac:dyDescent="0.3">
      <c r="B62" s="60"/>
      <c r="C62" s="51"/>
      <c r="D62" s="51" t="s">
        <v>67</v>
      </c>
      <c r="E62" s="51"/>
      <c r="F62" s="20" t="s">
        <v>34</v>
      </c>
      <c r="G62" s="51"/>
    </row>
    <row r="63" spans="2:7" ht="31.5" x14ac:dyDescent="0.3">
      <c r="B63" s="60"/>
      <c r="C63" s="52"/>
      <c r="D63" s="52"/>
      <c r="E63" s="52"/>
      <c r="F63" s="18" t="s">
        <v>35</v>
      </c>
      <c r="G63" s="52"/>
    </row>
    <row r="64" spans="2:7" ht="21" x14ac:dyDescent="0.3">
      <c r="B64" s="61"/>
      <c r="C64" s="53"/>
      <c r="D64" s="53"/>
      <c r="E64" s="53"/>
      <c r="F64" s="19" t="s">
        <v>36</v>
      </c>
      <c r="G64" s="53"/>
    </row>
    <row r="65" spans="2:7" x14ac:dyDescent="0.3">
      <c r="B65" s="59">
        <v>12</v>
      </c>
      <c r="C65" s="59" t="s">
        <v>68</v>
      </c>
      <c r="D65" s="51" t="s">
        <v>69</v>
      </c>
      <c r="E65" s="51" t="s">
        <v>70</v>
      </c>
      <c r="F65" s="51"/>
      <c r="G65" s="23" t="s">
        <v>49</v>
      </c>
    </row>
    <row r="66" spans="2:7" x14ac:dyDescent="0.3">
      <c r="B66" s="60"/>
      <c r="C66" s="60"/>
      <c r="D66" s="52"/>
      <c r="E66" s="52"/>
      <c r="F66" s="52"/>
      <c r="G66" s="21" t="s">
        <v>50</v>
      </c>
    </row>
    <row r="67" spans="2:7" x14ac:dyDescent="0.3">
      <c r="B67" s="60"/>
      <c r="C67" s="60"/>
      <c r="D67" s="52"/>
      <c r="E67" s="52"/>
      <c r="F67" s="52"/>
      <c r="G67" s="21" t="s">
        <v>51</v>
      </c>
    </row>
    <row r="68" spans="2:7" x14ac:dyDescent="0.3">
      <c r="B68" s="60"/>
      <c r="C68" s="60"/>
      <c r="D68" s="52"/>
      <c r="E68" s="52"/>
      <c r="F68" s="52"/>
      <c r="G68" s="21" t="s">
        <v>52</v>
      </c>
    </row>
    <row r="69" spans="2:7" x14ac:dyDescent="0.3">
      <c r="B69" s="61"/>
      <c r="C69" s="60"/>
      <c r="D69" s="53"/>
      <c r="E69" s="53"/>
      <c r="F69" s="53"/>
      <c r="G69" s="21" t="s">
        <v>53</v>
      </c>
    </row>
    <row r="70" spans="2:7" ht="31.5" x14ac:dyDescent="0.3">
      <c r="B70" s="24">
        <v>13</v>
      </c>
      <c r="C70" s="60"/>
      <c r="D70" s="25" t="s">
        <v>71</v>
      </c>
      <c r="E70" s="25" t="s">
        <v>72</v>
      </c>
      <c r="F70" s="25"/>
      <c r="G70" s="21" t="s">
        <v>54</v>
      </c>
    </row>
    <row r="71" spans="2:7" x14ac:dyDescent="0.3">
      <c r="B71" s="24">
        <v>14</v>
      </c>
      <c r="C71" s="61"/>
      <c r="D71" s="25" t="s">
        <v>73</v>
      </c>
      <c r="E71" s="25" t="s">
        <v>74</v>
      </c>
      <c r="F71" s="25"/>
      <c r="G71" s="21" t="s">
        <v>55</v>
      </c>
    </row>
    <row r="72" spans="2:7" ht="32" x14ac:dyDescent="0.3">
      <c r="B72" s="26"/>
      <c r="C72" s="26" t="s">
        <v>75</v>
      </c>
      <c r="D72" s="26"/>
      <c r="E72" s="26"/>
      <c r="F72" s="26"/>
      <c r="G72" s="27" t="s">
        <v>76</v>
      </c>
    </row>
    <row r="73" spans="2:7" ht="32" x14ac:dyDescent="0.3">
      <c r="B73" s="26"/>
      <c r="C73" s="26" t="s">
        <v>75</v>
      </c>
      <c r="D73" s="26"/>
      <c r="E73" s="26"/>
      <c r="F73" s="26"/>
      <c r="G73" s="27" t="s">
        <v>76</v>
      </c>
    </row>
    <row r="75" spans="2:7" x14ac:dyDescent="0.3">
      <c r="B75" s="2" t="s">
        <v>77</v>
      </c>
    </row>
    <row r="76" spans="2:7" x14ac:dyDescent="0.3">
      <c r="B76" t="s">
        <v>78</v>
      </c>
    </row>
    <row r="77" spans="2:7" x14ac:dyDescent="0.3">
      <c r="B77" s="2" t="s">
        <v>79</v>
      </c>
    </row>
    <row r="78" spans="2:7" x14ac:dyDescent="0.3">
      <c r="B78" t="s">
        <v>80</v>
      </c>
    </row>
    <row r="79" spans="2:7" x14ac:dyDescent="0.3">
      <c r="B79" s="2" t="s">
        <v>81</v>
      </c>
    </row>
    <row r="80" spans="2:7" x14ac:dyDescent="0.3">
      <c r="B80" t="s">
        <v>82</v>
      </c>
    </row>
    <row r="81" spans="2:13" x14ac:dyDescent="0.3">
      <c r="B81" t="s">
        <v>83</v>
      </c>
    </row>
    <row r="83" spans="2:13" x14ac:dyDescent="0.3">
      <c r="B83" s="28" t="s">
        <v>25</v>
      </c>
      <c r="C83" s="28" t="s">
        <v>84</v>
      </c>
      <c r="D83" s="28" t="s">
        <v>85</v>
      </c>
      <c r="E83" s="28" t="s">
        <v>86</v>
      </c>
      <c r="F83" s="28" t="s">
        <v>87</v>
      </c>
      <c r="G83" s="29" t="s">
        <v>88</v>
      </c>
      <c r="H83" s="28" t="s">
        <v>89</v>
      </c>
      <c r="I83" s="38" t="s">
        <v>90</v>
      </c>
      <c r="J83" s="38" t="s">
        <v>91</v>
      </c>
      <c r="K83" s="38" t="s">
        <v>92</v>
      </c>
      <c r="L83" s="38" t="s">
        <v>93</v>
      </c>
      <c r="M83" s="28" t="s">
        <v>94</v>
      </c>
    </row>
    <row r="84" spans="2:13" s="16" customFormat="1" ht="31.5" x14ac:dyDescent="0.3">
      <c r="B84" s="30">
        <v>1</v>
      </c>
      <c r="C84" s="31" t="s">
        <v>95</v>
      </c>
      <c r="D84" s="31" t="s">
        <v>96</v>
      </c>
      <c r="E84" s="31" t="s">
        <v>97</v>
      </c>
      <c r="F84" s="31" t="s">
        <v>98</v>
      </c>
      <c r="G84" s="31" t="s">
        <v>99</v>
      </c>
      <c r="H84" s="30" t="s">
        <v>100</v>
      </c>
      <c r="I84" s="39">
        <v>43133</v>
      </c>
      <c r="J84" s="40" t="s">
        <v>101</v>
      </c>
      <c r="K84" s="40" t="s">
        <v>102</v>
      </c>
      <c r="L84" s="40" t="s">
        <v>102</v>
      </c>
      <c r="M84" s="30" t="s">
        <v>103</v>
      </c>
    </row>
    <row r="85" spans="2:13" s="16" customFormat="1" ht="31.5" x14ac:dyDescent="0.3">
      <c r="B85" s="30">
        <v>2</v>
      </c>
      <c r="C85" s="31" t="s">
        <v>95</v>
      </c>
      <c r="D85" s="31" t="s">
        <v>96</v>
      </c>
      <c r="E85" s="31" t="s">
        <v>97</v>
      </c>
      <c r="F85" s="31" t="s">
        <v>104</v>
      </c>
      <c r="G85" s="31" t="s">
        <v>105</v>
      </c>
      <c r="H85" s="30" t="s">
        <v>100</v>
      </c>
      <c r="I85" s="39">
        <v>43133</v>
      </c>
      <c r="J85" s="40" t="s">
        <v>101</v>
      </c>
      <c r="K85" s="40" t="s">
        <v>102</v>
      </c>
      <c r="L85" s="40" t="s">
        <v>102</v>
      </c>
      <c r="M85" s="30" t="s">
        <v>103</v>
      </c>
    </row>
    <row r="86" spans="2:13" s="16" customFormat="1" ht="21" x14ac:dyDescent="0.3">
      <c r="B86" s="30">
        <v>3</v>
      </c>
      <c r="C86" s="31" t="s">
        <v>95</v>
      </c>
      <c r="D86" s="31" t="s">
        <v>96</v>
      </c>
      <c r="E86" s="31" t="s">
        <v>106</v>
      </c>
      <c r="F86" s="31" t="s">
        <v>107</v>
      </c>
      <c r="G86" s="31" t="s">
        <v>108</v>
      </c>
      <c r="H86" s="30" t="s">
        <v>100</v>
      </c>
      <c r="I86" s="39">
        <v>43133</v>
      </c>
      <c r="J86" s="40" t="s">
        <v>101</v>
      </c>
      <c r="K86" s="40" t="s">
        <v>102</v>
      </c>
      <c r="L86" s="40" t="s">
        <v>102</v>
      </c>
      <c r="M86" s="30" t="s">
        <v>103</v>
      </c>
    </row>
    <row r="87" spans="2:13" s="16" customFormat="1" ht="42" x14ac:dyDescent="0.3">
      <c r="B87" s="30">
        <v>4</v>
      </c>
      <c r="C87" s="31" t="s">
        <v>95</v>
      </c>
      <c r="D87" s="31" t="s">
        <v>96</v>
      </c>
      <c r="E87" s="31" t="s">
        <v>106</v>
      </c>
      <c r="F87" s="31" t="s">
        <v>109</v>
      </c>
      <c r="G87" s="31" t="s">
        <v>110</v>
      </c>
      <c r="H87" s="30" t="s">
        <v>100</v>
      </c>
      <c r="I87" s="39">
        <v>43133</v>
      </c>
      <c r="J87" s="40" t="s">
        <v>101</v>
      </c>
      <c r="K87" s="40" t="s">
        <v>102</v>
      </c>
      <c r="L87" s="40" t="s">
        <v>102</v>
      </c>
      <c r="M87" s="30" t="s">
        <v>103</v>
      </c>
    </row>
    <row r="88" spans="2:13" s="16" customFormat="1" ht="21" x14ac:dyDescent="0.3">
      <c r="B88" s="30">
        <v>5</v>
      </c>
      <c r="C88" s="31" t="s">
        <v>95</v>
      </c>
      <c r="D88" s="31" t="s">
        <v>96</v>
      </c>
      <c r="E88" s="31" t="s">
        <v>106</v>
      </c>
      <c r="F88" s="31" t="s">
        <v>111</v>
      </c>
      <c r="G88" s="31" t="s">
        <v>112</v>
      </c>
      <c r="H88" s="30" t="s">
        <v>100</v>
      </c>
      <c r="I88" s="39">
        <v>43133</v>
      </c>
      <c r="J88" s="40" t="s">
        <v>101</v>
      </c>
      <c r="K88" s="40" t="s">
        <v>102</v>
      </c>
      <c r="L88" s="40" t="s">
        <v>102</v>
      </c>
      <c r="M88" s="30" t="s">
        <v>103</v>
      </c>
    </row>
    <row r="89" spans="2:13" s="16" customFormat="1" ht="21" x14ac:dyDescent="0.3">
      <c r="B89" s="30">
        <v>6</v>
      </c>
      <c r="C89" s="31" t="s">
        <v>95</v>
      </c>
      <c r="D89" s="31" t="s">
        <v>96</v>
      </c>
      <c r="E89" s="31" t="s">
        <v>106</v>
      </c>
      <c r="F89" s="31" t="s">
        <v>113</v>
      </c>
      <c r="G89" s="31" t="s">
        <v>114</v>
      </c>
      <c r="H89" s="30" t="s">
        <v>100</v>
      </c>
      <c r="I89" s="39">
        <v>43133</v>
      </c>
      <c r="J89" s="40" t="s">
        <v>101</v>
      </c>
      <c r="K89" s="40" t="s">
        <v>102</v>
      </c>
      <c r="L89" s="40" t="s">
        <v>102</v>
      </c>
      <c r="M89" s="30" t="s">
        <v>103</v>
      </c>
    </row>
    <row r="90" spans="2:13" s="16" customFormat="1" ht="21" x14ac:dyDescent="0.3">
      <c r="B90" s="30">
        <v>7</v>
      </c>
      <c r="C90" s="31" t="s">
        <v>95</v>
      </c>
      <c r="D90" s="31" t="s">
        <v>115</v>
      </c>
      <c r="E90" s="31" t="s">
        <v>116</v>
      </c>
      <c r="F90" s="31" t="s">
        <v>9</v>
      </c>
      <c r="G90" s="31" t="s">
        <v>117</v>
      </c>
      <c r="H90" s="30" t="s">
        <v>100</v>
      </c>
      <c r="I90" s="39">
        <v>43133</v>
      </c>
      <c r="J90" s="40" t="s">
        <v>101</v>
      </c>
      <c r="K90" s="40" t="s">
        <v>102</v>
      </c>
      <c r="L90" s="40" t="s">
        <v>102</v>
      </c>
      <c r="M90" s="30" t="s">
        <v>103</v>
      </c>
    </row>
    <row r="91" spans="2:13" s="16" customFormat="1" ht="21" x14ac:dyDescent="0.3">
      <c r="B91" s="30">
        <v>8</v>
      </c>
      <c r="C91" s="31" t="s">
        <v>95</v>
      </c>
      <c r="D91" s="31" t="s">
        <v>115</v>
      </c>
      <c r="E91" s="31" t="s">
        <v>118</v>
      </c>
      <c r="F91" s="31" t="s">
        <v>9</v>
      </c>
      <c r="G91" s="31" t="s">
        <v>119</v>
      </c>
      <c r="H91" s="30" t="s">
        <v>100</v>
      </c>
      <c r="I91" s="39">
        <v>43133</v>
      </c>
      <c r="J91" s="40" t="s">
        <v>101</v>
      </c>
      <c r="K91" s="40" t="s">
        <v>102</v>
      </c>
      <c r="L91" s="40" t="s">
        <v>102</v>
      </c>
      <c r="M91" s="30" t="s">
        <v>103</v>
      </c>
    </row>
    <row r="92" spans="2:13" s="16" customFormat="1" ht="42" x14ac:dyDescent="0.3">
      <c r="B92" s="30">
        <v>9</v>
      </c>
      <c r="C92" s="31" t="s">
        <v>95</v>
      </c>
      <c r="D92" s="31" t="s">
        <v>115</v>
      </c>
      <c r="E92" s="31" t="s">
        <v>120</v>
      </c>
      <c r="F92" s="31" t="s">
        <v>121</v>
      </c>
      <c r="G92" s="31" t="s">
        <v>122</v>
      </c>
      <c r="H92" s="30" t="s">
        <v>123</v>
      </c>
      <c r="I92" s="41">
        <v>43101</v>
      </c>
      <c r="J92" s="41">
        <v>43115</v>
      </c>
      <c r="K92" s="41">
        <v>43101</v>
      </c>
      <c r="L92" s="41">
        <v>43115</v>
      </c>
      <c r="M92" s="30" t="s">
        <v>103</v>
      </c>
    </row>
    <row r="93" spans="2:13" s="16" customFormat="1" ht="21" x14ac:dyDescent="0.3">
      <c r="B93" s="30">
        <v>10</v>
      </c>
      <c r="C93" s="31" t="s">
        <v>95</v>
      </c>
      <c r="D93" s="31" t="s">
        <v>115</v>
      </c>
      <c r="E93" s="31" t="s">
        <v>120</v>
      </c>
      <c r="F93" s="31" t="s">
        <v>124</v>
      </c>
      <c r="G93" s="31" t="s">
        <v>125</v>
      </c>
      <c r="H93" s="30" t="s">
        <v>100</v>
      </c>
      <c r="I93" s="39">
        <v>43133</v>
      </c>
      <c r="J93" s="40" t="s">
        <v>101</v>
      </c>
      <c r="K93" s="40" t="s">
        <v>102</v>
      </c>
      <c r="L93" s="40" t="s">
        <v>102</v>
      </c>
      <c r="M93" s="30" t="s">
        <v>103</v>
      </c>
    </row>
    <row r="94" spans="2:13" s="16" customFormat="1" ht="21" x14ac:dyDescent="0.3">
      <c r="B94" s="30">
        <v>11</v>
      </c>
      <c r="C94" s="31" t="s">
        <v>95</v>
      </c>
      <c r="D94" s="31" t="s">
        <v>115</v>
      </c>
      <c r="E94" s="31" t="s">
        <v>120</v>
      </c>
      <c r="F94" s="31" t="s">
        <v>126</v>
      </c>
      <c r="G94" s="31" t="s">
        <v>125</v>
      </c>
      <c r="H94" s="30" t="s">
        <v>100</v>
      </c>
      <c r="I94" s="39">
        <v>43133</v>
      </c>
      <c r="J94" s="40" t="s">
        <v>101</v>
      </c>
      <c r="K94" s="40" t="s">
        <v>102</v>
      </c>
      <c r="L94" s="40" t="s">
        <v>102</v>
      </c>
      <c r="M94" s="30" t="s">
        <v>103</v>
      </c>
    </row>
    <row r="95" spans="2:13" s="16" customFormat="1" ht="21" x14ac:dyDescent="0.3">
      <c r="B95" s="30">
        <v>12</v>
      </c>
      <c r="C95" s="31" t="s">
        <v>95</v>
      </c>
      <c r="D95" s="31" t="s">
        <v>115</v>
      </c>
      <c r="E95" s="31" t="s">
        <v>120</v>
      </c>
      <c r="F95" s="31" t="s">
        <v>127</v>
      </c>
      <c r="G95" s="31" t="s">
        <v>125</v>
      </c>
      <c r="H95" s="30" t="s">
        <v>100</v>
      </c>
      <c r="I95" s="39">
        <v>43133</v>
      </c>
      <c r="J95" s="40" t="s">
        <v>101</v>
      </c>
      <c r="K95" s="40" t="s">
        <v>102</v>
      </c>
      <c r="L95" s="40" t="s">
        <v>102</v>
      </c>
      <c r="M95" s="30" t="s">
        <v>103</v>
      </c>
    </row>
    <row r="96" spans="2:13" s="16" customFormat="1" ht="21" x14ac:dyDescent="0.3">
      <c r="B96" s="30">
        <v>13</v>
      </c>
      <c r="C96" s="31" t="s">
        <v>95</v>
      </c>
      <c r="D96" s="31" t="s">
        <v>115</v>
      </c>
      <c r="E96" s="31" t="s">
        <v>120</v>
      </c>
      <c r="F96" s="31" t="s">
        <v>128</v>
      </c>
      <c r="G96" s="31" t="s">
        <v>125</v>
      </c>
      <c r="H96" s="30" t="s">
        <v>100</v>
      </c>
      <c r="I96" s="39">
        <v>43133</v>
      </c>
      <c r="J96" s="40" t="s">
        <v>101</v>
      </c>
      <c r="K96" s="40" t="s">
        <v>102</v>
      </c>
      <c r="L96" s="40" t="s">
        <v>102</v>
      </c>
      <c r="M96" s="30" t="s">
        <v>103</v>
      </c>
    </row>
    <row r="97" spans="2:13" s="16" customFormat="1" ht="21" x14ac:dyDescent="0.3">
      <c r="B97" s="30">
        <v>29</v>
      </c>
      <c r="C97" s="31" t="s">
        <v>129</v>
      </c>
      <c r="D97" s="31" t="s">
        <v>130</v>
      </c>
      <c r="E97" s="31" t="s">
        <v>9</v>
      </c>
      <c r="F97" s="31" t="s">
        <v>9</v>
      </c>
      <c r="G97" s="31" t="s">
        <v>131</v>
      </c>
      <c r="H97" s="30" t="s">
        <v>100</v>
      </c>
      <c r="I97" s="39">
        <v>43133</v>
      </c>
      <c r="J97" s="40" t="s">
        <v>101</v>
      </c>
      <c r="K97" s="40" t="s">
        <v>102</v>
      </c>
      <c r="L97" s="40" t="s">
        <v>102</v>
      </c>
      <c r="M97" s="30" t="s">
        <v>103</v>
      </c>
    </row>
    <row r="98" spans="2:13" s="16" customFormat="1" ht="21" x14ac:dyDescent="0.3">
      <c r="B98" s="30">
        <v>30</v>
      </c>
      <c r="C98" s="31" t="s">
        <v>129</v>
      </c>
      <c r="D98" s="31" t="s">
        <v>132</v>
      </c>
      <c r="E98" s="31" t="s">
        <v>9</v>
      </c>
      <c r="F98" s="31" t="s">
        <v>9</v>
      </c>
      <c r="G98" s="31" t="s">
        <v>133</v>
      </c>
      <c r="H98" s="30" t="s">
        <v>123</v>
      </c>
      <c r="I98" s="41">
        <v>43101</v>
      </c>
      <c r="J98" s="41">
        <v>43115</v>
      </c>
      <c r="K98" s="41">
        <v>43101</v>
      </c>
      <c r="L98" s="41">
        <v>43115</v>
      </c>
      <c r="M98" s="30" t="s">
        <v>103</v>
      </c>
    </row>
    <row r="99" spans="2:13" s="16" customFormat="1" ht="21" x14ac:dyDescent="0.3">
      <c r="B99" s="30">
        <v>31</v>
      </c>
      <c r="C99" s="31" t="s">
        <v>129</v>
      </c>
      <c r="D99" s="31" t="s">
        <v>134</v>
      </c>
      <c r="E99" s="31" t="s">
        <v>9</v>
      </c>
      <c r="F99" s="31" t="s">
        <v>9</v>
      </c>
      <c r="G99" s="31" t="s">
        <v>133</v>
      </c>
      <c r="H99" s="30" t="s">
        <v>123</v>
      </c>
      <c r="I99" s="41">
        <v>43101</v>
      </c>
      <c r="J99" s="41">
        <v>43115</v>
      </c>
      <c r="K99" s="41">
        <v>43101</v>
      </c>
      <c r="L99" s="41">
        <v>43115</v>
      </c>
      <c r="M99" s="30" t="s">
        <v>103</v>
      </c>
    </row>
    <row r="100" spans="2:13" s="16" customFormat="1" ht="21" x14ac:dyDescent="0.3">
      <c r="B100" s="30">
        <v>32</v>
      </c>
      <c r="C100" s="31" t="s">
        <v>129</v>
      </c>
      <c r="D100" s="31" t="s">
        <v>135</v>
      </c>
      <c r="E100" s="31" t="s">
        <v>9</v>
      </c>
      <c r="F100" s="31" t="s">
        <v>9</v>
      </c>
      <c r="G100" s="31" t="s">
        <v>9</v>
      </c>
      <c r="H100" s="30" t="s">
        <v>100</v>
      </c>
      <c r="I100" s="39">
        <v>43133</v>
      </c>
      <c r="J100" s="40" t="s">
        <v>101</v>
      </c>
      <c r="K100" s="40" t="s">
        <v>102</v>
      </c>
      <c r="L100" s="40" t="s">
        <v>102</v>
      </c>
      <c r="M100" s="30" t="s">
        <v>103</v>
      </c>
    </row>
    <row r="101" spans="2:13" s="16" customFormat="1" ht="21" x14ac:dyDescent="0.3">
      <c r="B101" s="30">
        <v>33</v>
      </c>
      <c r="C101" s="31" t="s">
        <v>129</v>
      </c>
      <c r="D101" s="31" t="s">
        <v>136</v>
      </c>
      <c r="E101" s="31" t="s">
        <v>9</v>
      </c>
      <c r="F101" s="31" t="s">
        <v>9</v>
      </c>
      <c r="G101" s="31" t="s">
        <v>9</v>
      </c>
      <c r="H101" s="30" t="s">
        <v>123</v>
      </c>
      <c r="I101" s="41">
        <v>43101</v>
      </c>
      <c r="J101" s="41">
        <v>43115</v>
      </c>
      <c r="K101" s="41">
        <v>43101</v>
      </c>
      <c r="L101" s="41">
        <v>43115</v>
      </c>
      <c r="M101" s="30" t="s">
        <v>103</v>
      </c>
    </row>
    <row r="102" spans="2:13" s="16" customFormat="1" ht="21" x14ac:dyDescent="0.3">
      <c r="B102" s="30">
        <v>34</v>
      </c>
      <c r="C102" s="31" t="s">
        <v>129</v>
      </c>
      <c r="D102" s="31" t="s">
        <v>137</v>
      </c>
      <c r="E102" s="31" t="s">
        <v>9</v>
      </c>
      <c r="F102" s="31" t="s">
        <v>9</v>
      </c>
      <c r="G102" s="31" t="s">
        <v>9</v>
      </c>
      <c r="H102" s="30" t="s">
        <v>123</v>
      </c>
      <c r="I102" s="41">
        <v>43101</v>
      </c>
      <c r="J102" s="41">
        <v>43115</v>
      </c>
      <c r="K102" s="41">
        <v>43101</v>
      </c>
      <c r="L102" s="41">
        <v>43115</v>
      </c>
      <c r="M102" s="30" t="s">
        <v>103</v>
      </c>
    </row>
    <row r="103" spans="2:13" s="16" customFormat="1" ht="52.5" x14ac:dyDescent="0.3">
      <c r="B103" s="30">
        <v>45</v>
      </c>
      <c r="C103" s="32" t="s">
        <v>138</v>
      </c>
      <c r="D103" s="31" t="s">
        <v>139</v>
      </c>
      <c r="E103" s="31" t="s">
        <v>9</v>
      </c>
      <c r="F103" s="31" t="s">
        <v>140</v>
      </c>
      <c r="G103" s="31" t="s">
        <v>141</v>
      </c>
      <c r="H103" s="30" t="s">
        <v>123</v>
      </c>
      <c r="I103" s="41">
        <v>43101</v>
      </c>
      <c r="J103" s="41">
        <v>43115</v>
      </c>
      <c r="K103" s="41">
        <v>43101</v>
      </c>
      <c r="L103" s="41">
        <v>43115</v>
      </c>
      <c r="M103" s="30" t="s">
        <v>103</v>
      </c>
    </row>
    <row r="104" spans="2:13" s="16" customFormat="1" ht="105" x14ac:dyDescent="0.3">
      <c r="B104" s="30">
        <v>46</v>
      </c>
      <c r="C104" s="33" t="s">
        <v>138</v>
      </c>
      <c r="D104" s="31" t="s">
        <v>139</v>
      </c>
      <c r="E104" s="31" t="s">
        <v>9</v>
      </c>
      <c r="F104" s="31" t="s">
        <v>142</v>
      </c>
      <c r="G104" s="31" t="s">
        <v>143</v>
      </c>
      <c r="H104" s="30" t="s">
        <v>123</v>
      </c>
      <c r="I104" s="41">
        <v>43101</v>
      </c>
      <c r="J104" s="41">
        <v>43115</v>
      </c>
      <c r="K104" s="41">
        <v>43101</v>
      </c>
      <c r="L104" s="41">
        <v>43115</v>
      </c>
      <c r="M104" s="30" t="s">
        <v>103</v>
      </c>
    </row>
    <row r="105" spans="2:13" s="16" customFormat="1" ht="21" x14ac:dyDescent="0.3">
      <c r="B105" s="30">
        <v>47</v>
      </c>
      <c r="C105" s="33" t="s">
        <v>138</v>
      </c>
      <c r="D105" s="31" t="s">
        <v>139</v>
      </c>
      <c r="E105" s="31" t="s">
        <v>9</v>
      </c>
      <c r="F105" s="31" t="s">
        <v>144</v>
      </c>
      <c r="G105" s="31" t="s">
        <v>145</v>
      </c>
      <c r="H105" s="30" t="s">
        <v>123</v>
      </c>
      <c r="I105" s="41">
        <v>43101</v>
      </c>
      <c r="J105" s="41">
        <v>43115</v>
      </c>
      <c r="K105" s="41">
        <v>43101</v>
      </c>
      <c r="L105" s="41">
        <v>43115</v>
      </c>
      <c r="M105" s="30" t="s">
        <v>103</v>
      </c>
    </row>
    <row r="106" spans="2:13" s="16" customFormat="1" ht="21" x14ac:dyDescent="0.3">
      <c r="B106" s="30">
        <v>48</v>
      </c>
      <c r="C106" s="33" t="s">
        <v>138</v>
      </c>
      <c r="D106" s="31" t="s">
        <v>139</v>
      </c>
      <c r="E106" s="31" t="s">
        <v>9</v>
      </c>
      <c r="F106" s="31" t="s">
        <v>146</v>
      </c>
      <c r="G106" s="31" t="s">
        <v>147</v>
      </c>
      <c r="H106" s="30" t="s">
        <v>123</v>
      </c>
      <c r="I106" s="41">
        <v>43101</v>
      </c>
      <c r="J106" s="41">
        <v>43115</v>
      </c>
      <c r="K106" s="41">
        <v>43101</v>
      </c>
      <c r="L106" s="41">
        <v>43115</v>
      </c>
      <c r="M106" s="30" t="s">
        <v>103</v>
      </c>
    </row>
    <row r="107" spans="2:13" s="16" customFormat="1" ht="31.5" x14ac:dyDescent="0.3">
      <c r="B107" s="30">
        <v>49</v>
      </c>
      <c r="C107" s="33" t="s">
        <v>138</v>
      </c>
      <c r="D107" s="31" t="s">
        <v>139</v>
      </c>
      <c r="E107" s="31" t="s">
        <v>9</v>
      </c>
      <c r="F107" s="31" t="s">
        <v>148</v>
      </c>
      <c r="G107" s="31" t="s">
        <v>149</v>
      </c>
      <c r="H107" s="30" t="s">
        <v>123</v>
      </c>
      <c r="I107" s="41">
        <v>43101</v>
      </c>
      <c r="J107" s="41">
        <v>43115</v>
      </c>
      <c r="K107" s="41">
        <v>43101</v>
      </c>
      <c r="L107" s="41">
        <v>43115</v>
      </c>
      <c r="M107" s="30" t="s">
        <v>103</v>
      </c>
    </row>
    <row r="108" spans="2:13" s="16" customFormat="1" x14ac:dyDescent="0.3">
      <c r="B108" s="30">
        <v>50</v>
      </c>
      <c r="C108" s="33" t="s">
        <v>138</v>
      </c>
      <c r="D108" s="31" t="s">
        <v>139</v>
      </c>
      <c r="E108" s="31" t="s">
        <v>9</v>
      </c>
      <c r="F108" s="31" t="s">
        <v>150</v>
      </c>
      <c r="G108" s="31"/>
      <c r="H108" s="30" t="s">
        <v>123</v>
      </c>
      <c r="I108" s="41">
        <v>43101</v>
      </c>
      <c r="J108" s="41">
        <v>43115</v>
      </c>
      <c r="K108" s="41">
        <v>43101</v>
      </c>
      <c r="L108" s="41">
        <v>43115</v>
      </c>
      <c r="M108" s="30" t="s">
        <v>103</v>
      </c>
    </row>
    <row r="109" spans="2:13" s="16" customFormat="1" x14ac:dyDescent="0.3">
      <c r="B109" s="30">
        <v>51</v>
      </c>
      <c r="C109" s="33" t="s">
        <v>138</v>
      </c>
      <c r="D109" s="31" t="s">
        <v>139</v>
      </c>
      <c r="E109" s="31" t="s">
        <v>9</v>
      </c>
      <c r="F109" s="31" t="s">
        <v>151</v>
      </c>
      <c r="G109" s="31"/>
      <c r="H109" s="30" t="s">
        <v>123</v>
      </c>
      <c r="I109" s="41">
        <v>43101</v>
      </c>
      <c r="J109" s="41">
        <v>43115</v>
      </c>
      <c r="K109" s="41">
        <v>43101</v>
      </c>
      <c r="L109" s="41">
        <v>43115</v>
      </c>
      <c r="M109" s="30" t="s">
        <v>103</v>
      </c>
    </row>
    <row r="110" spans="2:13" s="16" customFormat="1" ht="21" x14ac:dyDescent="0.3">
      <c r="B110" s="30">
        <v>52</v>
      </c>
      <c r="C110" s="33" t="s">
        <v>138</v>
      </c>
      <c r="D110" s="31" t="s">
        <v>139</v>
      </c>
      <c r="E110" s="31" t="s">
        <v>9</v>
      </c>
      <c r="F110" s="31" t="s">
        <v>152</v>
      </c>
      <c r="G110" s="31" t="s">
        <v>153</v>
      </c>
      <c r="H110" s="30" t="s">
        <v>123</v>
      </c>
      <c r="I110" s="41">
        <v>43101</v>
      </c>
      <c r="J110" s="41">
        <v>43115</v>
      </c>
      <c r="K110" s="41">
        <v>43101</v>
      </c>
      <c r="L110" s="41">
        <v>43115</v>
      </c>
      <c r="M110" s="30" t="s">
        <v>103</v>
      </c>
    </row>
    <row r="111" spans="2:13" s="16" customFormat="1" ht="21" x14ac:dyDescent="0.3">
      <c r="B111" s="30">
        <v>53</v>
      </c>
      <c r="C111" s="33" t="s">
        <v>138</v>
      </c>
      <c r="D111" s="31" t="s">
        <v>139</v>
      </c>
      <c r="E111" s="31" t="s">
        <v>9</v>
      </c>
      <c r="F111" s="31" t="s">
        <v>154</v>
      </c>
      <c r="G111" s="31" t="s">
        <v>155</v>
      </c>
      <c r="H111" s="30" t="s">
        <v>123</v>
      </c>
      <c r="I111" s="41">
        <v>43101</v>
      </c>
      <c r="J111" s="41">
        <v>43115</v>
      </c>
      <c r="K111" s="41">
        <v>43101</v>
      </c>
      <c r="L111" s="41">
        <v>43115</v>
      </c>
      <c r="M111" s="30" t="s">
        <v>103</v>
      </c>
    </row>
    <row r="112" spans="2:13" s="16" customFormat="1" ht="31.5" x14ac:dyDescent="0.3">
      <c r="B112" s="30">
        <v>54</v>
      </c>
      <c r="C112" s="33" t="s">
        <v>138</v>
      </c>
      <c r="D112" s="31" t="s">
        <v>139</v>
      </c>
      <c r="E112" s="31" t="s">
        <v>9</v>
      </c>
      <c r="F112" s="31" t="s">
        <v>156</v>
      </c>
      <c r="G112" s="31" t="s">
        <v>157</v>
      </c>
      <c r="H112" s="30" t="s">
        <v>123</v>
      </c>
      <c r="I112" s="41">
        <v>43101</v>
      </c>
      <c r="J112" s="41">
        <v>43115</v>
      </c>
      <c r="K112" s="41">
        <v>43101</v>
      </c>
      <c r="L112" s="41">
        <v>43115</v>
      </c>
      <c r="M112" s="30" t="s">
        <v>103</v>
      </c>
    </row>
    <row r="113" spans="2:13" s="16" customFormat="1" x14ac:dyDescent="0.3">
      <c r="B113" s="30">
        <v>56</v>
      </c>
      <c r="C113" s="33" t="s">
        <v>138</v>
      </c>
      <c r="D113" s="30"/>
      <c r="E113" s="30"/>
      <c r="F113" s="30"/>
      <c r="G113" s="34" t="s">
        <v>158</v>
      </c>
      <c r="H113" s="30" t="s">
        <v>100</v>
      </c>
      <c r="I113" s="39">
        <v>43133</v>
      </c>
      <c r="J113" s="40" t="s">
        <v>101</v>
      </c>
      <c r="K113" s="40" t="s">
        <v>102</v>
      </c>
      <c r="L113" s="40" t="s">
        <v>102</v>
      </c>
      <c r="M113" s="30" t="s">
        <v>103</v>
      </c>
    </row>
    <row r="114" spans="2:13" s="16" customFormat="1" ht="52.5" x14ac:dyDescent="0.3">
      <c r="B114" s="30">
        <v>57</v>
      </c>
      <c r="C114" s="33" t="s">
        <v>138</v>
      </c>
      <c r="D114" s="34" t="s">
        <v>159</v>
      </c>
      <c r="E114" s="35" t="s">
        <v>160</v>
      </c>
      <c r="F114" s="30"/>
      <c r="G114" s="36" t="s">
        <v>160</v>
      </c>
      <c r="H114" s="30" t="s">
        <v>100</v>
      </c>
      <c r="I114" s="42" t="s">
        <v>161</v>
      </c>
      <c r="J114" s="40" t="s">
        <v>101</v>
      </c>
      <c r="K114" s="40" t="s">
        <v>102</v>
      </c>
      <c r="L114" s="40" t="s">
        <v>102</v>
      </c>
      <c r="M114" s="30" t="s">
        <v>103</v>
      </c>
    </row>
    <row r="115" spans="2:13" s="16" customFormat="1" ht="52.5" x14ac:dyDescent="0.3">
      <c r="B115" s="30">
        <v>58</v>
      </c>
      <c r="C115" s="33" t="s">
        <v>138</v>
      </c>
      <c r="D115" s="34" t="s">
        <v>159</v>
      </c>
      <c r="E115" s="37" t="s">
        <v>162</v>
      </c>
      <c r="F115" s="30"/>
      <c r="G115" s="36" t="s">
        <v>160</v>
      </c>
      <c r="H115" s="30" t="s">
        <v>100</v>
      </c>
      <c r="I115" s="42" t="s">
        <v>161</v>
      </c>
      <c r="J115" s="40" t="s">
        <v>101</v>
      </c>
      <c r="K115" s="40" t="s">
        <v>102</v>
      </c>
      <c r="L115" s="40" t="s">
        <v>102</v>
      </c>
      <c r="M115" s="30" t="s">
        <v>103</v>
      </c>
    </row>
    <row r="116" spans="2:13" s="16" customFormat="1" ht="52.5" x14ac:dyDescent="0.3">
      <c r="B116" s="30">
        <v>59</v>
      </c>
      <c r="C116" s="33" t="s">
        <v>138</v>
      </c>
      <c r="D116" s="34" t="s">
        <v>159</v>
      </c>
      <c r="E116" s="37" t="s">
        <v>163</v>
      </c>
      <c r="F116" s="30"/>
      <c r="G116" s="36" t="s">
        <v>160</v>
      </c>
      <c r="H116" s="30" t="s">
        <v>100</v>
      </c>
      <c r="I116" s="42" t="s">
        <v>161</v>
      </c>
      <c r="J116" s="40" t="s">
        <v>101</v>
      </c>
      <c r="K116" s="40" t="s">
        <v>102</v>
      </c>
      <c r="L116" s="40" t="s">
        <v>102</v>
      </c>
      <c r="M116" s="30" t="s">
        <v>103</v>
      </c>
    </row>
    <row r="118" spans="2:13" x14ac:dyDescent="0.3">
      <c r="B118" s="2" t="s">
        <v>164</v>
      </c>
    </row>
    <row r="119" spans="2:13" x14ac:dyDescent="0.3">
      <c r="B119" t="s">
        <v>78</v>
      </c>
    </row>
    <row r="120" spans="2:13" x14ac:dyDescent="0.3">
      <c r="B120" s="2" t="s">
        <v>165</v>
      </c>
    </row>
    <row r="121" spans="2:13" x14ac:dyDescent="0.3">
      <c r="B121" t="s">
        <v>166</v>
      </c>
    </row>
    <row r="122" spans="2:13" x14ac:dyDescent="0.3">
      <c r="B122" t="s">
        <v>167</v>
      </c>
    </row>
    <row r="123" spans="2:13" x14ac:dyDescent="0.3">
      <c r="B123" t="s">
        <v>168</v>
      </c>
    </row>
    <row r="124" spans="2:13" x14ac:dyDescent="0.3">
      <c r="B124" t="s">
        <v>169</v>
      </c>
    </row>
    <row r="125" spans="2:13" x14ac:dyDescent="0.3">
      <c r="B125" t="s">
        <v>170</v>
      </c>
    </row>
    <row r="126" spans="2:13" x14ac:dyDescent="0.3">
      <c r="B126" t="s">
        <v>171</v>
      </c>
    </row>
    <row r="127" spans="2:13" x14ac:dyDescent="0.3">
      <c r="B127" t="s">
        <v>172</v>
      </c>
    </row>
    <row r="128" spans="2:13" x14ac:dyDescent="0.3">
      <c r="B128" t="s">
        <v>173</v>
      </c>
    </row>
    <row r="129" spans="2:2" x14ac:dyDescent="0.3">
      <c r="B129" s="2" t="s">
        <v>174</v>
      </c>
    </row>
    <row r="130" spans="2:2" x14ac:dyDescent="0.3">
      <c r="B130" t="s">
        <v>175</v>
      </c>
    </row>
    <row r="131" spans="2:2" x14ac:dyDescent="0.3">
      <c r="B131" t="s">
        <v>176</v>
      </c>
    </row>
  </sheetData>
  <mergeCells count="72">
    <mergeCell ref="B11:B13"/>
    <mergeCell ref="B14:B16"/>
    <mergeCell ref="B17:B19"/>
    <mergeCell ref="B20:B22"/>
    <mergeCell ref="B23:B25"/>
    <mergeCell ref="B26:B28"/>
    <mergeCell ref="B29:B35"/>
    <mergeCell ref="B36:B42"/>
    <mergeCell ref="B43:B49"/>
    <mergeCell ref="B50:B52"/>
    <mergeCell ref="B53:B64"/>
    <mergeCell ref="B65:B69"/>
    <mergeCell ref="C11:C13"/>
    <mergeCell ref="C14:C16"/>
    <mergeCell ref="C17:C19"/>
    <mergeCell ref="C20:C22"/>
    <mergeCell ref="C23:C25"/>
    <mergeCell ref="C26:C28"/>
    <mergeCell ref="C29:C35"/>
    <mergeCell ref="C36:C42"/>
    <mergeCell ref="C43:C49"/>
    <mergeCell ref="C50:C52"/>
    <mergeCell ref="C53:C55"/>
    <mergeCell ref="C56:C58"/>
    <mergeCell ref="C59:C61"/>
    <mergeCell ref="C62:C64"/>
    <mergeCell ref="C65:C71"/>
    <mergeCell ref="D11:D13"/>
    <mergeCell ref="D14:D16"/>
    <mergeCell ref="D17:D19"/>
    <mergeCell ref="D20:D22"/>
    <mergeCell ref="D23:D25"/>
    <mergeCell ref="D26:D28"/>
    <mergeCell ref="D29:D35"/>
    <mergeCell ref="D36:D42"/>
    <mergeCell ref="D43:D49"/>
    <mergeCell ref="D50:D52"/>
    <mergeCell ref="D53:D55"/>
    <mergeCell ref="D56:D58"/>
    <mergeCell ref="D59:D61"/>
    <mergeCell ref="D62:D64"/>
    <mergeCell ref="D65:D69"/>
    <mergeCell ref="E11:E13"/>
    <mergeCell ref="E14:E16"/>
    <mergeCell ref="E17:E19"/>
    <mergeCell ref="E20:E22"/>
    <mergeCell ref="E23:E25"/>
    <mergeCell ref="E26:E28"/>
    <mergeCell ref="E29:E35"/>
    <mergeCell ref="E36:E42"/>
    <mergeCell ref="E43:E49"/>
    <mergeCell ref="E50:E52"/>
    <mergeCell ref="E53:E55"/>
    <mergeCell ref="E56:E58"/>
    <mergeCell ref="E59:E61"/>
    <mergeCell ref="E62:E64"/>
    <mergeCell ref="E65:E69"/>
    <mergeCell ref="F29:F35"/>
    <mergeCell ref="F36:F42"/>
    <mergeCell ref="F65:F69"/>
    <mergeCell ref="G11:G13"/>
    <mergeCell ref="G14:G16"/>
    <mergeCell ref="G17:G19"/>
    <mergeCell ref="G20:G22"/>
    <mergeCell ref="G23:G25"/>
    <mergeCell ref="G26:G28"/>
    <mergeCell ref="G43:G49"/>
    <mergeCell ref="G50:G52"/>
    <mergeCell ref="G53:G55"/>
    <mergeCell ref="G56:G58"/>
    <mergeCell ref="G59:G61"/>
    <mergeCell ref="G62:G64"/>
  </mergeCells>
  <phoneticPr fontId="19" type="noConversion"/>
  <dataValidations count="1">
    <dataValidation type="list" allowBlank="1" showInputMessage="1" showErrorMessage="1" sqref="H83:H116">
      <formula1>"未开始,进行中,已完成"</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7"/>
  <sheetViews>
    <sheetView topLeftCell="A22" zoomScale="90" zoomScaleNormal="90" workbookViewId="0">
      <selection activeCell="C3" sqref="C3"/>
    </sheetView>
  </sheetViews>
  <sheetFormatPr defaultColWidth="8.6640625" defaultRowHeight="14" x14ac:dyDescent="0.3"/>
  <cols>
    <col min="1" max="1" width="8.6640625" style="8"/>
    <col min="2" max="2" width="18.9140625" style="8" customWidth="1"/>
    <col min="3" max="3" width="56.33203125" style="8" customWidth="1"/>
    <col min="4" max="16384" width="8.6640625" style="8"/>
  </cols>
  <sheetData>
    <row r="2" spans="2:3" ht="84" x14ac:dyDescent="0.3">
      <c r="B2" s="9" t="s">
        <v>177</v>
      </c>
      <c r="C2" s="50" t="s">
        <v>319</v>
      </c>
    </row>
    <row r="3" spans="2:3" ht="98" x14ac:dyDescent="0.3">
      <c r="B3" s="11"/>
      <c r="C3" s="50" t="s">
        <v>320</v>
      </c>
    </row>
    <row r="4" spans="2:3" ht="98" x14ac:dyDescent="0.3">
      <c r="B4" s="11"/>
      <c r="C4" s="10" t="s">
        <v>178</v>
      </c>
    </row>
    <row r="5" spans="2:3" ht="42" x14ac:dyDescent="0.3">
      <c r="B5" s="12" t="s">
        <v>179</v>
      </c>
      <c r="C5" s="12" t="s">
        <v>180</v>
      </c>
    </row>
    <row r="6" spans="2:3" ht="42" x14ac:dyDescent="0.3">
      <c r="B6" s="13"/>
      <c r="C6" s="12" t="s">
        <v>181</v>
      </c>
    </row>
    <row r="7" spans="2:3" ht="42" x14ac:dyDescent="0.3">
      <c r="B7" s="12" t="s">
        <v>182</v>
      </c>
      <c r="C7" s="14" t="s">
        <v>183</v>
      </c>
    </row>
    <row r="8" spans="2:3" ht="28" x14ac:dyDescent="0.3">
      <c r="B8" s="12" t="s">
        <v>184</v>
      </c>
      <c r="C8" s="14" t="s">
        <v>185</v>
      </c>
    </row>
    <row r="9" spans="2:3" ht="56" x14ac:dyDescent="0.3">
      <c r="B9" s="12" t="s">
        <v>186</v>
      </c>
      <c r="C9" s="14" t="s">
        <v>187</v>
      </c>
    </row>
    <row r="10" spans="2:3" x14ac:dyDescent="0.3">
      <c r="B10" s="12" t="s">
        <v>188</v>
      </c>
      <c r="C10" s="13" t="s">
        <v>189</v>
      </c>
    </row>
    <row r="11" spans="2:3" x14ac:dyDescent="0.3">
      <c r="B11" s="12" t="s">
        <v>190</v>
      </c>
      <c r="C11" s="13" t="s">
        <v>191</v>
      </c>
    </row>
    <row r="12" spans="2:3" x14ac:dyDescent="0.3">
      <c r="B12" s="12" t="s">
        <v>192</v>
      </c>
      <c r="C12" s="13" t="s">
        <v>193</v>
      </c>
    </row>
    <row r="13" spans="2:3" ht="42" x14ac:dyDescent="0.3">
      <c r="B13" s="9" t="s">
        <v>194</v>
      </c>
      <c r="C13" s="10" t="s">
        <v>195</v>
      </c>
    </row>
    <row r="14" spans="2:3" ht="84" x14ac:dyDescent="0.3">
      <c r="B14" s="9" t="s">
        <v>196</v>
      </c>
      <c r="C14" s="10" t="s">
        <v>197</v>
      </c>
    </row>
    <row r="15" spans="2:3" ht="154" x14ac:dyDescent="0.3">
      <c r="B15" s="12" t="s">
        <v>198</v>
      </c>
      <c r="C15" s="13" t="s">
        <v>199</v>
      </c>
    </row>
    <row r="16" spans="2:3" ht="28" x14ac:dyDescent="0.3">
      <c r="B16" s="12" t="s">
        <v>200</v>
      </c>
      <c r="C16" s="15" t="s">
        <v>201</v>
      </c>
    </row>
    <row r="17" spans="2:3" x14ac:dyDescent="0.3">
      <c r="B17" s="13"/>
      <c r="C17" s="13"/>
    </row>
    <row r="18" spans="2:3" x14ac:dyDescent="0.3">
      <c r="B18" s="13"/>
      <c r="C18" s="13"/>
    </row>
    <row r="19" spans="2:3" x14ac:dyDescent="0.3">
      <c r="B19" s="13"/>
      <c r="C19" s="13"/>
    </row>
    <row r="20" spans="2:3" x14ac:dyDescent="0.3">
      <c r="B20" s="13"/>
      <c r="C20" s="13"/>
    </row>
    <row r="21" spans="2:3" x14ac:dyDescent="0.3">
      <c r="B21" s="13"/>
      <c r="C21" s="13"/>
    </row>
    <row r="22" spans="2:3" x14ac:dyDescent="0.3">
      <c r="B22" s="13"/>
      <c r="C22" s="13"/>
    </row>
    <row r="23" spans="2:3" x14ac:dyDescent="0.3">
      <c r="B23" s="13"/>
      <c r="C23" s="13"/>
    </row>
    <row r="24" spans="2:3" x14ac:dyDescent="0.3">
      <c r="B24" s="13"/>
      <c r="C24" s="13"/>
    </row>
    <row r="25" spans="2:3" x14ac:dyDescent="0.3">
      <c r="B25" s="13"/>
      <c r="C25" s="13"/>
    </row>
    <row r="26" spans="2:3" x14ac:dyDescent="0.3">
      <c r="B26" s="13"/>
      <c r="C26" s="13"/>
    </row>
    <row r="27" spans="2:3" x14ac:dyDescent="0.3">
      <c r="B27" s="13"/>
      <c r="C27" s="13"/>
    </row>
    <row r="28" spans="2:3" x14ac:dyDescent="0.3">
      <c r="B28" s="13"/>
      <c r="C28" s="13"/>
    </row>
    <row r="29" spans="2:3" x14ac:dyDescent="0.3">
      <c r="B29" s="13"/>
      <c r="C29" s="13"/>
    </row>
    <row r="30" spans="2:3" x14ac:dyDescent="0.3">
      <c r="B30" s="13"/>
      <c r="C30" s="13"/>
    </row>
    <row r="31" spans="2:3" x14ac:dyDescent="0.3">
      <c r="B31" s="13"/>
      <c r="C31" s="13"/>
    </row>
    <row r="32" spans="2:3" x14ac:dyDescent="0.3">
      <c r="B32" s="13"/>
      <c r="C32" s="13"/>
    </row>
    <row r="33" spans="2:3" x14ac:dyDescent="0.3">
      <c r="B33" s="13"/>
      <c r="C33" s="13"/>
    </row>
    <row r="34" spans="2:3" x14ac:dyDescent="0.3">
      <c r="B34" s="13"/>
      <c r="C34" s="13"/>
    </row>
    <row r="35" spans="2:3" x14ac:dyDescent="0.3">
      <c r="B35" s="13"/>
      <c r="C35" s="13"/>
    </row>
    <row r="36" spans="2:3" x14ac:dyDescent="0.3">
      <c r="B36" s="13"/>
      <c r="C36" s="13"/>
    </row>
    <row r="37" spans="2:3" x14ac:dyDescent="0.3">
      <c r="B37" s="13"/>
      <c r="C37" s="13"/>
    </row>
  </sheetData>
  <phoneticPr fontId="19"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5"/>
  <sheetViews>
    <sheetView zoomScale="70" zoomScaleNormal="70" workbookViewId="0"/>
  </sheetViews>
  <sheetFormatPr defaultColWidth="8.6640625" defaultRowHeight="14" x14ac:dyDescent="0.3"/>
  <cols>
    <col min="1" max="16384" width="8.6640625" style="6"/>
  </cols>
  <sheetData>
    <row r="1" spans="2:20" ht="14" customHeight="1" x14ac:dyDescent="0.3"/>
    <row r="2" spans="2:20" ht="14" customHeight="1" x14ac:dyDescent="0.3">
      <c r="B2" s="7"/>
      <c r="C2" s="7"/>
      <c r="D2" s="7"/>
      <c r="E2" s="7"/>
      <c r="F2" s="7"/>
      <c r="G2" s="7"/>
      <c r="H2" s="7"/>
      <c r="I2" s="7"/>
      <c r="J2" s="7"/>
      <c r="K2" s="7"/>
      <c r="L2" s="7"/>
      <c r="M2" s="7"/>
      <c r="N2" s="7"/>
      <c r="O2" s="7"/>
      <c r="P2" s="7"/>
      <c r="Q2" s="7"/>
      <c r="R2" s="7"/>
      <c r="S2" s="7"/>
      <c r="T2" s="7"/>
    </row>
    <row r="3" spans="2:20" ht="14" customHeight="1" x14ac:dyDescent="0.3">
      <c r="B3" s="7"/>
      <c r="C3" s="63" t="s">
        <v>202</v>
      </c>
      <c r="D3" s="63"/>
      <c r="E3" s="63"/>
      <c r="F3" s="63"/>
      <c r="G3" s="63"/>
      <c r="H3" s="63"/>
      <c r="I3" s="63"/>
      <c r="J3" s="63"/>
      <c r="K3" s="63"/>
      <c r="L3" s="63"/>
      <c r="M3" s="63"/>
      <c r="N3" s="63"/>
      <c r="O3" s="63"/>
      <c r="P3" s="63"/>
      <c r="Q3" s="63"/>
      <c r="R3" s="63"/>
      <c r="S3" s="63"/>
      <c r="T3" s="63"/>
    </row>
    <row r="4" spans="2:20" ht="14" customHeight="1" x14ac:dyDescent="0.3">
      <c r="B4" s="7"/>
      <c r="C4" s="63"/>
      <c r="D4" s="63"/>
      <c r="E4" s="63"/>
      <c r="F4" s="63"/>
      <c r="G4" s="63"/>
      <c r="H4" s="63"/>
      <c r="I4" s="63"/>
      <c r="J4" s="63"/>
      <c r="K4" s="63"/>
      <c r="L4" s="63"/>
      <c r="M4" s="63"/>
      <c r="N4" s="63"/>
      <c r="O4" s="63"/>
      <c r="P4" s="63"/>
      <c r="Q4" s="63"/>
      <c r="R4" s="63"/>
      <c r="S4" s="63"/>
      <c r="T4" s="63"/>
    </row>
    <row r="5" spans="2:20" ht="14" customHeight="1" x14ac:dyDescent="0.3">
      <c r="B5" s="7"/>
      <c r="C5" s="63"/>
      <c r="D5" s="63"/>
      <c r="E5" s="63"/>
      <c r="F5" s="63"/>
      <c r="G5" s="63"/>
      <c r="H5" s="63"/>
      <c r="I5" s="63"/>
      <c r="J5" s="63"/>
      <c r="K5" s="63"/>
      <c r="L5" s="63"/>
      <c r="M5" s="63"/>
      <c r="N5" s="63"/>
      <c r="O5" s="63"/>
      <c r="P5" s="63"/>
      <c r="Q5" s="63"/>
      <c r="R5" s="63"/>
      <c r="S5" s="63"/>
      <c r="T5" s="63"/>
    </row>
    <row r="6" spans="2:20" ht="14" customHeight="1" x14ac:dyDescent="0.3">
      <c r="B6" s="7"/>
      <c r="C6" s="63"/>
      <c r="D6" s="63"/>
      <c r="E6" s="63"/>
      <c r="F6" s="63"/>
      <c r="G6" s="63"/>
      <c r="H6" s="63"/>
      <c r="I6" s="63"/>
      <c r="J6" s="63"/>
      <c r="K6" s="63"/>
      <c r="L6" s="63"/>
      <c r="M6" s="63"/>
      <c r="N6" s="63"/>
      <c r="O6" s="63"/>
      <c r="P6" s="63"/>
      <c r="Q6" s="63"/>
      <c r="R6" s="63"/>
      <c r="S6" s="63"/>
      <c r="T6" s="63"/>
    </row>
    <row r="7" spans="2:20" ht="14" customHeight="1" x14ac:dyDescent="0.3">
      <c r="B7" s="7"/>
      <c r="C7" s="64" t="s">
        <v>203</v>
      </c>
      <c r="D7" s="65"/>
      <c r="E7" s="65"/>
      <c r="F7" s="65"/>
      <c r="G7" s="65"/>
      <c r="H7" s="65"/>
      <c r="I7" s="65"/>
      <c r="J7" s="65"/>
      <c r="K7" s="65"/>
      <c r="L7" s="66"/>
      <c r="M7" s="64" t="s">
        <v>28</v>
      </c>
      <c r="N7" s="65"/>
      <c r="O7" s="66"/>
      <c r="P7" s="64" t="s">
        <v>204</v>
      </c>
      <c r="Q7" s="65"/>
      <c r="R7" s="65"/>
      <c r="S7" s="65"/>
      <c r="T7" s="66"/>
    </row>
    <row r="8" spans="2:20" ht="14" customHeight="1" x14ac:dyDescent="0.3">
      <c r="B8" s="7"/>
      <c r="C8" s="67"/>
      <c r="D8" s="68"/>
      <c r="E8" s="68"/>
      <c r="F8" s="68"/>
      <c r="G8" s="68"/>
      <c r="H8" s="68"/>
      <c r="I8" s="68"/>
      <c r="J8" s="68"/>
      <c r="K8" s="68"/>
      <c r="L8" s="69"/>
      <c r="M8" s="67"/>
      <c r="N8" s="68"/>
      <c r="O8" s="69"/>
      <c r="P8" s="67"/>
      <c r="Q8" s="68"/>
      <c r="R8" s="68"/>
      <c r="S8" s="68"/>
      <c r="T8" s="69"/>
    </row>
    <row r="9" spans="2:20" x14ac:dyDescent="0.3">
      <c r="B9" s="7"/>
      <c r="C9" s="70" t="s">
        <v>205</v>
      </c>
      <c r="D9" s="70" t="s">
        <v>206</v>
      </c>
      <c r="E9" s="70"/>
      <c r="F9" s="70" t="s">
        <v>207</v>
      </c>
      <c r="G9" s="70"/>
      <c r="H9" s="70"/>
      <c r="I9" s="70"/>
      <c r="J9" s="70"/>
      <c r="K9" s="70"/>
      <c r="L9" s="70"/>
      <c r="M9" s="70" t="s">
        <v>208</v>
      </c>
      <c r="N9" s="70"/>
      <c r="O9" s="70"/>
      <c r="P9" s="70"/>
      <c r="Q9" s="70"/>
      <c r="R9" s="70"/>
      <c r="S9" s="70"/>
      <c r="T9" s="70"/>
    </row>
    <row r="10" spans="2:20" ht="14" customHeight="1" x14ac:dyDescent="0.3">
      <c r="B10" s="7"/>
      <c r="C10" s="70"/>
      <c r="D10" s="70" t="s">
        <v>209</v>
      </c>
      <c r="E10" s="70"/>
      <c r="F10" s="70" t="s">
        <v>210</v>
      </c>
      <c r="G10" s="70"/>
      <c r="H10" s="70"/>
      <c r="I10" s="70"/>
      <c r="J10" s="70"/>
      <c r="K10" s="70"/>
      <c r="L10" s="70"/>
      <c r="M10" s="71" t="s">
        <v>211</v>
      </c>
      <c r="N10" s="71"/>
      <c r="O10" s="71"/>
      <c r="P10" s="70"/>
      <c r="Q10" s="70"/>
      <c r="R10" s="70"/>
      <c r="S10" s="70"/>
      <c r="T10" s="70"/>
    </row>
    <row r="11" spans="2:20" x14ac:dyDescent="0.3">
      <c r="B11" s="7"/>
      <c r="C11" s="70"/>
      <c r="D11" s="70"/>
      <c r="E11" s="70"/>
      <c r="F11" s="70"/>
      <c r="G11" s="70"/>
      <c r="H11" s="70"/>
      <c r="I11" s="70"/>
      <c r="J11" s="70"/>
      <c r="K11" s="70"/>
      <c r="L11" s="70"/>
      <c r="M11" s="71"/>
      <c r="N11" s="71"/>
      <c r="O11" s="71"/>
      <c r="P11" s="70"/>
      <c r="Q11" s="70"/>
      <c r="R11" s="70"/>
      <c r="S11" s="70"/>
      <c r="T11" s="70"/>
    </row>
    <row r="12" spans="2:20" ht="14" customHeight="1" x14ac:dyDescent="0.3">
      <c r="B12" s="7"/>
      <c r="C12" s="70"/>
      <c r="D12" s="70" t="s">
        <v>212</v>
      </c>
      <c r="E12" s="70"/>
      <c r="F12" s="72" t="s">
        <v>213</v>
      </c>
      <c r="G12" s="72"/>
      <c r="H12" s="72"/>
      <c r="I12" s="72"/>
      <c r="J12" s="72"/>
      <c r="K12" s="72"/>
      <c r="L12" s="72"/>
      <c r="M12" s="70"/>
      <c r="N12" s="70"/>
      <c r="O12" s="70"/>
      <c r="P12" s="70"/>
      <c r="Q12" s="70"/>
      <c r="R12" s="70"/>
      <c r="S12" s="70"/>
      <c r="T12" s="70"/>
    </row>
    <row r="13" spans="2:20" ht="14" customHeight="1" x14ac:dyDescent="0.3">
      <c r="B13" s="7"/>
      <c r="C13" s="70"/>
      <c r="D13" s="70"/>
      <c r="E13" s="70"/>
      <c r="F13" s="72"/>
      <c r="G13" s="72"/>
      <c r="H13" s="72"/>
      <c r="I13" s="72"/>
      <c r="J13" s="72"/>
      <c r="K13" s="72"/>
      <c r="L13" s="72"/>
      <c r="M13" s="70"/>
      <c r="N13" s="70"/>
      <c r="O13" s="70"/>
      <c r="P13" s="70"/>
      <c r="Q13" s="70"/>
      <c r="R13" s="70"/>
      <c r="S13" s="70"/>
      <c r="T13" s="70"/>
    </row>
    <row r="14" spans="2:20" x14ac:dyDescent="0.3">
      <c r="B14" s="7"/>
      <c r="C14" s="70"/>
      <c r="D14" s="70"/>
      <c r="E14" s="70"/>
      <c r="F14" s="72"/>
      <c r="G14" s="72"/>
      <c r="H14" s="72"/>
      <c r="I14" s="72"/>
      <c r="J14" s="72"/>
      <c r="K14" s="72"/>
      <c r="L14" s="72"/>
      <c r="M14" s="70"/>
      <c r="N14" s="70"/>
      <c r="O14" s="70"/>
      <c r="P14" s="70"/>
      <c r="Q14" s="70"/>
      <c r="R14" s="70"/>
      <c r="S14" s="70"/>
      <c r="T14" s="70"/>
    </row>
    <row r="15" spans="2:20" ht="14" customHeight="1" x14ac:dyDescent="0.3">
      <c r="B15" s="7"/>
      <c r="C15" s="70"/>
      <c r="D15" s="70" t="s">
        <v>214</v>
      </c>
      <c r="E15" s="70"/>
      <c r="F15" s="72" t="s">
        <v>215</v>
      </c>
      <c r="G15" s="72"/>
      <c r="H15" s="72"/>
      <c r="I15" s="72"/>
      <c r="J15" s="72"/>
      <c r="K15" s="72"/>
      <c r="L15" s="72"/>
      <c r="M15" s="70" t="s">
        <v>216</v>
      </c>
      <c r="N15" s="70"/>
      <c r="O15" s="70"/>
      <c r="P15" s="70"/>
      <c r="Q15" s="70"/>
      <c r="R15" s="70"/>
      <c r="S15" s="70"/>
      <c r="T15" s="70"/>
    </row>
    <row r="16" spans="2:20" x14ac:dyDescent="0.3">
      <c r="B16" s="7"/>
      <c r="C16" s="70"/>
      <c r="D16" s="70"/>
      <c r="E16" s="70"/>
      <c r="F16" s="72"/>
      <c r="G16" s="72"/>
      <c r="H16" s="72"/>
      <c r="I16" s="72"/>
      <c r="J16" s="72"/>
      <c r="K16" s="72"/>
      <c r="L16" s="72"/>
      <c r="M16" s="70"/>
      <c r="N16" s="70"/>
      <c r="O16" s="70"/>
      <c r="P16" s="70"/>
      <c r="Q16" s="70"/>
      <c r="R16" s="70"/>
      <c r="S16" s="70"/>
      <c r="T16" s="70"/>
    </row>
    <row r="17" spans="2:20" x14ac:dyDescent="0.3">
      <c r="B17" s="7"/>
      <c r="C17" s="70"/>
      <c r="D17" s="70"/>
      <c r="E17" s="70"/>
      <c r="F17" s="72"/>
      <c r="G17" s="72"/>
      <c r="H17" s="72"/>
      <c r="I17" s="72"/>
      <c r="J17" s="72"/>
      <c r="K17" s="72"/>
      <c r="L17" s="72"/>
      <c r="M17" s="70"/>
      <c r="N17" s="70"/>
      <c r="O17" s="70"/>
      <c r="P17" s="70"/>
      <c r="Q17" s="70"/>
      <c r="R17" s="70"/>
      <c r="S17" s="70"/>
      <c r="T17" s="70"/>
    </row>
    <row r="18" spans="2:20" ht="14" customHeight="1" x14ac:dyDescent="0.3">
      <c r="B18" s="7"/>
      <c r="C18" s="70"/>
      <c r="D18" s="70"/>
      <c r="E18" s="70"/>
      <c r="F18" s="72"/>
      <c r="G18" s="72"/>
      <c r="H18" s="72"/>
      <c r="I18" s="72"/>
      <c r="J18" s="72"/>
      <c r="K18" s="72"/>
      <c r="L18" s="72"/>
      <c r="M18" s="70"/>
      <c r="N18" s="70"/>
      <c r="O18" s="70"/>
      <c r="P18" s="70"/>
      <c r="Q18" s="70"/>
      <c r="R18" s="70"/>
      <c r="S18" s="70"/>
      <c r="T18" s="70"/>
    </row>
    <row r="19" spans="2:20" x14ac:dyDescent="0.3">
      <c r="B19" s="7"/>
      <c r="C19" s="70"/>
      <c r="D19" s="70"/>
      <c r="E19" s="70"/>
      <c r="F19" s="72"/>
      <c r="G19" s="72"/>
      <c r="H19" s="72"/>
      <c r="I19" s="72"/>
      <c r="J19" s="72"/>
      <c r="K19" s="72"/>
      <c r="L19" s="72"/>
      <c r="M19" s="70"/>
      <c r="N19" s="70"/>
      <c r="O19" s="70"/>
      <c r="P19" s="70"/>
      <c r="Q19" s="70"/>
      <c r="R19" s="70"/>
      <c r="S19" s="70"/>
      <c r="T19" s="70"/>
    </row>
    <row r="20" spans="2:20" ht="14" customHeight="1" x14ac:dyDescent="0.3">
      <c r="B20" s="7"/>
      <c r="C20" s="70" t="s">
        <v>217</v>
      </c>
      <c r="D20" s="70" t="s">
        <v>218</v>
      </c>
      <c r="E20" s="70"/>
      <c r="F20" s="72" t="s">
        <v>219</v>
      </c>
      <c r="G20" s="72"/>
      <c r="H20" s="72"/>
      <c r="I20" s="72"/>
      <c r="J20" s="72"/>
      <c r="K20" s="72"/>
      <c r="L20" s="72"/>
      <c r="M20" s="70" t="s">
        <v>220</v>
      </c>
      <c r="N20" s="70"/>
      <c r="O20" s="70"/>
      <c r="P20" s="70"/>
      <c r="Q20" s="70"/>
      <c r="R20" s="70"/>
      <c r="S20" s="70"/>
      <c r="T20" s="70"/>
    </row>
    <row r="21" spans="2:20" x14ac:dyDescent="0.3">
      <c r="B21" s="7"/>
      <c r="C21" s="70"/>
      <c r="D21" s="70"/>
      <c r="E21" s="70"/>
      <c r="F21" s="72"/>
      <c r="G21" s="72"/>
      <c r="H21" s="72"/>
      <c r="I21" s="72"/>
      <c r="J21" s="72"/>
      <c r="K21" s="72"/>
      <c r="L21" s="72"/>
      <c r="M21" s="70"/>
      <c r="N21" s="70"/>
      <c r="O21" s="70"/>
      <c r="P21" s="70"/>
      <c r="Q21" s="70"/>
      <c r="R21" s="70"/>
      <c r="S21" s="70"/>
      <c r="T21" s="70"/>
    </row>
    <row r="22" spans="2:20" ht="14" customHeight="1" x14ac:dyDescent="0.3">
      <c r="B22" s="7"/>
      <c r="C22" s="70"/>
      <c r="D22" s="70"/>
      <c r="E22" s="70"/>
      <c r="F22" s="72"/>
      <c r="G22" s="72"/>
      <c r="H22" s="72"/>
      <c r="I22" s="72"/>
      <c r="J22" s="72"/>
      <c r="K22" s="72"/>
      <c r="L22" s="72"/>
      <c r="M22" s="70"/>
      <c r="N22" s="70"/>
      <c r="O22" s="70"/>
      <c r="P22" s="70"/>
      <c r="Q22" s="70"/>
      <c r="R22" s="70"/>
      <c r="S22" s="70"/>
      <c r="T22" s="70"/>
    </row>
    <row r="23" spans="2:20" x14ac:dyDescent="0.3">
      <c r="B23" s="7"/>
      <c r="C23" s="70"/>
      <c r="D23" s="70"/>
      <c r="E23" s="70"/>
      <c r="F23" s="72"/>
      <c r="G23" s="72"/>
      <c r="H23" s="72"/>
      <c r="I23" s="72"/>
      <c r="J23" s="72"/>
      <c r="K23" s="72"/>
      <c r="L23" s="72"/>
      <c r="M23" s="70"/>
      <c r="N23" s="70"/>
      <c r="O23" s="70"/>
      <c r="P23" s="70"/>
      <c r="Q23" s="70"/>
      <c r="R23" s="70"/>
      <c r="S23" s="70"/>
      <c r="T23" s="70"/>
    </row>
    <row r="24" spans="2:20" ht="14" customHeight="1" x14ac:dyDescent="0.3">
      <c r="B24" s="7"/>
      <c r="C24" s="70"/>
      <c r="D24" s="70" t="s">
        <v>221</v>
      </c>
      <c r="E24" s="70"/>
      <c r="F24" s="72" t="s">
        <v>222</v>
      </c>
      <c r="G24" s="72"/>
      <c r="H24" s="72"/>
      <c r="I24" s="72"/>
      <c r="J24" s="72"/>
      <c r="K24" s="72"/>
      <c r="L24" s="72"/>
      <c r="M24" s="70"/>
      <c r="N24" s="70"/>
      <c r="O24" s="70"/>
      <c r="P24" s="70"/>
      <c r="Q24" s="70"/>
      <c r="R24" s="70"/>
      <c r="S24" s="70"/>
      <c r="T24" s="70"/>
    </row>
    <row r="25" spans="2:20" ht="14" customHeight="1" x14ac:dyDescent="0.3">
      <c r="B25" s="7"/>
      <c r="C25" s="70"/>
      <c r="D25" s="70"/>
      <c r="E25" s="70"/>
      <c r="F25" s="72"/>
      <c r="G25" s="72"/>
      <c r="H25" s="72"/>
      <c r="I25" s="72"/>
      <c r="J25" s="72"/>
      <c r="K25" s="72"/>
      <c r="L25" s="72"/>
      <c r="M25" s="70"/>
      <c r="N25" s="70"/>
      <c r="O25" s="70"/>
      <c r="P25" s="70"/>
      <c r="Q25" s="70"/>
      <c r="R25" s="70"/>
      <c r="S25" s="70"/>
      <c r="T25" s="70"/>
    </row>
    <row r="26" spans="2:20" x14ac:dyDescent="0.3">
      <c r="B26" s="7"/>
      <c r="C26" s="70"/>
      <c r="D26" s="70"/>
      <c r="E26" s="70"/>
      <c r="F26" s="72"/>
      <c r="G26" s="72"/>
      <c r="H26" s="72"/>
      <c r="I26" s="72"/>
      <c r="J26" s="72"/>
      <c r="K26" s="72"/>
      <c r="L26" s="72"/>
      <c r="M26" s="70"/>
      <c r="N26" s="70"/>
      <c r="O26" s="70"/>
      <c r="P26" s="70"/>
      <c r="Q26" s="70"/>
      <c r="R26" s="70"/>
      <c r="S26" s="70"/>
      <c r="T26" s="70"/>
    </row>
    <row r="27" spans="2:20" ht="14" customHeight="1" x14ac:dyDescent="0.3">
      <c r="B27" s="7"/>
      <c r="C27" s="70"/>
      <c r="D27" s="70" t="s">
        <v>223</v>
      </c>
      <c r="E27" s="70"/>
      <c r="F27" s="83" t="s">
        <v>224</v>
      </c>
      <c r="G27" s="83"/>
      <c r="H27" s="83"/>
      <c r="I27" s="83"/>
      <c r="J27" s="83"/>
      <c r="K27" s="83"/>
      <c r="L27" s="83"/>
      <c r="M27" s="70"/>
      <c r="N27" s="70"/>
      <c r="O27" s="70"/>
      <c r="P27" s="70"/>
      <c r="Q27" s="70"/>
      <c r="R27" s="70"/>
      <c r="S27" s="70"/>
      <c r="T27" s="70"/>
    </row>
    <row r="28" spans="2:20" x14ac:dyDescent="0.3">
      <c r="B28" s="7"/>
      <c r="C28" s="70"/>
      <c r="D28" s="70"/>
      <c r="E28" s="70"/>
      <c r="F28" s="83"/>
      <c r="G28" s="83"/>
      <c r="H28" s="83"/>
      <c r="I28" s="83"/>
      <c r="J28" s="83"/>
      <c r="K28" s="83"/>
      <c r="L28" s="83"/>
      <c r="M28" s="70"/>
      <c r="N28" s="70"/>
      <c r="O28" s="70"/>
      <c r="P28" s="70"/>
      <c r="Q28" s="70"/>
      <c r="R28" s="70"/>
      <c r="S28" s="70"/>
      <c r="T28" s="70"/>
    </row>
    <row r="29" spans="2:20" x14ac:dyDescent="0.3">
      <c r="B29" s="7"/>
      <c r="C29" s="70"/>
      <c r="D29" s="70"/>
      <c r="E29" s="70"/>
      <c r="F29" s="83"/>
      <c r="G29" s="83"/>
      <c r="H29" s="83"/>
      <c r="I29" s="83"/>
      <c r="J29" s="83"/>
      <c r="K29" s="83"/>
      <c r="L29" s="83"/>
      <c r="M29" s="70"/>
      <c r="N29" s="70"/>
      <c r="O29" s="70"/>
      <c r="P29" s="70"/>
      <c r="Q29" s="70"/>
      <c r="R29" s="70"/>
      <c r="S29" s="70"/>
      <c r="T29" s="70"/>
    </row>
    <row r="30" spans="2:20" x14ac:dyDescent="0.3">
      <c r="B30" s="7"/>
      <c r="C30" s="70"/>
      <c r="D30" s="70"/>
      <c r="E30" s="70"/>
      <c r="F30" s="83"/>
      <c r="G30" s="83"/>
      <c r="H30" s="83"/>
      <c r="I30" s="83"/>
      <c r="J30" s="83"/>
      <c r="K30" s="83"/>
      <c r="L30" s="83"/>
      <c r="M30" s="70"/>
      <c r="N30" s="70"/>
      <c r="O30" s="70"/>
      <c r="P30" s="70"/>
      <c r="Q30" s="70"/>
      <c r="R30" s="70"/>
      <c r="S30" s="70"/>
      <c r="T30" s="70"/>
    </row>
    <row r="31" spans="2:20" ht="14" customHeight="1" x14ac:dyDescent="0.3">
      <c r="B31" s="7"/>
      <c r="C31" s="70"/>
      <c r="D31" s="70"/>
      <c r="E31" s="70"/>
      <c r="F31" s="83"/>
      <c r="G31" s="83"/>
      <c r="H31" s="83"/>
      <c r="I31" s="83"/>
      <c r="J31" s="83"/>
      <c r="K31" s="83"/>
      <c r="L31" s="83"/>
      <c r="M31" s="70"/>
      <c r="N31" s="70"/>
      <c r="O31" s="70"/>
      <c r="P31" s="70"/>
      <c r="Q31" s="70"/>
      <c r="R31" s="70"/>
      <c r="S31" s="70"/>
      <c r="T31" s="70"/>
    </row>
    <row r="32" spans="2:20" x14ac:dyDescent="0.3">
      <c r="B32" s="7"/>
      <c r="C32" s="70"/>
      <c r="D32" s="70"/>
      <c r="E32" s="70"/>
      <c r="F32" s="83"/>
      <c r="G32" s="83"/>
      <c r="H32" s="83"/>
      <c r="I32" s="83"/>
      <c r="J32" s="83"/>
      <c r="K32" s="83"/>
      <c r="L32" s="83"/>
      <c r="M32" s="70"/>
      <c r="N32" s="70"/>
      <c r="O32" s="70"/>
      <c r="P32" s="70"/>
      <c r="Q32" s="70"/>
      <c r="R32" s="70"/>
      <c r="S32" s="70"/>
      <c r="T32" s="70"/>
    </row>
    <row r="33" spans="2:20" ht="14" customHeight="1" x14ac:dyDescent="0.3">
      <c r="B33" s="7"/>
      <c r="C33" s="70"/>
      <c r="D33" s="70" t="s">
        <v>225</v>
      </c>
      <c r="E33" s="70"/>
      <c r="F33" s="72" t="s">
        <v>226</v>
      </c>
      <c r="G33" s="72"/>
      <c r="H33" s="72"/>
      <c r="I33" s="72"/>
      <c r="J33" s="72"/>
      <c r="K33" s="72"/>
      <c r="L33" s="72"/>
      <c r="M33" s="72" t="s">
        <v>227</v>
      </c>
      <c r="N33" s="72"/>
      <c r="O33" s="72"/>
      <c r="P33" s="72" t="s">
        <v>228</v>
      </c>
      <c r="Q33" s="72"/>
      <c r="R33" s="72"/>
      <c r="S33" s="72"/>
      <c r="T33" s="72"/>
    </row>
    <row r="34" spans="2:20" x14ac:dyDescent="0.3">
      <c r="B34" s="7"/>
      <c r="C34" s="70"/>
      <c r="D34" s="70"/>
      <c r="E34" s="70"/>
      <c r="F34" s="72"/>
      <c r="G34" s="72"/>
      <c r="H34" s="72"/>
      <c r="I34" s="72"/>
      <c r="J34" s="72"/>
      <c r="K34" s="72"/>
      <c r="L34" s="72"/>
      <c r="M34" s="72"/>
      <c r="N34" s="72"/>
      <c r="O34" s="72"/>
      <c r="P34" s="72"/>
      <c r="Q34" s="72"/>
      <c r="R34" s="72"/>
      <c r="S34" s="72"/>
      <c r="T34" s="72"/>
    </row>
    <row r="35" spans="2:20" x14ac:dyDescent="0.3">
      <c r="B35" s="7"/>
      <c r="C35" s="70"/>
      <c r="D35" s="70"/>
      <c r="E35" s="70"/>
      <c r="F35" s="72"/>
      <c r="G35" s="72"/>
      <c r="H35" s="72"/>
      <c r="I35" s="72"/>
      <c r="J35" s="72"/>
      <c r="K35" s="72"/>
      <c r="L35" s="72"/>
      <c r="M35" s="72"/>
      <c r="N35" s="72"/>
      <c r="O35" s="72"/>
      <c r="P35" s="72"/>
      <c r="Q35" s="72"/>
      <c r="R35" s="72"/>
      <c r="S35" s="72"/>
      <c r="T35" s="72"/>
    </row>
    <row r="36" spans="2:20" x14ac:dyDescent="0.3">
      <c r="B36" s="7"/>
      <c r="C36" s="70"/>
      <c r="D36" s="70"/>
      <c r="E36" s="70"/>
      <c r="F36" s="72"/>
      <c r="G36" s="72"/>
      <c r="H36" s="72"/>
      <c r="I36" s="72"/>
      <c r="J36" s="72"/>
      <c r="K36" s="72"/>
      <c r="L36" s="72"/>
      <c r="M36" s="72"/>
      <c r="N36" s="72"/>
      <c r="O36" s="72"/>
      <c r="P36" s="72"/>
      <c r="Q36" s="72"/>
      <c r="R36" s="72"/>
      <c r="S36" s="72"/>
      <c r="T36" s="72"/>
    </row>
    <row r="37" spans="2:20" x14ac:dyDescent="0.3">
      <c r="B37" s="7"/>
      <c r="C37" s="70"/>
      <c r="D37" s="70"/>
      <c r="E37" s="70"/>
      <c r="F37" s="72"/>
      <c r="G37" s="72"/>
      <c r="H37" s="72"/>
      <c r="I37" s="72"/>
      <c r="J37" s="72"/>
      <c r="K37" s="72"/>
      <c r="L37" s="72"/>
      <c r="M37" s="72"/>
      <c r="N37" s="72"/>
      <c r="O37" s="72"/>
      <c r="P37" s="72"/>
      <c r="Q37" s="72"/>
      <c r="R37" s="72"/>
      <c r="S37" s="72"/>
      <c r="T37" s="72"/>
    </row>
    <row r="38" spans="2:20" ht="14" customHeight="1" x14ac:dyDescent="0.3">
      <c r="B38" s="7"/>
      <c r="C38" s="70"/>
      <c r="D38" s="70"/>
      <c r="E38" s="70"/>
      <c r="F38" s="72"/>
      <c r="G38" s="72"/>
      <c r="H38" s="72"/>
      <c r="I38" s="72"/>
      <c r="J38" s="72"/>
      <c r="K38" s="72"/>
      <c r="L38" s="72"/>
      <c r="M38" s="72"/>
      <c r="N38" s="72"/>
      <c r="O38" s="72"/>
      <c r="P38" s="72"/>
      <c r="Q38" s="72"/>
      <c r="R38" s="72"/>
      <c r="S38" s="72"/>
      <c r="T38" s="72"/>
    </row>
    <row r="39" spans="2:20" x14ac:dyDescent="0.3">
      <c r="B39" s="7"/>
      <c r="C39" s="70"/>
      <c r="D39" s="70"/>
      <c r="E39" s="70"/>
      <c r="F39" s="72"/>
      <c r="G39" s="72"/>
      <c r="H39" s="72"/>
      <c r="I39" s="72"/>
      <c r="J39" s="72"/>
      <c r="K39" s="72"/>
      <c r="L39" s="72"/>
      <c r="M39" s="72"/>
      <c r="N39" s="72"/>
      <c r="O39" s="72"/>
      <c r="P39" s="72"/>
      <c r="Q39" s="72"/>
      <c r="R39" s="72"/>
      <c r="S39" s="72"/>
      <c r="T39" s="72"/>
    </row>
    <row r="40" spans="2:20" ht="14" customHeight="1" x14ac:dyDescent="0.3">
      <c r="B40" s="7"/>
      <c r="C40" s="70"/>
      <c r="D40" s="70" t="s">
        <v>229</v>
      </c>
      <c r="E40" s="70"/>
      <c r="F40" s="72" t="s">
        <v>230</v>
      </c>
      <c r="G40" s="72"/>
      <c r="H40" s="72"/>
      <c r="I40" s="72"/>
      <c r="J40" s="72"/>
      <c r="K40" s="72"/>
      <c r="L40" s="72"/>
      <c r="M40" s="70"/>
      <c r="N40" s="70"/>
      <c r="O40" s="70"/>
      <c r="P40" s="72" t="s">
        <v>231</v>
      </c>
      <c r="Q40" s="72"/>
      <c r="R40" s="72"/>
      <c r="S40" s="72"/>
      <c r="T40" s="72"/>
    </row>
    <row r="41" spans="2:20" x14ac:dyDescent="0.3">
      <c r="B41" s="7"/>
      <c r="C41" s="70"/>
      <c r="D41" s="70"/>
      <c r="E41" s="70"/>
      <c r="F41" s="72"/>
      <c r="G41" s="72"/>
      <c r="H41" s="72"/>
      <c r="I41" s="72"/>
      <c r="J41" s="72"/>
      <c r="K41" s="72"/>
      <c r="L41" s="72"/>
      <c r="M41" s="70"/>
      <c r="N41" s="70"/>
      <c r="O41" s="70"/>
      <c r="P41" s="72"/>
      <c r="Q41" s="72"/>
      <c r="R41" s="72"/>
      <c r="S41" s="72"/>
      <c r="T41" s="72"/>
    </row>
    <row r="42" spans="2:20" x14ac:dyDescent="0.3">
      <c r="B42" s="7"/>
      <c r="C42" s="70"/>
      <c r="D42" s="70"/>
      <c r="E42" s="70"/>
      <c r="F42" s="72"/>
      <c r="G42" s="72"/>
      <c r="H42" s="72"/>
      <c r="I42" s="72"/>
      <c r="J42" s="72"/>
      <c r="K42" s="72"/>
      <c r="L42" s="72"/>
      <c r="M42" s="70"/>
      <c r="N42" s="70"/>
      <c r="O42" s="70"/>
      <c r="P42" s="72"/>
      <c r="Q42" s="72"/>
      <c r="R42" s="72"/>
      <c r="S42" s="72"/>
      <c r="T42" s="72"/>
    </row>
    <row r="43" spans="2:20" x14ac:dyDescent="0.3">
      <c r="B43" s="7"/>
      <c r="C43" s="70"/>
      <c r="D43" s="70"/>
      <c r="E43" s="70"/>
      <c r="F43" s="72"/>
      <c r="G43" s="72"/>
      <c r="H43" s="72"/>
      <c r="I43" s="72"/>
      <c r="J43" s="72"/>
      <c r="K43" s="72"/>
      <c r="L43" s="72"/>
      <c r="M43" s="70"/>
      <c r="N43" s="70"/>
      <c r="O43" s="70"/>
      <c r="P43" s="72"/>
      <c r="Q43" s="72"/>
      <c r="R43" s="72"/>
      <c r="S43" s="72"/>
      <c r="T43" s="72"/>
    </row>
    <row r="44" spans="2:20" ht="14" customHeight="1" x14ac:dyDescent="0.3">
      <c r="B44" s="7"/>
      <c r="C44" s="70"/>
      <c r="D44" s="70"/>
      <c r="E44" s="70"/>
      <c r="F44" s="72"/>
      <c r="G44" s="72"/>
      <c r="H44" s="72"/>
      <c r="I44" s="72"/>
      <c r="J44" s="72"/>
      <c r="K44" s="72"/>
      <c r="L44" s="72"/>
      <c r="M44" s="70"/>
      <c r="N44" s="70"/>
      <c r="O44" s="70"/>
      <c r="P44" s="72"/>
      <c r="Q44" s="72"/>
      <c r="R44" s="72"/>
      <c r="S44" s="72"/>
      <c r="T44" s="72"/>
    </row>
    <row r="45" spans="2:20" x14ac:dyDescent="0.3">
      <c r="B45" s="7"/>
      <c r="C45" s="70"/>
      <c r="D45" s="70"/>
      <c r="E45" s="70"/>
      <c r="F45" s="72"/>
      <c r="G45" s="72"/>
      <c r="H45" s="72"/>
      <c r="I45" s="72"/>
      <c r="J45" s="72"/>
      <c r="K45" s="72"/>
      <c r="L45" s="72"/>
      <c r="M45" s="70"/>
      <c r="N45" s="70"/>
      <c r="O45" s="70"/>
      <c r="P45" s="72"/>
      <c r="Q45" s="72"/>
      <c r="R45" s="72"/>
      <c r="S45" s="72"/>
      <c r="T45" s="72"/>
    </row>
    <row r="46" spans="2:20" ht="14" customHeight="1" x14ac:dyDescent="0.3">
      <c r="B46" s="7"/>
      <c r="C46" s="70"/>
      <c r="D46" s="70" t="s">
        <v>232</v>
      </c>
      <c r="E46" s="70"/>
      <c r="F46" s="72" t="s">
        <v>233</v>
      </c>
      <c r="G46" s="72"/>
      <c r="H46" s="72"/>
      <c r="I46" s="72"/>
      <c r="J46" s="72"/>
      <c r="K46" s="72"/>
      <c r="L46" s="72"/>
      <c r="M46" s="72" t="s">
        <v>234</v>
      </c>
      <c r="N46" s="72"/>
      <c r="O46" s="72"/>
      <c r="P46" s="73" t="s">
        <v>235</v>
      </c>
      <c r="Q46" s="74"/>
      <c r="R46" s="74"/>
      <c r="S46" s="74"/>
      <c r="T46" s="75"/>
    </row>
    <row r="47" spans="2:20" x14ac:dyDescent="0.3">
      <c r="B47" s="7"/>
      <c r="C47" s="70"/>
      <c r="D47" s="70"/>
      <c r="E47" s="70"/>
      <c r="F47" s="72"/>
      <c r="G47" s="72"/>
      <c r="H47" s="72"/>
      <c r="I47" s="72"/>
      <c r="J47" s="72"/>
      <c r="K47" s="72"/>
      <c r="L47" s="72"/>
      <c r="M47" s="72"/>
      <c r="N47" s="72"/>
      <c r="O47" s="72"/>
      <c r="P47" s="76"/>
      <c r="Q47" s="77"/>
      <c r="R47" s="77"/>
      <c r="S47" s="77"/>
      <c r="T47" s="78"/>
    </row>
    <row r="48" spans="2:20" x14ac:dyDescent="0.3">
      <c r="B48" s="7"/>
      <c r="C48" s="70"/>
      <c r="D48" s="70"/>
      <c r="E48" s="70"/>
      <c r="F48" s="72"/>
      <c r="G48" s="72"/>
      <c r="H48" s="72"/>
      <c r="I48" s="72"/>
      <c r="J48" s="72"/>
      <c r="K48" s="72"/>
      <c r="L48" s="72"/>
      <c r="M48" s="72"/>
      <c r="N48" s="72"/>
      <c r="O48" s="72"/>
      <c r="P48" s="76"/>
      <c r="Q48" s="77"/>
      <c r="R48" s="77"/>
      <c r="S48" s="77"/>
      <c r="T48" s="78"/>
    </row>
    <row r="49" spans="2:20" x14ac:dyDescent="0.3">
      <c r="B49" s="7"/>
      <c r="C49" s="70"/>
      <c r="D49" s="70"/>
      <c r="E49" s="70"/>
      <c r="F49" s="72"/>
      <c r="G49" s="72"/>
      <c r="H49" s="72"/>
      <c r="I49" s="72"/>
      <c r="J49" s="72"/>
      <c r="K49" s="72"/>
      <c r="L49" s="72"/>
      <c r="M49" s="72"/>
      <c r="N49" s="72"/>
      <c r="O49" s="72"/>
      <c r="P49" s="76"/>
      <c r="Q49" s="77"/>
      <c r="R49" s="77"/>
      <c r="S49" s="77"/>
      <c r="T49" s="78"/>
    </row>
    <row r="50" spans="2:20" x14ac:dyDescent="0.3">
      <c r="B50" s="7"/>
      <c r="C50" s="70"/>
      <c r="D50" s="70"/>
      <c r="E50" s="70"/>
      <c r="F50" s="72"/>
      <c r="G50" s="72"/>
      <c r="H50" s="72"/>
      <c r="I50" s="72"/>
      <c r="J50" s="72"/>
      <c r="K50" s="72"/>
      <c r="L50" s="72"/>
      <c r="M50" s="72"/>
      <c r="N50" s="72"/>
      <c r="O50" s="72"/>
      <c r="P50" s="76"/>
      <c r="Q50" s="77"/>
      <c r="R50" s="77"/>
      <c r="S50" s="77"/>
      <c r="T50" s="78"/>
    </row>
    <row r="51" spans="2:20" x14ac:dyDescent="0.3">
      <c r="B51" s="7"/>
      <c r="C51" s="70"/>
      <c r="D51" s="70"/>
      <c r="E51" s="70"/>
      <c r="F51" s="72"/>
      <c r="G51" s="72"/>
      <c r="H51" s="72"/>
      <c r="I51" s="72"/>
      <c r="J51" s="72"/>
      <c r="K51" s="72"/>
      <c r="L51" s="72"/>
      <c r="M51" s="72"/>
      <c r="N51" s="72"/>
      <c r="O51" s="72"/>
      <c r="P51" s="76"/>
      <c r="Q51" s="77"/>
      <c r="R51" s="77"/>
      <c r="S51" s="77"/>
      <c r="T51" s="78"/>
    </row>
    <row r="52" spans="2:20" x14ac:dyDescent="0.3">
      <c r="B52" s="7"/>
      <c r="C52" s="70"/>
      <c r="D52" s="70"/>
      <c r="E52" s="70"/>
      <c r="F52" s="72"/>
      <c r="G52" s="72"/>
      <c r="H52" s="72"/>
      <c r="I52" s="72"/>
      <c r="J52" s="72"/>
      <c r="K52" s="72"/>
      <c r="L52" s="72"/>
      <c r="M52" s="72"/>
      <c r="N52" s="72"/>
      <c r="O52" s="72"/>
      <c r="P52" s="76"/>
      <c r="Q52" s="77"/>
      <c r="R52" s="77"/>
      <c r="S52" s="77"/>
      <c r="T52" s="78"/>
    </row>
    <row r="53" spans="2:20" x14ac:dyDescent="0.3">
      <c r="B53" s="7"/>
      <c r="C53" s="70"/>
      <c r="D53" s="70"/>
      <c r="E53" s="70"/>
      <c r="F53" s="72"/>
      <c r="G53" s="72"/>
      <c r="H53" s="72"/>
      <c r="I53" s="72"/>
      <c r="J53" s="72"/>
      <c r="K53" s="72"/>
      <c r="L53" s="72"/>
      <c r="M53" s="72"/>
      <c r="N53" s="72"/>
      <c r="O53" s="72"/>
      <c r="P53" s="76"/>
      <c r="Q53" s="77"/>
      <c r="R53" s="77"/>
      <c r="S53" s="77"/>
      <c r="T53" s="78"/>
    </row>
    <row r="54" spans="2:20" x14ac:dyDescent="0.3">
      <c r="B54" s="7"/>
      <c r="C54" s="70"/>
      <c r="D54" s="70"/>
      <c r="E54" s="70"/>
      <c r="F54" s="72"/>
      <c r="G54" s="72"/>
      <c r="H54" s="72"/>
      <c r="I54" s="72"/>
      <c r="J54" s="72"/>
      <c r="K54" s="72"/>
      <c r="L54" s="72"/>
      <c r="M54" s="72"/>
      <c r="N54" s="72"/>
      <c r="O54" s="72"/>
      <c r="P54" s="76"/>
      <c r="Q54" s="77"/>
      <c r="R54" s="77"/>
      <c r="S54" s="77"/>
      <c r="T54" s="78"/>
    </row>
    <row r="55" spans="2:20" x14ac:dyDescent="0.3">
      <c r="B55" s="7"/>
      <c r="C55" s="70"/>
      <c r="D55" s="70"/>
      <c r="E55" s="70"/>
      <c r="F55" s="72"/>
      <c r="G55" s="72"/>
      <c r="H55" s="72"/>
      <c r="I55" s="72"/>
      <c r="J55" s="72"/>
      <c r="K55" s="72"/>
      <c r="L55" s="72"/>
      <c r="M55" s="72"/>
      <c r="N55" s="72"/>
      <c r="O55" s="72"/>
      <c r="P55" s="76"/>
      <c r="Q55" s="77"/>
      <c r="R55" s="77"/>
      <c r="S55" s="77"/>
      <c r="T55" s="78"/>
    </row>
    <row r="56" spans="2:20" x14ac:dyDescent="0.3">
      <c r="B56" s="7"/>
      <c r="C56" s="70"/>
      <c r="D56" s="70"/>
      <c r="E56" s="70"/>
      <c r="F56" s="72"/>
      <c r="G56" s="72"/>
      <c r="H56" s="72"/>
      <c r="I56" s="72"/>
      <c r="J56" s="72"/>
      <c r="K56" s="72"/>
      <c r="L56" s="72"/>
      <c r="M56" s="72"/>
      <c r="N56" s="72"/>
      <c r="O56" s="72"/>
      <c r="P56" s="76"/>
      <c r="Q56" s="77"/>
      <c r="R56" s="77"/>
      <c r="S56" s="77"/>
      <c r="T56" s="78"/>
    </row>
    <row r="57" spans="2:20" ht="14" customHeight="1" x14ac:dyDescent="0.3">
      <c r="B57" s="7"/>
      <c r="C57" s="70"/>
      <c r="D57" s="70"/>
      <c r="E57" s="70"/>
      <c r="F57" s="72"/>
      <c r="G57" s="72"/>
      <c r="H57" s="72"/>
      <c r="I57" s="72"/>
      <c r="J57" s="72"/>
      <c r="K57" s="72"/>
      <c r="L57" s="72"/>
      <c r="M57" s="72"/>
      <c r="N57" s="72"/>
      <c r="O57" s="72"/>
      <c r="P57" s="76"/>
      <c r="Q57" s="77"/>
      <c r="R57" s="77"/>
      <c r="S57" s="77"/>
      <c r="T57" s="78"/>
    </row>
    <row r="58" spans="2:20" x14ac:dyDescent="0.3">
      <c r="B58" s="7"/>
      <c r="C58" s="70"/>
      <c r="D58" s="70"/>
      <c r="E58" s="70"/>
      <c r="F58" s="72"/>
      <c r="G58" s="72"/>
      <c r="H58" s="72"/>
      <c r="I58" s="72"/>
      <c r="J58" s="72"/>
      <c r="K58" s="72"/>
      <c r="L58" s="72"/>
      <c r="M58" s="72"/>
      <c r="N58" s="72"/>
      <c r="O58" s="72"/>
      <c r="P58" s="79"/>
      <c r="Q58" s="80"/>
      <c r="R58" s="80"/>
      <c r="S58" s="80"/>
      <c r="T58" s="81"/>
    </row>
    <row r="59" spans="2:20" ht="14" customHeight="1" x14ac:dyDescent="0.3">
      <c r="B59" s="7"/>
      <c r="C59" s="70" t="s">
        <v>236</v>
      </c>
      <c r="D59" s="82" t="s">
        <v>237</v>
      </c>
      <c r="E59" s="82"/>
      <c r="F59" s="82"/>
      <c r="G59" s="82"/>
      <c r="H59" s="82"/>
      <c r="I59" s="82"/>
      <c r="J59" s="82"/>
      <c r="K59" s="82"/>
      <c r="L59" s="82"/>
      <c r="M59" s="82"/>
      <c r="N59" s="82"/>
      <c r="O59" s="82"/>
      <c r="P59" s="82"/>
      <c r="Q59" s="82"/>
      <c r="R59" s="82"/>
      <c r="S59" s="82"/>
      <c r="T59" s="82"/>
    </row>
    <row r="60" spans="2:20" x14ac:dyDescent="0.3">
      <c r="B60" s="7"/>
      <c r="C60" s="70"/>
      <c r="D60" s="82"/>
      <c r="E60" s="82"/>
      <c r="F60" s="82"/>
      <c r="G60" s="82"/>
      <c r="H60" s="82"/>
      <c r="I60" s="82"/>
      <c r="J60" s="82"/>
      <c r="K60" s="82"/>
      <c r="L60" s="82"/>
      <c r="M60" s="82"/>
      <c r="N60" s="82"/>
      <c r="O60" s="82"/>
      <c r="P60" s="82"/>
      <c r="Q60" s="82"/>
      <c r="R60" s="82"/>
      <c r="S60" s="82"/>
      <c r="T60" s="82"/>
    </row>
    <row r="61" spans="2:20" x14ac:dyDescent="0.3">
      <c r="B61" s="7"/>
      <c r="C61" s="70"/>
      <c r="D61" s="82"/>
      <c r="E61" s="82"/>
      <c r="F61" s="82"/>
      <c r="G61" s="82"/>
      <c r="H61" s="82"/>
      <c r="I61" s="82"/>
      <c r="J61" s="82"/>
      <c r="K61" s="82"/>
      <c r="L61" s="82"/>
      <c r="M61" s="82"/>
      <c r="N61" s="82"/>
      <c r="O61" s="82"/>
      <c r="P61" s="82"/>
      <c r="Q61" s="82"/>
      <c r="R61" s="82"/>
      <c r="S61" s="82"/>
      <c r="T61" s="82"/>
    </row>
    <row r="62" spans="2:20" x14ac:dyDescent="0.3">
      <c r="B62" s="7"/>
      <c r="C62" s="70"/>
      <c r="D62" s="82"/>
      <c r="E62" s="82"/>
      <c r="F62" s="82"/>
      <c r="G62" s="82"/>
      <c r="H62" s="82"/>
      <c r="I62" s="82"/>
      <c r="J62" s="82"/>
      <c r="K62" s="82"/>
      <c r="L62" s="82"/>
      <c r="M62" s="82"/>
      <c r="N62" s="82"/>
      <c r="O62" s="82"/>
      <c r="P62" s="82"/>
      <c r="Q62" s="82"/>
      <c r="R62" s="82"/>
      <c r="S62" s="82"/>
      <c r="T62" s="82"/>
    </row>
    <row r="63" spans="2:20" x14ac:dyDescent="0.3">
      <c r="B63" s="7"/>
      <c r="C63" s="70"/>
      <c r="D63" s="82"/>
      <c r="E63" s="82"/>
      <c r="F63" s="82"/>
      <c r="G63" s="82"/>
      <c r="H63" s="82"/>
      <c r="I63" s="82"/>
      <c r="J63" s="82"/>
      <c r="K63" s="82"/>
      <c r="L63" s="82"/>
      <c r="M63" s="82"/>
      <c r="N63" s="82"/>
      <c r="O63" s="82"/>
      <c r="P63" s="82"/>
      <c r="Q63" s="82"/>
      <c r="R63" s="82"/>
      <c r="S63" s="82"/>
      <c r="T63" s="82"/>
    </row>
    <row r="64" spans="2:20" x14ac:dyDescent="0.3">
      <c r="B64" s="7"/>
      <c r="C64" s="70"/>
      <c r="D64" s="82"/>
      <c r="E64" s="82"/>
      <c r="F64" s="82"/>
      <c r="G64" s="82"/>
      <c r="H64" s="82"/>
      <c r="I64" s="82"/>
      <c r="J64" s="82"/>
      <c r="K64" s="82"/>
      <c r="L64" s="82"/>
      <c r="M64" s="82"/>
      <c r="N64" s="82"/>
      <c r="O64" s="82"/>
      <c r="P64" s="82"/>
      <c r="Q64" s="82"/>
      <c r="R64" s="82"/>
      <c r="S64" s="82"/>
      <c r="T64" s="82"/>
    </row>
    <row r="65" spans="2:20" x14ac:dyDescent="0.3">
      <c r="B65" s="7"/>
      <c r="C65" s="70"/>
      <c r="D65" s="82"/>
      <c r="E65" s="82"/>
      <c r="F65" s="82"/>
      <c r="G65" s="82"/>
      <c r="H65" s="82"/>
      <c r="I65" s="82"/>
      <c r="J65" s="82"/>
      <c r="K65" s="82"/>
      <c r="L65" s="82"/>
      <c r="M65" s="82"/>
      <c r="N65" s="82"/>
      <c r="O65" s="82"/>
      <c r="P65" s="82"/>
      <c r="Q65" s="82"/>
      <c r="R65" s="82"/>
      <c r="S65" s="82"/>
      <c r="T65" s="82"/>
    </row>
    <row r="66" spans="2:20" x14ac:dyDescent="0.3">
      <c r="B66" s="7"/>
      <c r="C66" s="70"/>
      <c r="D66" s="82"/>
      <c r="E66" s="82"/>
      <c r="F66" s="82"/>
      <c r="G66" s="82"/>
      <c r="H66" s="82"/>
      <c r="I66" s="82"/>
      <c r="J66" s="82"/>
      <c r="K66" s="82"/>
      <c r="L66" s="82"/>
      <c r="M66" s="82"/>
      <c r="N66" s="82"/>
      <c r="O66" s="82"/>
      <c r="P66" s="82"/>
      <c r="Q66" s="82"/>
      <c r="R66" s="82"/>
      <c r="S66" s="82"/>
      <c r="T66" s="82"/>
    </row>
    <row r="67" spans="2:20" x14ac:dyDescent="0.3">
      <c r="B67" s="7"/>
      <c r="C67" s="70"/>
      <c r="D67" s="82"/>
      <c r="E67" s="82"/>
      <c r="F67" s="82"/>
      <c r="G67" s="82"/>
      <c r="H67" s="82"/>
      <c r="I67" s="82"/>
      <c r="J67" s="82"/>
      <c r="K67" s="82"/>
      <c r="L67" s="82"/>
      <c r="M67" s="82"/>
      <c r="N67" s="82"/>
      <c r="O67" s="82"/>
      <c r="P67" s="82"/>
      <c r="Q67" s="82"/>
      <c r="R67" s="82"/>
      <c r="S67" s="82"/>
      <c r="T67" s="82"/>
    </row>
    <row r="68" spans="2:20" x14ac:dyDescent="0.3">
      <c r="B68" s="7"/>
      <c r="C68" s="70"/>
      <c r="D68" s="82"/>
      <c r="E68" s="82"/>
      <c r="F68" s="82"/>
      <c r="G68" s="82"/>
      <c r="H68" s="82"/>
      <c r="I68" s="82"/>
      <c r="J68" s="82"/>
      <c r="K68" s="82"/>
      <c r="L68" s="82"/>
      <c r="M68" s="82"/>
      <c r="N68" s="82"/>
      <c r="O68" s="82"/>
      <c r="P68" s="82"/>
      <c r="Q68" s="82"/>
      <c r="R68" s="82"/>
      <c r="S68" s="82"/>
      <c r="T68" s="82"/>
    </row>
    <row r="69" spans="2:20" x14ac:dyDescent="0.3">
      <c r="B69" s="7"/>
      <c r="C69" s="70"/>
      <c r="D69" s="82"/>
      <c r="E69" s="82"/>
      <c r="F69" s="82"/>
      <c r="G69" s="82"/>
      <c r="H69" s="82"/>
      <c r="I69" s="82"/>
      <c r="J69" s="82"/>
      <c r="K69" s="82"/>
      <c r="L69" s="82"/>
      <c r="M69" s="82"/>
      <c r="N69" s="82"/>
      <c r="O69" s="82"/>
      <c r="P69" s="82"/>
      <c r="Q69" s="82"/>
      <c r="R69" s="82"/>
      <c r="S69" s="82"/>
      <c r="T69" s="82"/>
    </row>
    <row r="70" spans="2:20" x14ac:dyDescent="0.3">
      <c r="B70" s="7"/>
      <c r="C70" s="70"/>
      <c r="D70" s="82"/>
      <c r="E70" s="82"/>
      <c r="F70" s="82"/>
      <c r="G70" s="82"/>
      <c r="H70" s="82"/>
      <c r="I70" s="82"/>
      <c r="J70" s="82"/>
      <c r="K70" s="82"/>
      <c r="L70" s="82"/>
      <c r="M70" s="82"/>
      <c r="N70" s="82"/>
      <c r="O70" s="82"/>
      <c r="P70" s="82"/>
      <c r="Q70" s="82"/>
      <c r="R70" s="82"/>
      <c r="S70" s="82"/>
      <c r="T70" s="82"/>
    </row>
    <row r="71" spans="2:20" x14ac:dyDescent="0.3">
      <c r="B71" s="7"/>
      <c r="C71" s="70"/>
      <c r="D71" s="82"/>
      <c r="E71" s="82"/>
      <c r="F71" s="82"/>
      <c r="G71" s="82"/>
      <c r="H71" s="82"/>
      <c r="I71" s="82"/>
      <c r="J71" s="82"/>
      <c r="K71" s="82"/>
      <c r="L71" s="82"/>
      <c r="M71" s="82"/>
      <c r="N71" s="82"/>
      <c r="O71" s="82"/>
      <c r="P71" s="82"/>
      <c r="Q71" s="82"/>
      <c r="R71" s="82"/>
      <c r="S71" s="82"/>
      <c r="T71" s="82"/>
    </row>
    <row r="72" spans="2:20" x14ac:dyDescent="0.3">
      <c r="B72" s="7"/>
      <c r="C72" s="70"/>
      <c r="D72" s="82"/>
      <c r="E72" s="82"/>
      <c r="F72" s="82"/>
      <c r="G72" s="82"/>
      <c r="H72" s="82"/>
      <c r="I72" s="82"/>
      <c r="J72" s="82"/>
      <c r="K72" s="82"/>
      <c r="L72" s="82"/>
      <c r="M72" s="82"/>
      <c r="N72" s="82"/>
      <c r="O72" s="82"/>
      <c r="P72" s="82"/>
      <c r="Q72" s="82"/>
      <c r="R72" s="82"/>
      <c r="S72" s="82"/>
      <c r="T72" s="82"/>
    </row>
    <row r="73" spans="2:20" x14ac:dyDescent="0.3">
      <c r="B73" s="7"/>
      <c r="C73" s="70"/>
      <c r="D73" s="82"/>
      <c r="E73" s="82"/>
      <c r="F73" s="82"/>
      <c r="G73" s="82"/>
      <c r="H73" s="82"/>
      <c r="I73" s="82"/>
      <c r="J73" s="82"/>
      <c r="K73" s="82"/>
      <c r="L73" s="82"/>
      <c r="M73" s="82"/>
      <c r="N73" s="82"/>
      <c r="O73" s="82"/>
      <c r="P73" s="82"/>
      <c r="Q73" s="82"/>
      <c r="R73" s="82"/>
      <c r="S73" s="82"/>
      <c r="T73" s="82"/>
    </row>
    <row r="74" spans="2:20" x14ac:dyDescent="0.3">
      <c r="B74" s="7"/>
      <c r="C74" s="70"/>
      <c r="D74" s="82"/>
      <c r="E74" s="82"/>
      <c r="F74" s="82"/>
      <c r="G74" s="82"/>
      <c r="H74" s="82"/>
      <c r="I74" s="82"/>
      <c r="J74" s="82"/>
      <c r="K74" s="82"/>
      <c r="L74" s="82"/>
      <c r="M74" s="82"/>
      <c r="N74" s="82"/>
      <c r="O74" s="82"/>
      <c r="P74" s="82"/>
      <c r="Q74" s="82"/>
      <c r="R74" s="82"/>
      <c r="S74" s="82"/>
      <c r="T74" s="82"/>
    </row>
    <row r="75" spans="2:20" x14ac:dyDescent="0.3">
      <c r="B75" s="7"/>
      <c r="C75" s="70"/>
      <c r="D75" s="82"/>
      <c r="E75" s="82"/>
      <c r="F75" s="82"/>
      <c r="G75" s="82"/>
      <c r="H75" s="82"/>
      <c r="I75" s="82"/>
      <c r="J75" s="82"/>
      <c r="K75" s="82"/>
      <c r="L75" s="82"/>
      <c r="M75" s="82"/>
      <c r="N75" s="82"/>
      <c r="O75" s="82"/>
      <c r="P75" s="82"/>
      <c r="Q75" s="82"/>
      <c r="R75" s="82"/>
      <c r="S75" s="82"/>
      <c r="T75" s="82"/>
    </row>
  </sheetData>
  <mergeCells count="48">
    <mergeCell ref="C20:C58"/>
    <mergeCell ref="C59:C75"/>
    <mergeCell ref="D46:E58"/>
    <mergeCell ref="F46:L58"/>
    <mergeCell ref="M46:O58"/>
    <mergeCell ref="D27:E32"/>
    <mergeCell ref="F27:L32"/>
    <mergeCell ref="M27:O32"/>
    <mergeCell ref="P46:T58"/>
    <mergeCell ref="D59:T75"/>
    <mergeCell ref="D20:E23"/>
    <mergeCell ref="F20:L23"/>
    <mergeCell ref="M20:O23"/>
    <mergeCell ref="P20:T23"/>
    <mergeCell ref="M33:O39"/>
    <mergeCell ref="P33:T39"/>
    <mergeCell ref="D40:E45"/>
    <mergeCell ref="F40:L45"/>
    <mergeCell ref="M40:O45"/>
    <mergeCell ref="P40:T45"/>
    <mergeCell ref="D33:E39"/>
    <mergeCell ref="F33:L39"/>
    <mergeCell ref="M24:O26"/>
    <mergeCell ref="P24:T26"/>
    <mergeCell ref="P27:T32"/>
    <mergeCell ref="D24:E26"/>
    <mergeCell ref="F24:L26"/>
    <mergeCell ref="P12:T14"/>
    <mergeCell ref="D15:E19"/>
    <mergeCell ref="F15:L19"/>
    <mergeCell ref="M15:O19"/>
    <mergeCell ref="P15:T19"/>
    <mergeCell ref="D12:E14"/>
    <mergeCell ref="F12:L14"/>
    <mergeCell ref="M12:O14"/>
    <mergeCell ref="C3:T6"/>
    <mergeCell ref="C7:L8"/>
    <mergeCell ref="M7:O8"/>
    <mergeCell ref="P7:T8"/>
    <mergeCell ref="D10:E11"/>
    <mergeCell ref="F10:L11"/>
    <mergeCell ref="M10:O11"/>
    <mergeCell ref="P10:T11"/>
    <mergeCell ref="D9:E9"/>
    <mergeCell ref="F9:L9"/>
    <mergeCell ref="M9:O9"/>
    <mergeCell ref="P9:T9"/>
    <mergeCell ref="C9:C19"/>
  </mergeCells>
  <phoneticPr fontId="1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8"/>
  <sheetViews>
    <sheetView topLeftCell="A16" zoomScale="90" zoomScaleNormal="90" workbookViewId="0">
      <selection activeCell="J25" sqref="J25"/>
    </sheetView>
  </sheetViews>
  <sheetFormatPr defaultColWidth="9" defaultRowHeight="14" x14ac:dyDescent="0.3"/>
  <cols>
    <col min="3" max="3" width="11.4140625" customWidth="1"/>
    <col min="4" max="4" width="8.83203125" customWidth="1"/>
    <col min="5" max="5" width="22.58203125" style="2" customWidth="1"/>
    <col min="6" max="6" width="14.58203125" customWidth="1"/>
    <col min="7" max="7" width="10.75" customWidth="1"/>
  </cols>
  <sheetData>
    <row r="2" spans="2:8" x14ac:dyDescent="0.3">
      <c r="B2" s="3" t="s">
        <v>238</v>
      </c>
      <c r="C2" s="4"/>
      <c r="D2" s="4"/>
      <c r="E2" s="3"/>
      <c r="F2" s="4"/>
      <c r="G2" s="4"/>
      <c r="H2" s="4"/>
    </row>
    <row r="3" spans="2:8" x14ac:dyDescent="0.3">
      <c r="B3" s="4"/>
      <c r="C3" s="3" t="s">
        <v>239</v>
      </c>
      <c r="D3" s="3"/>
      <c r="E3" s="5" t="s">
        <v>240</v>
      </c>
      <c r="F3" s="4"/>
      <c r="G3" s="4"/>
      <c r="H3" s="4"/>
    </row>
    <row r="4" spans="2:8" x14ac:dyDescent="0.3">
      <c r="B4" s="4"/>
      <c r="C4" s="3" t="s">
        <v>241</v>
      </c>
      <c r="D4" s="3"/>
      <c r="E4" s="5" t="s">
        <v>242</v>
      </c>
      <c r="F4" s="4"/>
      <c r="G4" s="4"/>
      <c r="H4" s="4"/>
    </row>
    <row r="5" spans="2:8" x14ac:dyDescent="0.3">
      <c r="B5" s="4"/>
      <c r="C5" s="3"/>
      <c r="D5" s="3" t="s">
        <v>243</v>
      </c>
      <c r="E5" s="4" t="s">
        <v>244</v>
      </c>
      <c r="F5" s="4"/>
      <c r="G5" s="4"/>
      <c r="H5" s="4"/>
    </row>
    <row r="6" spans="2:8" x14ac:dyDescent="0.3">
      <c r="B6" s="4"/>
      <c r="C6" s="3"/>
      <c r="D6" s="3" t="s">
        <v>245</v>
      </c>
      <c r="E6" s="4" t="s">
        <v>246</v>
      </c>
      <c r="F6" s="4"/>
      <c r="G6" s="4"/>
      <c r="H6" s="4"/>
    </row>
    <row r="7" spans="2:8" x14ac:dyDescent="0.3">
      <c r="B7" s="4"/>
      <c r="C7" s="3"/>
      <c r="D7" s="3" t="s">
        <v>247</v>
      </c>
      <c r="E7" s="4" t="s">
        <v>248</v>
      </c>
      <c r="F7" s="4"/>
      <c r="G7" s="4"/>
      <c r="H7" s="4"/>
    </row>
    <row r="8" spans="2:8" x14ac:dyDescent="0.3">
      <c r="B8" s="4"/>
      <c r="C8" s="3"/>
      <c r="D8" s="3" t="s">
        <v>249</v>
      </c>
      <c r="E8" s="4" t="s">
        <v>250</v>
      </c>
      <c r="F8" s="4"/>
      <c r="G8" s="4"/>
      <c r="H8" s="4"/>
    </row>
    <row r="9" spans="2:8" x14ac:dyDescent="0.3">
      <c r="B9" s="4"/>
      <c r="C9" s="3"/>
      <c r="D9" s="3" t="s">
        <v>251</v>
      </c>
      <c r="E9" s="4" t="s">
        <v>252</v>
      </c>
      <c r="F9" s="4"/>
      <c r="G9" s="4"/>
      <c r="H9" s="4"/>
    </row>
    <row r="10" spans="2:8" x14ac:dyDescent="0.3">
      <c r="B10" s="4"/>
      <c r="C10" s="3"/>
      <c r="D10" s="3" t="s">
        <v>253</v>
      </c>
      <c r="E10" s="4" t="s">
        <v>254</v>
      </c>
      <c r="F10" s="4"/>
      <c r="G10" s="4"/>
      <c r="H10" s="4"/>
    </row>
    <row r="11" spans="2:8" x14ac:dyDescent="0.3">
      <c r="B11" s="4"/>
      <c r="C11" s="3"/>
      <c r="D11" s="3" t="s">
        <v>255</v>
      </c>
      <c r="E11" s="4" t="s">
        <v>256</v>
      </c>
      <c r="F11" s="4"/>
      <c r="G11" s="4"/>
      <c r="H11" s="4"/>
    </row>
    <row r="12" spans="2:8" x14ac:dyDescent="0.3">
      <c r="B12" s="4"/>
      <c r="C12" s="3" t="s">
        <v>257</v>
      </c>
      <c r="D12" s="3"/>
      <c r="E12" s="5" t="s">
        <v>258</v>
      </c>
      <c r="F12" s="4"/>
      <c r="G12" s="4"/>
      <c r="H12" s="4"/>
    </row>
    <row r="13" spans="2:8" x14ac:dyDescent="0.3">
      <c r="B13" s="4"/>
      <c r="C13" s="3"/>
      <c r="D13" s="3" t="s">
        <v>259</v>
      </c>
      <c r="E13" s="4" t="s">
        <v>260</v>
      </c>
      <c r="F13" s="4"/>
      <c r="G13" s="4"/>
      <c r="H13" s="4"/>
    </row>
    <row r="14" spans="2:8" x14ac:dyDescent="0.3">
      <c r="B14" s="4"/>
      <c r="C14" s="3"/>
      <c r="D14" s="3" t="s">
        <v>261</v>
      </c>
      <c r="E14" s="4" t="s">
        <v>262</v>
      </c>
      <c r="F14" s="4"/>
      <c r="G14" s="4"/>
      <c r="H14" s="4"/>
    </row>
    <row r="15" spans="2:8" x14ac:dyDescent="0.3">
      <c r="B15" s="4"/>
      <c r="C15" s="3"/>
      <c r="D15" s="3" t="s">
        <v>263</v>
      </c>
      <c r="E15" s="4" t="s">
        <v>264</v>
      </c>
      <c r="F15" s="4"/>
      <c r="G15" s="4"/>
      <c r="H15" s="4"/>
    </row>
    <row r="16" spans="2:8" x14ac:dyDescent="0.3">
      <c r="B16" s="4"/>
      <c r="C16" s="3"/>
      <c r="D16" s="3" t="s">
        <v>249</v>
      </c>
      <c r="E16" s="4" t="s">
        <v>265</v>
      </c>
      <c r="F16" s="4"/>
      <c r="G16" s="4"/>
      <c r="H16" s="4"/>
    </row>
    <row r="17" spans="2:8" x14ac:dyDescent="0.3">
      <c r="B17" s="4"/>
      <c r="C17" s="3"/>
      <c r="D17" s="3" t="s">
        <v>266</v>
      </c>
      <c r="E17" s="4" t="s">
        <v>267</v>
      </c>
      <c r="F17" s="4"/>
      <c r="G17" s="4"/>
      <c r="H17" s="4"/>
    </row>
    <row r="18" spans="2:8" x14ac:dyDescent="0.3">
      <c r="B18" s="4"/>
      <c r="C18" s="3"/>
      <c r="D18" s="3" t="s">
        <v>251</v>
      </c>
      <c r="E18" s="4" t="s">
        <v>252</v>
      </c>
      <c r="F18" s="4"/>
      <c r="G18" s="4"/>
      <c r="H18" s="4"/>
    </row>
    <row r="19" spans="2:8" x14ac:dyDescent="0.3">
      <c r="B19" s="4"/>
      <c r="C19" s="3"/>
      <c r="D19" s="3" t="s">
        <v>268</v>
      </c>
      <c r="E19" s="4" t="s">
        <v>269</v>
      </c>
      <c r="F19" s="4"/>
      <c r="G19" s="4"/>
      <c r="H19" s="4"/>
    </row>
    <row r="20" spans="2:8" x14ac:dyDescent="0.3">
      <c r="B20" s="4"/>
      <c r="C20" s="3"/>
      <c r="D20" s="3" t="s">
        <v>270</v>
      </c>
      <c r="E20" s="4" t="s">
        <v>271</v>
      </c>
      <c r="F20" s="4"/>
      <c r="G20" s="4"/>
      <c r="H20" s="4"/>
    </row>
    <row r="21" spans="2:8" x14ac:dyDescent="0.3">
      <c r="B21" s="4"/>
      <c r="C21" s="3" t="s">
        <v>272</v>
      </c>
      <c r="D21" s="3"/>
      <c r="E21" s="5" t="s">
        <v>273</v>
      </c>
      <c r="F21" s="4"/>
      <c r="G21" s="4"/>
      <c r="H21" s="4"/>
    </row>
    <row r="22" spans="2:8" x14ac:dyDescent="0.3">
      <c r="B22" s="4"/>
      <c r="C22" s="3"/>
      <c r="D22" s="3" t="s">
        <v>274</v>
      </c>
      <c r="E22" s="5"/>
      <c r="F22" s="4"/>
      <c r="G22" s="4"/>
      <c r="H22" s="4"/>
    </row>
    <row r="23" spans="2:8" x14ac:dyDescent="0.3">
      <c r="B23" s="4"/>
      <c r="C23" s="3"/>
      <c r="D23" s="3" t="s">
        <v>275</v>
      </c>
      <c r="E23" s="3"/>
      <c r="F23" s="4"/>
      <c r="G23" s="4"/>
      <c r="H23" s="4"/>
    </row>
    <row r="24" spans="2:8" x14ac:dyDescent="0.3">
      <c r="B24" s="4"/>
      <c r="C24" s="3"/>
      <c r="D24" s="3" t="s">
        <v>276</v>
      </c>
      <c r="E24" s="3"/>
      <c r="F24" s="4"/>
      <c r="G24" s="4"/>
      <c r="H24" s="4"/>
    </row>
    <row r="25" spans="2:8" x14ac:dyDescent="0.3">
      <c r="B25" s="4"/>
      <c r="C25" s="3"/>
      <c r="D25" s="3" t="s">
        <v>253</v>
      </c>
      <c r="E25" s="3"/>
      <c r="F25" s="4"/>
      <c r="G25" s="4"/>
      <c r="H25" s="4"/>
    </row>
    <row r="26" spans="2:8" x14ac:dyDescent="0.3">
      <c r="B26" s="4"/>
      <c r="C26" s="3"/>
      <c r="D26" s="3"/>
      <c r="E26" s="5" t="s">
        <v>277</v>
      </c>
      <c r="F26" s="4" t="s">
        <v>278</v>
      </c>
      <c r="G26" s="4"/>
      <c r="H26" s="4"/>
    </row>
    <row r="27" spans="2:8" x14ac:dyDescent="0.3">
      <c r="B27" s="4"/>
      <c r="C27" s="3"/>
      <c r="D27" s="3"/>
      <c r="E27" s="5" t="s">
        <v>279</v>
      </c>
      <c r="F27" s="4" t="s">
        <v>280</v>
      </c>
      <c r="G27" s="4"/>
      <c r="H27" s="4"/>
    </row>
    <row r="28" spans="2:8" x14ac:dyDescent="0.3">
      <c r="B28" s="4"/>
      <c r="C28" s="3"/>
      <c r="D28" s="3"/>
      <c r="E28" s="5" t="s">
        <v>281</v>
      </c>
      <c r="F28" s="4"/>
      <c r="G28" s="4"/>
      <c r="H28" s="4"/>
    </row>
    <row r="29" spans="2:8" x14ac:dyDescent="0.3">
      <c r="B29" s="4"/>
      <c r="C29" s="3"/>
      <c r="D29" s="3"/>
      <c r="E29" s="5" t="s">
        <v>282</v>
      </c>
      <c r="F29" s="4" t="s">
        <v>283</v>
      </c>
      <c r="G29" s="4"/>
      <c r="H29" s="4"/>
    </row>
    <row r="30" spans="2:8" x14ac:dyDescent="0.3">
      <c r="B30" s="4"/>
      <c r="C30" s="3"/>
      <c r="D30" s="3"/>
      <c r="E30" s="5" t="s">
        <v>284</v>
      </c>
      <c r="F30" s="4" t="s">
        <v>285</v>
      </c>
      <c r="G30" s="4"/>
      <c r="H30" s="4"/>
    </row>
    <row r="31" spans="2:8" x14ac:dyDescent="0.3">
      <c r="B31" s="4"/>
      <c r="C31" s="3"/>
      <c r="D31" s="3"/>
      <c r="E31" s="5" t="s">
        <v>286</v>
      </c>
      <c r="F31" s="4" t="s">
        <v>287</v>
      </c>
      <c r="G31" s="4"/>
      <c r="H31" s="4"/>
    </row>
    <row r="32" spans="2:8" x14ac:dyDescent="0.3">
      <c r="B32" s="4"/>
      <c r="C32" s="3" t="s">
        <v>288</v>
      </c>
      <c r="D32" s="3"/>
      <c r="E32" s="5" t="s">
        <v>289</v>
      </c>
      <c r="F32" s="4"/>
      <c r="G32" s="4"/>
      <c r="H32" s="4"/>
    </row>
    <row r="33" spans="2:8" x14ac:dyDescent="0.3">
      <c r="B33" s="4"/>
      <c r="C33" s="3"/>
      <c r="D33" s="3" t="s">
        <v>290</v>
      </c>
      <c r="E33" s="5"/>
      <c r="F33" s="4"/>
      <c r="G33" s="4"/>
      <c r="H33" s="4"/>
    </row>
    <row r="34" spans="2:8" x14ac:dyDescent="0.3">
      <c r="B34" s="4"/>
      <c r="C34" s="3"/>
      <c r="D34" s="3" t="s">
        <v>275</v>
      </c>
      <c r="E34" s="5"/>
      <c r="F34" s="4"/>
      <c r="G34" s="4"/>
      <c r="H34" s="4"/>
    </row>
    <row r="35" spans="2:8" x14ac:dyDescent="0.3">
      <c r="B35" s="4"/>
      <c r="C35" s="3"/>
      <c r="D35" s="3" t="s">
        <v>276</v>
      </c>
      <c r="E35" s="5"/>
      <c r="F35" s="4"/>
      <c r="G35" s="4"/>
      <c r="H35" s="4"/>
    </row>
    <row r="36" spans="2:8" x14ac:dyDescent="0.3">
      <c r="B36" s="4"/>
      <c r="C36" s="3"/>
      <c r="D36" s="3" t="s">
        <v>249</v>
      </c>
      <c r="E36" s="3"/>
      <c r="F36" s="4"/>
      <c r="G36" s="4"/>
      <c r="H36" s="4"/>
    </row>
    <row r="37" spans="2:8" x14ac:dyDescent="0.3">
      <c r="B37" s="4"/>
      <c r="C37" s="3"/>
      <c r="D37" s="3" t="s">
        <v>253</v>
      </c>
      <c r="E37" s="3"/>
      <c r="F37" s="4"/>
      <c r="G37" s="4"/>
      <c r="H37" s="4"/>
    </row>
    <row r="38" spans="2:8" x14ac:dyDescent="0.3">
      <c r="B38" s="4"/>
      <c r="C38" s="3"/>
      <c r="D38" s="3"/>
      <c r="E38" s="5" t="s">
        <v>277</v>
      </c>
      <c r="F38" s="4" t="s">
        <v>278</v>
      </c>
      <c r="G38" s="4"/>
      <c r="H38" s="4"/>
    </row>
    <row r="39" spans="2:8" x14ac:dyDescent="0.3">
      <c r="B39" s="4"/>
      <c r="C39" s="3"/>
      <c r="D39" s="3"/>
      <c r="E39" s="5" t="s">
        <v>291</v>
      </c>
      <c r="F39" s="4" t="s">
        <v>292</v>
      </c>
      <c r="G39" s="4"/>
      <c r="H39" s="4"/>
    </row>
    <row r="40" spans="2:8" x14ac:dyDescent="0.3">
      <c r="B40" s="4"/>
      <c r="C40" s="3"/>
      <c r="D40" s="3"/>
      <c r="E40" s="5" t="s">
        <v>282</v>
      </c>
      <c r="F40" s="4" t="s">
        <v>283</v>
      </c>
      <c r="G40" s="4"/>
      <c r="H40" s="4"/>
    </row>
    <row r="41" spans="2:8" x14ac:dyDescent="0.3">
      <c r="B41" s="4"/>
      <c r="C41" s="3"/>
      <c r="D41" s="3"/>
      <c r="E41" s="5" t="s">
        <v>279</v>
      </c>
      <c r="F41" s="4" t="s">
        <v>293</v>
      </c>
      <c r="G41" s="4"/>
      <c r="H41" s="4"/>
    </row>
    <row r="42" spans="2:8" x14ac:dyDescent="0.3">
      <c r="B42" s="4"/>
      <c r="C42" s="3"/>
      <c r="D42" s="3"/>
      <c r="E42" s="5" t="s">
        <v>281</v>
      </c>
      <c r="F42" s="4" t="s">
        <v>294</v>
      </c>
      <c r="G42" s="4"/>
      <c r="H42" s="4"/>
    </row>
    <row r="43" spans="2:8" x14ac:dyDescent="0.3">
      <c r="B43" s="4"/>
      <c r="C43" s="3"/>
      <c r="D43" s="3"/>
      <c r="E43" s="5" t="s">
        <v>284</v>
      </c>
      <c r="F43" s="4" t="s">
        <v>295</v>
      </c>
      <c r="G43" s="4"/>
      <c r="H43" s="4"/>
    </row>
    <row r="44" spans="2:8" x14ac:dyDescent="0.3">
      <c r="B44" s="4"/>
      <c r="C44" s="3"/>
      <c r="D44" s="3"/>
      <c r="E44" s="5" t="s">
        <v>286</v>
      </c>
      <c r="F44" s="4" t="s">
        <v>296</v>
      </c>
      <c r="G44" s="4"/>
      <c r="H44" s="4"/>
    </row>
    <row r="45" spans="2:8" x14ac:dyDescent="0.3">
      <c r="B45" s="4"/>
      <c r="C45" s="3" t="s">
        <v>297</v>
      </c>
      <c r="D45" s="3"/>
      <c r="E45" s="3"/>
      <c r="F45" s="4"/>
      <c r="G45" s="4"/>
      <c r="H45" s="4"/>
    </row>
    <row r="46" spans="2:8" x14ac:dyDescent="0.3">
      <c r="B46" s="4"/>
      <c r="C46" s="3" t="s">
        <v>298</v>
      </c>
      <c r="D46" s="3"/>
      <c r="E46" s="3"/>
      <c r="F46" s="4"/>
      <c r="G46" s="4"/>
      <c r="H46" s="4"/>
    </row>
    <row r="47" spans="2:8" x14ac:dyDescent="0.3">
      <c r="B47" s="4"/>
      <c r="C47" s="4"/>
      <c r="D47" s="4"/>
      <c r="E47" s="3"/>
      <c r="F47" s="4"/>
      <c r="G47" s="4"/>
      <c r="H47" s="4"/>
    </row>
    <row r="48" spans="2:8" x14ac:dyDescent="0.3">
      <c r="B48" s="4"/>
      <c r="C48" s="4"/>
      <c r="D48" s="4"/>
      <c r="E48" s="3"/>
      <c r="F48" s="4"/>
      <c r="G48" s="4"/>
      <c r="H48" s="4"/>
    </row>
  </sheetData>
  <phoneticPr fontId="1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
  <sheetViews>
    <sheetView workbookViewId="0">
      <selection activeCell="E11" sqref="E11"/>
    </sheetView>
  </sheetViews>
  <sheetFormatPr defaultColWidth="9" defaultRowHeight="14" x14ac:dyDescent="0.3"/>
  <sheetData>
    <row r="2" spans="2:5" x14ac:dyDescent="0.3">
      <c r="B2" s="1">
        <v>1</v>
      </c>
      <c r="C2" s="1" t="s">
        <v>177</v>
      </c>
      <c r="E2" t="s">
        <v>299</v>
      </c>
    </row>
    <row r="3" spans="2:5" x14ac:dyDescent="0.3">
      <c r="B3" s="1">
        <v>2</v>
      </c>
      <c r="C3" s="1" t="s">
        <v>300</v>
      </c>
    </row>
    <row r="4" spans="2:5" x14ac:dyDescent="0.3">
      <c r="B4" s="1">
        <v>3</v>
      </c>
      <c r="C4" s="1" t="s">
        <v>301</v>
      </c>
    </row>
  </sheetData>
  <phoneticPr fontId="19"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abSelected="1" zoomScale="90" zoomScaleNormal="90" workbookViewId="0">
      <selection activeCell="B2" sqref="B2:E16"/>
    </sheetView>
  </sheetViews>
  <sheetFormatPr defaultColWidth="9" defaultRowHeight="16.5" x14ac:dyDescent="0.45"/>
  <cols>
    <col min="1" max="1" width="9" style="84"/>
    <col min="2" max="2" width="4.4140625" style="84" bestFit="1" customWidth="1"/>
    <col min="3" max="3" width="48.83203125" style="84" bestFit="1" customWidth="1"/>
    <col min="4" max="4" width="6.1640625" style="84" customWidth="1"/>
    <col min="5" max="5" width="18.75" style="84" bestFit="1" customWidth="1"/>
    <col min="6" max="16384" width="9" style="84"/>
  </cols>
  <sheetData>
    <row r="1" spans="1:9" x14ac:dyDescent="0.45">
      <c r="A1" s="48"/>
      <c r="B1" s="48"/>
      <c r="C1" s="48"/>
      <c r="D1" s="48"/>
      <c r="E1" s="48"/>
      <c r="F1" s="48"/>
      <c r="G1" s="48"/>
      <c r="H1" s="48"/>
      <c r="I1" s="48"/>
    </row>
    <row r="2" spans="1:9" x14ac:dyDescent="0.45">
      <c r="A2" s="48"/>
      <c r="B2" s="91" t="s">
        <v>322</v>
      </c>
      <c r="C2" s="92" t="s">
        <v>321</v>
      </c>
      <c r="D2" s="92" t="s">
        <v>312</v>
      </c>
      <c r="E2" s="93" t="s">
        <v>315</v>
      </c>
      <c r="F2" s="49"/>
      <c r="G2" s="49"/>
      <c r="H2" s="48"/>
      <c r="I2" s="48"/>
    </row>
    <row r="3" spans="1:9" x14ac:dyDescent="0.45">
      <c r="A3" s="48"/>
      <c r="B3" s="90">
        <v>1</v>
      </c>
      <c r="C3" s="88" t="s">
        <v>324</v>
      </c>
      <c r="D3" s="86" t="s">
        <v>313</v>
      </c>
      <c r="E3" s="87" t="s">
        <v>317</v>
      </c>
      <c r="F3" s="47"/>
      <c r="G3" s="47"/>
      <c r="H3" s="48"/>
      <c r="I3" s="48"/>
    </row>
    <row r="4" spans="1:9" x14ac:dyDescent="0.45">
      <c r="A4" s="48"/>
      <c r="B4" s="90">
        <v>2</v>
      </c>
      <c r="C4" s="88" t="s">
        <v>318</v>
      </c>
      <c r="D4" s="86" t="s">
        <v>314</v>
      </c>
      <c r="E4" s="87" t="s">
        <v>316</v>
      </c>
      <c r="F4" s="47"/>
      <c r="G4" s="47"/>
      <c r="H4" s="48"/>
      <c r="I4" s="48"/>
    </row>
    <row r="5" spans="1:9" x14ac:dyDescent="0.45">
      <c r="A5" s="48"/>
      <c r="B5" s="90">
        <v>3</v>
      </c>
      <c r="C5" s="88" t="s">
        <v>323</v>
      </c>
      <c r="D5" s="86" t="s">
        <v>314</v>
      </c>
      <c r="E5" s="87" t="s">
        <v>316</v>
      </c>
      <c r="F5" s="47"/>
      <c r="G5" s="47"/>
      <c r="H5" s="48"/>
      <c r="I5" s="48"/>
    </row>
    <row r="6" spans="1:9" x14ac:dyDescent="0.45">
      <c r="A6" s="48"/>
      <c r="B6" s="90">
        <v>4</v>
      </c>
      <c r="C6" s="88" t="s">
        <v>308</v>
      </c>
      <c r="D6" s="86" t="s">
        <v>314</v>
      </c>
      <c r="E6" s="87" t="s">
        <v>316</v>
      </c>
      <c r="F6" s="47"/>
      <c r="G6" s="47"/>
      <c r="H6" s="48"/>
      <c r="I6" s="48"/>
    </row>
    <row r="7" spans="1:9" x14ac:dyDescent="0.45">
      <c r="A7" s="48"/>
      <c r="B7" s="90">
        <v>5</v>
      </c>
      <c r="C7" s="88" t="s">
        <v>309</v>
      </c>
      <c r="D7" s="86" t="s">
        <v>314</v>
      </c>
      <c r="E7" s="87" t="s">
        <v>316</v>
      </c>
      <c r="F7" s="47"/>
      <c r="G7" s="47"/>
      <c r="H7" s="48"/>
      <c r="I7" s="48"/>
    </row>
    <row r="8" spans="1:9" x14ac:dyDescent="0.45">
      <c r="A8" s="48"/>
      <c r="B8" s="90">
        <v>6</v>
      </c>
      <c r="C8" s="88" t="s">
        <v>310</v>
      </c>
      <c r="D8" s="86" t="s">
        <v>314</v>
      </c>
      <c r="E8" s="87" t="s">
        <v>316</v>
      </c>
      <c r="F8" s="47"/>
      <c r="G8" s="47"/>
      <c r="H8" s="48"/>
      <c r="I8" s="48"/>
    </row>
    <row r="9" spans="1:9" x14ac:dyDescent="0.45">
      <c r="A9" s="48"/>
      <c r="B9" s="90">
        <v>7</v>
      </c>
      <c r="C9" s="89" t="s">
        <v>311</v>
      </c>
      <c r="D9" s="86" t="s">
        <v>314</v>
      </c>
      <c r="E9" s="87" t="s">
        <v>316</v>
      </c>
      <c r="F9" s="85"/>
      <c r="G9" s="85"/>
      <c r="H9" s="48"/>
      <c r="I9" s="48"/>
    </row>
    <row r="10" spans="1:9" x14ac:dyDescent="0.45">
      <c r="A10" s="48"/>
      <c r="B10" s="90">
        <v>8</v>
      </c>
      <c r="C10" s="89" t="s">
        <v>302</v>
      </c>
      <c r="D10" s="86" t="s">
        <v>314</v>
      </c>
      <c r="E10" s="87" t="s">
        <v>316</v>
      </c>
      <c r="F10" s="85"/>
      <c r="G10" s="85"/>
      <c r="H10" s="48"/>
      <c r="I10" s="48"/>
    </row>
    <row r="11" spans="1:9" x14ac:dyDescent="0.45">
      <c r="A11" s="48"/>
      <c r="B11" s="90">
        <v>9</v>
      </c>
      <c r="C11" s="89" t="s">
        <v>303</v>
      </c>
      <c r="D11" s="86" t="s">
        <v>314</v>
      </c>
      <c r="E11" s="87" t="s">
        <v>316</v>
      </c>
      <c r="F11" s="48"/>
      <c r="G11" s="48"/>
      <c r="H11" s="48"/>
      <c r="I11" s="48"/>
    </row>
    <row r="12" spans="1:9" x14ac:dyDescent="0.45">
      <c r="B12" s="90">
        <v>10</v>
      </c>
      <c r="C12" s="89" t="s">
        <v>304</v>
      </c>
      <c r="D12" s="86" t="s">
        <v>314</v>
      </c>
      <c r="E12" s="87" t="s">
        <v>316</v>
      </c>
    </row>
    <row r="13" spans="1:9" x14ac:dyDescent="0.45">
      <c r="B13" s="90">
        <v>11</v>
      </c>
      <c r="C13" s="89" t="s">
        <v>305</v>
      </c>
      <c r="D13" s="86" t="s">
        <v>314</v>
      </c>
      <c r="E13" s="87" t="s">
        <v>316</v>
      </c>
    </row>
    <row r="14" spans="1:9" x14ac:dyDescent="0.45">
      <c r="B14" s="90">
        <v>12</v>
      </c>
      <c r="C14" s="89" t="s">
        <v>306</v>
      </c>
      <c r="D14" s="86" t="s">
        <v>314</v>
      </c>
      <c r="E14" s="87" t="s">
        <v>316</v>
      </c>
    </row>
    <row r="15" spans="1:9" x14ac:dyDescent="0.45">
      <c r="B15" s="90">
        <v>13</v>
      </c>
      <c r="C15" s="89" t="s">
        <v>307</v>
      </c>
      <c r="D15" s="86" t="s">
        <v>314</v>
      </c>
      <c r="E15" s="87" t="s">
        <v>316</v>
      </c>
    </row>
    <row r="16" spans="1:9" ht="17.5" customHeight="1" x14ac:dyDescent="0.45">
      <c r="B16" s="90">
        <v>14</v>
      </c>
      <c r="C16" s="89" t="s">
        <v>326</v>
      </c>
      <c r="D16" s="86" t="s">
        <v>314</v>
      </c>
      <c r="E16" s="87" t="s">
        <v>325</v>
      </c>
    </row>
    <row r="17" spans="4:5" x14ac:dyDescent="0.45">
      <c r="D17" s="47"/>
      <c r="E17" s="47"/>
    </row>
  </sheetData>
  <phoneticPr fontId="19" type="noConversion"/>
  <pageMargins left="0.75" right="0.75" top="1" bottom="1" header="0.51180555555555596" footer="0.511805555555555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云哲问题</vt:lpstr>
      <vt:lpstr>中冠邮件问题确认</vt:lpstr>
      <vt:lpstr>丽泽资产管理</vt:lpstr>
      <vt:lpstr>Linux开发环境搭建</vt:lpstr>
      <vt:lpstr>代码结构</vt:lpstr>
      <vt:lpstr>发布</vt:lpstr>
      <vt:lpstr>Q&amp;A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田加林</cp:lastModifiedBy>
  <dcterms:created xsi:type="dcterms:W3CDTF">2015-06-05T18:19:00Z</dcterms:created>
  <dcterms:modified xsi:type="dcterms:W3CDTF">2018-02-14T09:25:23Z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