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1140"/>
  </bookViews>
  <sheets>
    <sheet name="Sheet1" sheetId="1" r:id="rId1"/>
  </sheets>
  <definedNames>
    <definedName name="_xlnm._FilterDatabase" localSheetId="0" hidden="1">Sheet1!$A$1:$K$3193</definedName>
  </definedNames>
  <calcPr calcId="144525" concurrentCalc="0"/>
</workbook>
</file>

<file path=xl/sharedStrings.xml><?xml version="1.0" encoding="utf-8"?>
<sst xmlns="http://schemas.openxmlformats.org/spreadsheetml/2006/main" count="238">
  <si>
    <t>year</t>
  </si>
  <si>
    <t>ctnm</t>
  </si>
  <si>
    <t>std_labour</t>
  </si>
  <si>
    <t>std_CapStock</t>
  </si>
  <si>
    <t>std_Energy_Csmpt</t>
  </si>
  <si>
    <t>std_rGDPcity</t>
  </si>
  <si>
    <t>std_emission</t>
  </si>
  <si>
    <t>ave_rGDPcity</t>
  </si>
  <si>
    <t>ave_emission</t>
  </si>
  <si>
    <t>mac</t>
  </si>
  <si>
    <t>三明市</t>
  </si>
  <si>
    <t>三门峡市</t>
  </si>
  <si>
    <t>上海市</t>
  </si>
  <si>
    <t>上饶市</t>
  </si>
  <si>
    <t>东营市</t>
  </si>
  <si>
    <t>中山市</t>
  </si>
  <si>
    <t>临沂市</t>
  </si>
  <si>
    <t>丹东市</t>
  </si>
  <si>
    <t>丽水市</t>
  </si>
  <si>
    <t>乌兰察布市</t>
  </si>
  <si>
    <t>乌海市</t>
  </si>
  <si>
    <t>乌鲁木齐市</t>
  </si>
  <si>
    <t>九江市</t>
  </si>
  <si>
    <t>云浮市</t>
  </si>
  <si>
    <t>亳州市</t>
  </si>
  <si>
    <t>伊春市</t>
  </si>
  <si>
    <t>佛山市</t>
  </si>
  <si>
    <t>佳木斯市</t>
  </si>
  <si>
    <t>保定市</t>
  </si>
  <si>
    <t>信阳市</t>
  </si>
  <si>
    <t>六安市</t>
  </si>
  <si>
    <t>六盘水市</t>
  </si>
  <si>
    <t>兰州市</t>
  </si>
  <si>
    <t>包头市</t>
  </si>
  <si>
    <t>北京市</t>
  </si>
  <si>
    <t>十堰市</t>
  </si>
  <si>
    <t>南京市</t>
  </si>
  <si>
    <t>南宁市</t>
  </si>
  <si>
    <t>南平市</t>
  </si>
  <si>
    <t>南昌市</t>
  </si>
  <si>
    <t>南通市</t>
  </si>
  <si>
    <t>南阳市</t>
  </si>
  <si>
    <t>厦门市</t>
  </si>
  <si>
    <t>双鸭山市</t>
  </si>
  <si>
    <t>台州市</t>
  </si>
  <si>
    <t>合肥市</t>
  </si>
  <si>
    <t>吉安市</t>
  </si>
  <si>
    <t>吉林市</t>
  </si>
  <si>
    <t>周口市</t>
  </si>
  <si>
    <t>呼伦贝尔市</t>
  </si>
  <si>
    <t>呼和浩特市</t>
  </si>
  <si>
    <t>咸宁市</t>
  </si>
  <si>
    <t>咸阳市</t>
  </si>
  <si>
    <t>哈尔滨市</t>
  </si>
  <si>
    <t>唐山市</t>
  </si>
  <si>
    <t>商洛市</t>
  </si>
  <si>
    <t>嘉兴市</t>
  </si>
  <si>
    <t>嘉峪关市</t>
  </si>
  <si>
    <t>四平市</t>
  </si>
  <si>
    <t>大庆市</t>
  </si>
  <si>
    <t>大连市</t>
  </si>
  <si>
    <t>天津市</t>
  </si>
  <si>
    <t>太原市</t>
  </si>
  <si>
    <t>威海市</t>
  </si>
  <si>
    <t>孝感市</t>
  </si>
  <si>
    <t>宁德市</t>
  </si>
  <si>
    <t>宁波市</t>
  </si>
  <si>
    <t>安庆市</t>
  </si>
  <si>
    <t>安康市</t>
  </si>
  <si>
    <t>安阳市</t>
  </si>
  <si>
    <t>宜宾市</t>
  </si>
  <si>
    <t>宜昌市</t>
  </si>
  <si>
    <t>宜春市</t>
  </si>
  <si>
    <t>宝鸡市</t>
  </si>
  <si>
    <t>宣城市</t>
  </si>
  <si>
    <t>宿州市</t>
  </si>
  <si>
    <t>宿迁市</t>
  </si>
  <si>
    <t>岳阳市</t>
  </si>
  <si>
    <t>崇左市</t>
  </si>
  <si>
    <t>巴彦淖尔市</t>
  </si>
  <si>
    <t>常州市</t>
  </si>
  <si>
    <t>常德市</t>
  </si>
  <si>
    <t>平顶山市</t>
  </si>
  <si>
    <t>广元市</t>
  </si>
  <si>
    <t>广州市</t>
  </si>
  <si>
    <t>廊坊市</t>
  </si>
  <si>
    <t>延安市</t>
  </si>
  <si>
    <t>开封市</t>
  </si>
  <si>
    <t>张家口市</t>
  </si>
  <si>
    <t>张家界市</t>
  </si>
  <si>
    <t>徐州市</t>
  </si>
  <si>
    <t>德州市</t>
  </si>
  <si>
    <t>德阳市</t>
  </si>
  <si>
    <t>忻州市</t>
  </si>
  <si>
    <t>怀化市</t>
  </si>
  <si>
    <t>惠州市</t>
  </si>
  <si>
    <t>成都市</t>
  </si>
  <si>
    <t>扬州市</t>
  </si>
  <si>
    <t>抚州市</t>
  </si>
  <si>
    <t>揭阳市</t>
  </si>
  <si>
    <t>攀枝花市</t>
  </si>
  <si>
    <t>新乡市</t>
  </si>
  <si>
    <t>新余市</t>
  </si>
  <si>
    <t>无锡市</t>
  </si>
  <si>
    <t>日照市</t>
  </si>
  <si>
    <t>昆明市</t>
  </si>
  <si>
    <t>晋中市</t>
  </si>
  <si>
    <t>晋城市</t>
  </si>
  <si>
    <t>景德镇市</t>
  </si>
  <si>
    <t>朔州市</t>
  </si>
  <si>
    <t>朝阳市</t>
  </si>
  <si>
    <t>本溪市</t>
  </si>
  <si>
    <t>来宾市</t>
  </si>
  <si>
    <t>杭州市</t>
  </si>
  <si>
    <t>松原市</t>
  </si>
  <si>
    <t>枣庄市</t>
  </si>
  <si>
    <t>柳州市</t>
  </si>
  <si>
    <t>株洲市</t>
  </si>
  <si>
    <t>桂林市</t>
  </si>
  <si>
    <t>梅州市</t>
  </si>
  <si>
    <t>梧州市</t>
  </si>
  <si>
    <t>榆林市</t>
  </si>
  <si>
    <t>武威市</t>
  </si>
  <si>
    <t>武汉市</t>
  </si>
  <si>
    <t>汉中市</t>
  </si>
  <si>
    <t>汕头市</t>
  </si>
  <si>
    <t>汕尾市</t>
  </si>
  <si>
    <t>江门市</t>
  </si>
  <si>
    <t>池州市</t>
  </si>
  <si>
    <t>沈阳市</t>
  </si>
  <si>
    <t>沧州市</t>
  </si>
  <si>
    <t>河池市</t>
  </si>
  <si>
    <t>河源市</t>
  </si>
  <si>
    <t>泉州市</t>
  </si>
  <si>
    <t>泰安市</t>
  </si>
  <si>
    <t>泰州市</t>
  </si>
  <si>
    <t>泸州市</t>
  </si>
  <si>
    <t>洛阳市</t>
  </si>
  <si>
    <t>济南市</t>
  </si>
  <si>
    <t>济宁市</t>
  </si>
  <si>
    <t>海口市</t>
  </si>
  <si>
    <t>淄博市</t>
  </si>
  <si>
    <t>淮北市</t>
  </si>
  <si>
    <t>淮南市</t>
  </si>
  <si>
    <t>淮安市</t>
  </si>
  <si>
    <t>深圳市</t>
  </si>
  <si>
    <t>清远市</t>
  </si>
  <si>
    <t>温州市</t>
  </si>
  <si>
    <t>渭南市</t>
  </si>
  <si>
    <t>湖州市</t>
  </si>
  <si>
    <t>湘潭市</t>
  </si>
  <si>
    <t>湛江市</t>
  </si>
  <si>
    <t>滁州市</t>
  </si>
  <si>
    <t>滨州市</t>
  </si>
  <si>
    <t>漳州市</t>
  </si>
  <si>
    <t>潍坊市</t>
  </si>
  <si>
    <t>潮州市</t>
  </si>
  <si>
    <t>濮阳市</t>
  </si>
  <si>
    <t>烟台市</t>
  </si>
  <si>
    <t>焦作市</t>
  </si>
  <si>
    <t>牡丹江市</t>
  </si>
  <si>
    <t>珠海市</t>
  </si>
  <si>
    <t>白城市</t>
  </si>
  <si>
    <t>益阳市</t>
  </si>
  <si>
    <t>盐城市</t>
  </si>
  <si>
    <t>盘锦市</t>
  </si>
  <si>
    <t>眉山市</t>
  </si>
  <si>
    <t>石嘴山市</t>
  </si>
  <si>
    <t>石家庄市</t>
  </si>
  <si>
    <t>福州市</t>
  </si>
  <si>
    <t>秦皇岛市</t>
  </si>
  <si>
    <t>绍兴市</t>
  </si>
  <si>
    <t>绥化市</t>
  </si>
  <si>
    <t>绵阳市</t>
  </si>
  <si>
    <t>聊城市</t>
  </si>
  <si>
    <t>肇庆市</t>
  </si>
  <si>
    <t>自贡市</t>
  </si>
  <si>
    <t>舟山市</t>
  </si>
  <si>
    <t>芜湖市</t>
  </si>
  <si>
    <t>苏州市</t>
  </si>
  <si>
    <t>茂名市</t>
  </si>
  <si>
    <t>荆州市</t>
  </si>
  <si>
    <t>荆门市</t>
  </si>
  <si>
    <t>莆田市</t>
  </si>
  <si>
    <t>菏泽市</t>
  </si>
  <si>
    <t>萍乡市</t>
  </si>
  <si>
    <t>蚌埠市</t>
  </si>
  <si>
    <t>衡水市</t>
  </si>
  <si>
    <t>衢州市</t>
  </si>
  <si>
    <t>襄阳市</t>
  </si>
  <si>
    <t>西宁市</t>
  </si>
  <si>
    <t>西安市</t>
  </si>
  <si>
    <t>许昌市</t>
  </si>
  <si>
    <t>贵港市</t>
  </si>
  <si>
    <t>贵阳市</t>
  </si>
  <si>
    <t>资阳市</t>
  </si>
  <si>
    <t>赣州市</t>
  </si>
  <si>
    <t>赤峰市</t>
  </si>
  <si>
    <t>辽源市</t>
  </si>
  <si>
    <t>运城市</t>
  </si>
  <si>
    <t>连云港市</t>
  </si>
  <si>
    <t>通化市</t>
  </si>
  <si>
    <t>通辽市</t>
  </si>
  <si>
    <t>遂宁市</t>
  </si>
  <si>
    <t>遵义市</t>
  </si>
  <si>
    <t>邢台市</t>
  </si>
  <si>
    <t>邯郸市</t>
  </si>
  <si>
    <t>邵阳市</t>
  </si>
  <si>
    <t>郑州市</t>
  </si>
  <si>
    <t>郴州市</t>
  </si>
  <si>
    <t>鄂尔多斯市</t>
  </si>
  <si>
    <t>鄂州市</t>
  </si>
  <si>
    <t>重庆市</t>
  </si>
  <si>
    <t>金华市</t>
  </si>
  <si>
    <t>铜陵市</t>
  </si>
  <si>
    <t>银川市</t>
  </si>
  <si>
    <t>镇江市</t>
  </si>
  <si>
    <t>长春市</t>
  </si>
  <si>
    <t>长沙市</t>
  </si>
  <si>
    <t>长治市</t>
  </si>
  <si>
    <t>阜新市</t>
  </si>
  <si>
    <t>阜阳市</t>
  </si>
  <si>
    <t>阳江市</t>
  </si>
  <si>
    <t>阳泉市</t>
  </si>
  <si>
    <t>随州市</t>
  </si>
  <si>
    <t>青岛市</t>
  </si>
  <si>
    <t>鞍山市</t>
  </si>
  <si>
    <t>韶关市</t>
  </si>
  <si>
    <t>马鞍山市</t>
  </si>
  <si>
    <t>驻马店市</t>
  </si>
  <si>
    <t>鸡西市</t>
  </si>
  <si>
    <t>鹤壁市</t>
  </si>
  <si>
    <t>鹰潭市</t>
  </si>
  <si>
    <t>黄冈市</t>
  </si>
  <si>
    <t>黄山市</t>
  </si>
  <si>
    <t>黄石市</t>
  </si>
  <si>
    <t>齐齐哈尔市</t>
  </si>
  <si>
    <t>龙岩市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</si>
</sst>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name val="Calibr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0" fillId="31" borderId="5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/>
    <xf numFmtId="1" fontId="1" fillId="0" borderId="0" xfId="0" applyNumberFormat="1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193"/>
  <sheetViews>
    <sheetView tabSelected="1" workbookViewId="0">
      <selection activeCell="L22" sqref="L22"/>
    </sheetView>
  </sheetViews>
  <sheetFormatPr defaultColWidth="10.2857142857143" defaultRowHeight="14"/>
  <cols>
    <col min="1" max="10" width="10.2857142857143" style="1"/>
    <col min="11" max="11" width="14.5" style="1"/>
    <col min="12" max="16384" width="10.2857142857143" style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</row>
    <row r="2" s="1" customFormat="1" spans="1:11">
      <c r="A2" s="2">
        <v>2006</v>
      </c>
      <c r="B2" s="1" t="s">
        <v>10</v>
      </c>
      <c r="C2" s="2">
        <v>0.919579386711121</v>
      </c>
      <c r="D2" s="2">
        <v>0.666078329086304</v>
      </c>
      <c r="E2" s="2">
        <v>0.832247495651245</v>
      </c>
      <c r="F2" s="2">
        <v>0.43300649523735</v>
      </c>
      <c r="G2" s="2">
        <v>0.772689461708069</v>
      </c>
      <c r="H2" s="2">
        <v>10475021</v>
      </c>
      <c r="I2" s="2">
        <v>33.4966697692871</v>
      </c>
      <c r="J2" s="1">
        <v>0.328423865700003</v>
      </c>
      <c r="K2" s="1">
        <f t="shared" ref="K2:K65" si="0">J2*H2/I2/100</f>
        <v>1027.04146824263</v>
      </c>
    </row>
    <row r="3" s="1" customFormat="1" spans="1:11">
      <c r="A3" s="2">
        <v>2007</v>
      </c>
      <c r="B3" s="1" t="s">
        <v>10</v>
      </c>
      <c r="C3" s="2">
        <v>0.91573178768158</v>
      </c>
      <c r="D3" s="2">
        <v>0.679066836833954</v>
      </c>
      <c r="E3" s="2">
        <v>0.924814224243164</v>
      </c>
      <c r="F3" s="2">
        <v>0.500122487545013</v>
      </c>
      <c r="G3" s="2">
        <v>0.851269423961639</v>
      </c>
      <c r="H3" s="2">
        <v>10475021</v>
      </c>
      <c r="I3" s="2">
        <v>33.4966697692871</v>
      </c>
      <c r="J3" s="1">
        <v>0.331306115293245</v>
      </c>
      <c r="K3" s="1">
        <f t="shared" si="0"/>
        <v>1036.0547896338</v>
      </c>
    </row>
    <row r="4" s="1" customFormat="1" spans="1:11">
      <c r="A4" s="2">
        <v>2008</v>
      </c>
      <c r="B4" s="1" t="s">
        <v>10</v>
      </c>
      <c r="C4" s="2">
        <v>0.908891618251801</v>
      </c>
      <c r="D4" s="2">
        <v>0.701732873916626</v>
      </c>
      <c r="E4" s="2">
        <v>0.974291861057281</v>
      </c>
      <c r="F4" s="2">
        <v>0.571139872074127</v>
      </c>
      <c r="G4" s="2">
        <v>0.868468999862671</v>
      </c>
      <c r="H4" s="2">
        <v>10475021</v>
      </c>
      <c r="I4" s="2">
        <v>33.4966697692871</v>
      </c>
      <c r="J4" s="1">
        <v>0.331911377222119</v>
      </c>
      <c r="K4" s="1">
        <f t="shared" si="0"/>
        <v>1037.94755433522</v>
      </c>
    </row>
    <row r="5" s="1" customFormat="1" spans="1:11">
      <c r="A5" s="2">
        <v>2009</v>
      </c>
      <c r="B5" s="1" t="s">
        <v>10</v>
      </c>
      <c r="C5" s="2">
        <v>0.912739217281342</v>
      </c>
      <c r="D5" s="2">
        <v>0.733819901943207</v>
      </c>
      <c r="E5" s="2">
        <v>0.916485071182251</v>
      </c>
      <c r="F5" s="2">
        <v>0.646530330181122</v>
      </c>
      <c r="G5" s="2">
        <v>0.866791605949402</v>
      </c>
      <c r="H5" s="2">
        <v>10475021</v>
      </c>
      <c r="I5" s="2">
        <v>33.4966697692871</v>
      </c>
      <c r="J5" s="1">
        <v>0.320464791223244</v>
      </c>
      <c r="K5" s="1">
        <f t="shared" si="0"/>
        <v>1002.15198733039</v>
      </c>
    </row>
    <row r="6" s="1" customFormat="1" spans="1:11">
      <c r="A6" s="2">
        <v>2010</v>
      </c>
      <c r="B6" s="1" t="s">
        <v>10</v>
      </c>
      <c r="C6" s="2">
        <v>0.920006930828094</v>
      </c>
      <c r="D6" s="2">
        <v>0.775954484939575</v>
      </c>
      <c r="E6" s="2">
        <v>0.940699219703674</v>
      </c>
      <c r="F6" s="2">
        <v>0.731872260570526</v>
      </c>
      <c r="G6" s="2">
        <v>0.911750555038452</v>
      </c>
      <c r="H6" s="2">
        <v>10475021</v>
      </c>
      <c r="I6" s="2">
        <v>33.4966697692871</v>
      </c>
      <c r="J6" s="1">
        <v>0.316772280697479</v>
      </c>
      <c r="K6" s="1">
        <f t="shared" si="0"/>
        <v>990.604831876876</v>
      </c>
    </row>
    <row r="7" s="1" customFormat="1" spans="1:11">
      <c r="A7" s="2">
        <v>2011</v>
      </c>
      <c r="B7" s="1" t="s">
        <v>10</v>
      </c>
      <c r="C7" s="2">
        <v>1.01705229282379</v>
      </c>
      <c r="D7" s="2">
        <v>0.829918146133423</v>
      </c>
      <c r="E7" s="2">
        <v>0.962805986404419</v>
      </c>
      <c r="F7" s="2">
        <v>0.835066318511963</v>
      </c>
      <c r="G7" s="2">
        <v>0.973408341407776</v>
      </c>
      <c r="H7" s="2">
        <v>10475021</v>
      </c>
      <c r="I7" s="2">
        <v>33.4966697692871</v>
      </c>
      <c r="J7" s="1">
        <v>0.319518868992538</v>
      </c>
      <c r="K7" s="1">
        <f t="shared" si="0"/>
        <v>999.193915587961</v>
      </c>
    </row>
    <row r="8" s="1" customFormat="1" spans="1:11">
      <c r="A8" s="2">
        <v>2012</v>
      </c>
      <c r="B8" s="1" t="s">
        <v>10</v>
      </c>
      <c r="C8" s="2">
        <v>1.08160662651062</v>
      </c>
      <c r="D8" s="2">
        <v>0.894372820854187</v>
      </c>
      <c r="E8" s="2">
        <v>1.1338826417923</v>
      </c>
      <c r="F8" s="2">
        <v>0.936944365501404</v>
      </c>
      <c r="G8" s="2">
        <v>1.11651790142059</v>
      </c>
      <c r="H8" s="2">
        <v>10475021</v>
      </c>
      <c r="I8" s="2">
        <v>33.4966697692871</v>
      </c>
      <c r="J8" s="1">
        <v>0.333839517483214</v>
      </c>
      <c r="K8" s="1">
        <f t="shared" si="0"/>
        <v>1043.97720142105</v>
      </c>
    </row>
    <row r="9" s="1" customFormat="1" spans="1:11">
      <c r="A9" s="2">
        <v>2013</v>
      </c>
      <c r="B9" s="1" t="s">
        <v>10</v>
      </c>
      <c r="C9" s="2">
        <v>1.03030514717102</v>
      </c>
      <c r="D9" s="2">
        <v>0.96752804517746</v>
      </c>
      <c r="E9" s="2">
        <v>1.19953238964081</v>
      </c>
      <c r="F9" s="2">
        <v>1.03373074531555</v>
      </c>
      <c r="G9" s="2">
        <v>1.18715238571167</v>
      </c>
      <c r="H9" s="2">
        <v>10475021</v>
      </c>
      <c r="I9" s="2">
        <v>33.4966697692871</v>
      </c>
      <c r="J9" s="1">
        <v>0.327811023052932</v>
      </c>
      <c r="K9" s="1">
        <f t="shared" si="0"/>
        <v>1025.12499724955</v>
      </c>
    </row>
    <row r="10" s="1" customFormat="1" spans="1:11">
      <c r="A10" s="2">
        <v>2014</v>
      </c>
      <c r="B10" s="1" t="s">
        <v>10</v>
      </c>
      <c r="C10" s="2">
        <v>1.02941167354584</v>
      </c>
      <c r="D10" s="2">
        <v>1.04887819290161</v>
      </c>
      <c r="E10" s="2">
        <v>1.14439809322357</v>
      </c>
      <c r="F10" s="2">
        <v>1.13265872001648</v>
      </c>
      <c r="G10" s="2">
        <v>1.16571235656738</v>
      </c>
      <c r="H10" s="2">
        <v>10475021</v>
      </c>
      <c r="I10" s="2">
        <v>33.4966697692871</v>
      </c>
      <c r="J10" s="1">
        <v>0.316652823364916</v>
      </c>
      <c r="K10" s="1">
        <f t="shared" si="0"/>
        <v>990.231266959581</v>
      </c>
    </row>
    <row r="11" s="1" customFormat="1" spans="1:11">
      <c r="A11" s="2">
        <v>2015</v>
      </c>
      <c r="B11" s="1" t="s">
        <v>10</v>
      </c>
      <c r="C11" s="2">
        <v>1.04828631877899</v>
      </c>
      <c r="D11" s="2">
        <v>1.1371762752533</v>
      </c>
      <c r="E11" s="2">
        <v>1.03958547115326</v>
      </c>
      <c r="F11" s="2">
        <v>1.22859501838684</v>
      </c>
      <c r="G11" s="2">
        <v>1.06766843795776</v>
      </c>
      <c r="H11" s="2">
        <v>10475021</v>
      </c>
      <c r="I11" s="2">
        <v>33.4966697692871</v>
      </c>
      <c r="J11" s="1">
        <v>0.306114374447987</v>
      </c>
      <c r="K11" s="1">
        <f t="shared" si="0"/>
        <v>957.275610629388</v>
      </c>
    </row>
    <row r="12" s="1" customFormat="1" spans="1:11">
      <c r="A12" s="2">
        <v>2016</v>
      </c>
      <c r="B12" s="1" t="s">
        <v>10</v>
      </c>
      <c r="C12" s="2">
        <v>1.02656865119934</v>
      </c>
      <c r="D12" s="2">
        <v>1.23173892498016</v>
      </c>
      <c r="E12" s="2">
        <v>1.06696355342865</v>
      </c>
      <c r="F12" s="2">
        <v>1.32442545890808</v>
      </c>
      <c r="G12" s="2">
        <v>1.06808423995972</v>
      </c>
      <c r="H12" s="2">
        <v>10475021</v>
      </c>
      <c r="I12" s="2">
        <v>33.4966697692871</v>
      </c>
      <c r="J12" s="1">
        <v>0.302792572754608</v>
      </c>
      <c r="K12" s="1">
        <f t="shared" si="0"/>
        <v>946.887729465188</v>
      </c>
    </row>
    <row r="13" s="1" customFormat="1" spans="1:11">
      <c r="A13" s="2">
        <v>2017</v>
      </c>
      <c r="B13" s="1" t="s">
        <v>10</v>
      </c>
      <c r="C13" s="2">
        <v>1.0411468744278</v>
      </c>
      <c r="D13" s="2">
        <v>1.33331835269928</v>
      </c>
      <c r="E13" s="2">
        <v>1.26373660564423</v>
      </c>
      <c r="F13" s="2">
        <v>1.42905497550964</v>
      </c>
      <c r="G13" s="2">
        <v>1.0516414642334</v>
      </c>
      <c r="H13" s="2">
        <v>10475021</v>
      </c>
      <c r="I13" s="2">
        <v>33.4966697692871</v>
      </c>
      <c r="J13" s="1">
        <v>0.325361088245792</v>
      </c>
      <c r="K13" s="1">
        <f t="shared" si="0"/>
        <v>1017.46360322734</v>
      </c>
    </row>
    <row r="14" s="1" customFormat="1" spans="1:11">
      <c r="A14" s="2">
        <v>2018</v>
      </c>
      <c r="B14" s="1" t="s">
        <v>10</v>
      </c>
      <c r="C14" s="2">
        <v>1.07089745998383</v>
      </c>
      <c r="D14" s="2">
        <v>1.44174313545227</v>
      </c>
      <c r="E14" s="2">
        <v>0.806815266609192</v>
      </c>
      <c r="F14" s="2">
        <v>1.5369485616684</v>
      </c>
      <c r="G14" s="2">
        <v>1.03519868850708</v>
      </c>
      <c r="H14" s="2">
        <v>10475021</v>
      </c>
      <c r="I14" s="2">
        <v>33.4966697692871</v>
      </c>
      <c r="J14" s="1">
        <v>0.266554791776036</v>
      </c>
      <c r="K14" s="1">
        <f t="shared" si="0"/>
        <v>833.565563602602</v>
      </c>
    </row>
    <row r="15" s="1" customFormat="1" spans="1:11">
      <c r="A15" s="2">
        <v>2019</v>
      </c>
      <c r="B15" s="1" t="s">
        <v>10</v>
      </c>
      <c r="C15" s="2">
        <v>1.07777607440948</v>
      </c>
      <c r="D15" s="2">
        <v>1.55867314338684</v>
      </c>
      <c r="E15" s="2">
        <v>0.793741822242737</v>
      </c>
      <c r="F15" s="2">
        <v>1.65990447998047</v>
      </c>
      <c r="G15" s="2">
        <v>1.06364643573761</v>
      </c>
      <c r="H15" s="2">
        <v>10475021</v>
      </c>
      <c r="I15" s="2">
        <v>33.4966697692871</v>
      </c>
      <c r="J15" s="1">
        <v>0.258285596716979</v>
      </c>
      <c r="K15" s="1">
        <f t="shared" si="0"/>
        <v>807.706278935402</v>
      </c>
    </row>
    <row r="16" s="1" customFormat="1" spans="1:11">
      <c r="A16" s="2">
        <v>2006</v>
      </c>
      <c r="B16" s="1" t="s">
        <v>11</v>
      </c>
      <c r="C16" s="2">
        <v>0.973756730556488</v>
      </c>
      <c r="D16" s="2">
        <v>0.668341994285583</v>
      </c>
      <c r="E16" s="2">
        <v>0.617955684661865</v>
      </c>
      <c r="F16" s="2">
        <v>0.443097591400146</v>
      </c>
      <c r="G16" s="2">
        <v>0.787016868591309</v>
      </c>
      <c r="H16" s="2">
        <v>9301495</v>
      </c>
      <c r="I16" s="2">
        <v>26.519624710083</v>
      </c>
      <c r="J16" s="1">
        <v>0.304422277024445</v>
      </c>
      <c r="K16" s="1">
        <f t="shared" si="0"/>
        <v>1067.73090441016</v>
      </c>
    </row>
    <row r="17" s="1" customFormat="1" spans="1:11">
      <c r="A17" s="2">
        <v>2007</v>
      </c>
      <c r="B17" s="1" t="s">
        <v>11</v>
      </c>
      <c r="C17" s="2">
        <v>0.957972645759583</v>
      </c>
      <c r="D17" s="2">
        <v>0.683513402938843</v>
      </c>
      <c r="E17" s="2">
        <v>0.800280869007111</v>
      </c>
      <c r="F17" s="2">
        <v>0.525956869125366</v>
      </c>
      <c r="G17" s="2">
        <v>0.97223025560379</v>
      </c>
      <c r="H17" s="2">
        <v>9301495</v>
      </c>
      <c r="I17" s="2">
        <v>26.519624710083</v>
      </c>
      <c r="J17" s="1">
        <v>0.310153184022172</v>
      </c>
      <c r="K17" s="1">
        <f t="shared" si="0"/>
        <v>1087.83149156687</v>
      </c>
    </row>
    <row r="18" s="1" customFormat="1" spans="1:11">
      <c r="A18" s="2">
        <v>2008</v>
      </c>
      <c r="B18" s="1" t="s">
        <v>11</v>
      </c>
      <c r="C18" s="2">
        <v>0.936117768287659</v>
      </c>
      <c r="D18" s="2">
        <v>0.709191560745239</v>
      </c>
      <c r="E18" s="2">
        <v>0.86582738161087</v>
      </c>
      <c r="F18" s="2">
        <v>0.60527116060257</v>
      </c>
      <c r="G18" s="2">
        <v>0.98825591802597</v>
      </c>
      <c r="H18" s="2">
        <v>9301495</v>
      </c>
      <c r="I18" s="2">
        <v>26.519624710083</v>
      </c>
      <c r="J18" s="1">
        <v>0.310965028098011</v>
      </c>
      <c r="K18" s="1">
        <f t="shared" si="0"/>
        <v>1090.67895403843</v>
      </c>
    </row>
    <row r="19" s="1" customFormat="1" spans="1:11">
      <c r="A19" s="2">
        <v>2009</v>
      </c>
      <c r="B19" s="1" t="s">
        <v>11</v>
      </c>
      <c r="C19" s="2">
        <v>0.949473559856415</v>
      </c>
      <c r="D19" s="2">
        <v>0.743451416492462</v>
      </c>
      <c r="E19" s="2">
        <v>0.829397797584534</v>
      </c>
      <c r="F19" s="2">
        <v>0.678508937358856</v>
      </c>
      <c r="G19" s="2">
        <v>0.938143014907837</v>
      </c>
      <c r="H19" s="2">
        <v>9301495</v>
      </c>
      <c r="I19" s="2">
        <v>26.519624710083</v>
      </c>
      <c r="J19" s="1">
        <v>0.306558400924649</v>
      </c>
      <c r="K19" s="1">
        <f t="shared" si="0"/>
        <v>1075.22314685112</v>
      </c>
    </row>
    <row r="20" s="1" customFormat="1" spans="1:11">
      <c r="A20" s="2">
        <v>2010</v>
      </c>
      <c r="B20" s="1" t="s">
        <v>11</v>
      </c>
      <c r="C20" s="2">
        <v>0.980232298374176</v>
      </c>
      <c r="D20" s="2">
        <v>0.789978325366974</v>
      </c>
      <c r="E20" s="2">
        <v>0.773172855377197</v>
      </c>
      <c r="F20" s="2">
        <v>0.781642317771912</v>
      </c>
      <c r="G20" s="2">
        <v>0.903713762760162</v>
      </c>
      <c r="H20" s="2">
        <v>9301495</v>
      </c>
      <c r="I20" s="2">
        <v>26.519624710083</v>
      </c>
      <c r="J20" s="1">
        <v>0.298725238757507</v>
      </c>
      <c r="K20" s="1">
        <f t="shared" si="0"/>
        <v>1047.74910846318</v>
      </c>
    </row>
    <row r="21" s="1" customFormat="1" spans="1:11">
      <c r="A21" s="2">
        <v>2011</v>
      </c>
      <c r="B21" s="1" t="s">
        <v>11</v>
      </c>
      <c r="C21" s="2">
        <v>1.08465003967285</v>
      </c>
      <c r="D21" s="2">
        <v>0.847483336925507</v>
      </c>
      <c r="E21" s="2">
        <v>1.09036302566528</v>
      </c>
      <c r="F21" s="2">
        <v>0.884037435054779</v>
      </c>
      <c r="G21" s="2">
        <v>1.02533102035522</v>
      </c>
      <c r="H21" s="2">
        <v>9301495</v>
      </c>
      <c r="I21" s="2">
        <v>26.519624710083</v>
      </c>
      <c r="J21" s="1">
        <v>0.336893766933532</v>
      </c>
      <c r="K21" s="1">
        <f t="shared" si="0"/>
        <v>1181.62143051443</v>
      </c>
    </row>
    <row r="22" s="1" customFormat="1" spans="1:11">
      <c r="A22" s="2">
        <v>2012</v>
      </c>
      <c r="B22" s="1" t="s">
        <v>11</v>
      </c>
      <c r="C22" s="2">
        <v>1.06036686897278</v>
      </c>
      <c r="D22" s="2">
        <v>0.91546905040741</v>
      </c>
      <c r="E22" s="2">
        <v>1.03929102420807</v>
      </c>
      <c r="F22" s="2">
        <v>0.990121901035309</v>
      </c>
      <c r="G22" s="2">
        <v>0.972237408161163</v>
      </c>
      <c r="H22" s="2">
        <v>9301495</v>
      </c>
      <c r="I22" s="2">
        <v>26.519624710083</v>
      </c>
      <c r="J22" s="1">
        <v>0.325194733718817</v>
      </c>
      <c r="K22" s="1">
        <f t="shared" si="0"/>
        <v>1140.58823334776</v>
      </c>
    </row>
    <row r="23" s="1" customFormat="1" spans="1:11">
      <c r="A23" s="2">
        <v>2013</v>
      </c>
      <c r="B23" s="1" t="s">
        <v>11</v>
      </c>
      <c r="C23" s="2">
        <v>1.12916934490204</v>
      </c>
      <c r="D23" s="2">
        <v>0.985515415668488</v>
      </c>
      <c r="E23" s="2">
        <v>1.23531854152679</v>
      </c>
      <c r="F23" s="2">
        <v>1.04705393314362</v>
      </c>
      <c r="G23" s="2">
        <v>1.08054852485657</v>
      </c>
      <c r="H23" s="2">
        <v>9301495</v>
      </c>
      <c r="I23" s="2">
        <v>26.519624710083</v>
      </c>
      <c r="J23" s="1">
        <v>0.348609755799039</v>
      </c>
      <c r="K23" s="1">
        <f t="shared" si="0"/>
        <v>1222.71409794239</v>
      </c>
    </row>
    <row r="24" s="1" customFormat="1" spans="1:11">
      <c r="A24" s="2">
        <v>2014</v>
      </c>
      <c r="B24" s="1" t="s">
        <v>11</v>
      </c>
      <c r="C24" s="2">
        <v>1.15475976467133</v>
      </c>
      <c r="D24" s="2">
        <v>1.06305110454559</v>
      </c>
      <c r="E24" s="2">
        <v>1.21747803688049</v>
      </c>
      <c r="F24" s="2">
        <v>1.14128875732422</v>
      </c>
      <c r="G24" s="2">
        <v>0.991797864437103</v>
      </c>
      <c r="H24" s="2">
        <v>9301495</v>
      </c>
      <c r="I24" s="2">
        <v>26.519624710083</v>
      </c>
      <c r="J24" s="1">
        <v>0.349355547033759</v>
      </c>
      <c r="K24" s="1">
        <f t="shared" si="0"/>
        <v>1225.32988663345</v>
      </c>
    </row>
    <row r="25" s="1" customFormat="1" spans="1:11">
      <c r="A25" s="2">
        <v>2015</v>
      </c>
      <c r="B25" s="1" t="s">
        <v>11</v>
      </c>
      <c r="C25" s="2">
        <v>1.10731041431427</v>
      </c>
      <c r="D25" s="2">
        <v>1.13882422447205</v>
      </c>
      <c r="E25" s="2">
        <v>1.20859861373901</v>
      </c>
      <c r="F25" s="2">
        <v>1.17895138263702</v>
      </c>
      <c r="G25" s="2">
        <v>0.995422661304474</v>
      </c>
      <c r="H25" s="2">
        <v>9301495</v>
      </c>
      <c r="I25" s="2">
        <v>26.519624710083</v>
      </c>
      <c r="J25" s="1">
        <v>0.341616394925389</v>
      </c>
      <c r="K25" s="1">
        <f t="shared" si="0"/>
        <v>1198.18557919049</v>
      </c>
    </row>
    <row r="26" s="1" customFormat="1" spans="1:11">
      <c r="A26" s="2">
        <v>2016</v>
      </c>
      <c r="B26" s="1" t="s">
        <v>11</v>
      </c>
      <c r="C26" s="2">
        <v>1.01454854011536</v>
      </c>
      <c r="D26" s="2">
        <v>1.22065997123718</v>
      </c>
      <c r="E26" s="2">
        <v>1.24505126476288</v>
      </c>
      <c r="F26" s="2">
        <v>1.2673727273941</v>
      </c>
      <c r="G26" s="2">
        <v>1.1029611825943</v>
      </c>
      <c r="H26" s="2">
        <v>9301495</v>
      </c>
      <c r="I26" s="2">
        <v>26.519624710083</v>
      </c>
      <c r="J26" s="1">
        <v>0.325866839747839</v>
      </c>
      <c r="K26" s="1">
        <f t="shared" si="0"/>
        <v>1142.94557849753</v>
      </c>
    </row>
    <row r="27" s="1" customFormat="1" spans="1:11">
      <c r="A27" s="2">
        <v>2017</v>
      </c>
      <c r="B27" s="1" t="s">
        <v>11</v>
      </c>
      <c r="C27" s="2">
        <v>0.939695477485657</v>
      </c>
      <c r="D27" s="2">
        <v>1.31088840961456</v>
      </c>
      <c r="E27" s="2">
        <v>1.16357433795929</v>
      </c>
      <c r="F27" s="2">
        <v>1.37509942054749</v>
      </c>
      <c r="G27" s="2">
        <v>1.08755874633789</v>
      </c>
      <c r="H27" s="2">
        <v>9301495</v>
      </c>
      <c r="I27" s="2">
        <v>26.519624710083</v>
      </c>
      <c r="J27" s="1">
        <v>0.303493921097539</v>
      </c>
      <c r="K27" s="1">
        <f t="shared" si="0"/>
        <v>1064.4747881918</v>
      </c>
    </row>
    <row r="28" s="1" customFormat="1" spans="1:11">
      <c r="A28" s="2">
        <v>2018</v>
      </c>
      <c r="B28" s="1" t="s">
        <v>11</v>
      </c>
      <c r="C28" s="2">
        <v>0.86406546831131</v>
      </c>
      <c r="D28" s="2">
        <v>1.40904796123505</v>
      </c>
      <c r="E28" s="2">
        <v>1.03016030788422</v>
      </c>
      <c r="F28" s="2">
        <v>1.48510730266571</v>
      </c>
      <c r="G28" s="2">
        <v>1.1763596534729</v>
      </c>
      <c r="H28" s="2">
        <v>9301495</v>
      </c>
      <c r="I28" s="2">
        <v>26.519624710083</v>
      </c>
      <c r="J28" s="1">
        <v>0.269418903119586</v>
      </c>
      <c r="K28" s="1">
        <f t="shared" si="0"/>
        <v>944.960046632753</v>
      </c>
    </row>
    <row r="29" s="1" customFormat="1" spans="1:11">
      <c r="A29" s="2">
        <v>2019</v>
      </c>
      <c r="B29" s="1" t="s">
        <v>11</v>
      </c>
      <c r="C29" s="2">
        <v>0.847880661487579</v>
      </c>
      <c r="D29" s="2">
        <v>1.51458442211151</v>
      </c>
      <c r="E29" s="2">
        <v>0.88353031873703</v>
      </c>
      <c r="F29" s="2">
        <v>1.59649038314819</v>
      </c>
      <c r="G29" s="2">
        <v>0.978423595428467</v>
      </c>
      <c r="H29" s="2">
        <v>9301495</v>
      </c>
      <c r="I29" s="2">
        <v>26.519624710083</v>
      </c>
      <c r="J29" s="1">
        <v>0.256491365222512</v>
      </c>
      <c r="K29" s="1">
        <f t="shared" si="0"/>
        <v>899.617991295814</v>
      </c>
    </row>
    <row r="30" s="1" customFormat="1" spans="1:11">
      <c r="A30" s="2">
        <v>2006</v>
      </c>
      <c r="B30" s="1" t="s">
        <v>12</v>
      </c>
      <c r="C30" s="2">
        <v>0.612742185592651</v>
      </c>
      <c r="D30" s="2">
        <v>0.754479050636292</v>
      </c>
      <c r="E30" s="2">
        <v>0.81746906042099</v>
      </c>
      <c r="F30" s="2">
        <v>0.549912214279175</v>
      </c>
      <c r="G30" s="2">
        <v>0.869128823280334</v>
      </c>
      <c r="H30" s="2">
        <v>188509536</v>
      </c>
      <c r="I30" s="2">
        <v>190.125030517578</v>
      </c>
      <c r="J30" s="1">
        <v>0.28539362937955</v>
      </c>
      <c r="K30" s="1">
        <f t="shared" si="0"/>
        <v>2829.68636508494</v>
      </c>
    </row>
    <row r="31" s="1" customFormat="1" spans="1:11">
      <c r="A31" s="2">
        <v>2007</v>
      </c>
      <c r="B31" s="1" t="s">
        <v>12</v>
      </c>
      <c r="C31" s="2">
        <v>0.676758348941803</v>
      </c>
      <c r="D31" s="2">
        <v>0.767531514167786</v>
      </c>
      <c r="E31" s="2">
        <v>0.856697797775269</v>
      </c>
      <c r="F31" s="2">
        <v>0.623050510883331</v>
      </c>
      <c r="G31" s="2">
        <v>0.919261813163757</v>
      </c>
      <c r="H31" s="2">
        <v>188509536</v>
      </c>
      <c r="I31" s="2">
        <v>190.125030517578</v>
      </c>
      <c r="J31" s="1">
        <v>0.289076113039884</v>
      </c>
      <c r="K31" s="1">
        <f t="shared" si="0"/>
        <v>2866.19830063848</v>
      </c>
    </row>
    <row r="32" s="1" customFormat="1" spans="1:11">
      <c r="A32" s="2">
        <v>2008</v>
      </c>
      <c r="B32" s="1" t="s">
        <v>12</v>
      </c>
      <c r="C32" s="2">
        <v>0.695111870765686</v>
      </c>
      <c r="D32" s="2">
        <v>0.78762274980545</v>
      </c>
      <c r="E32" s="2">
        <v>0.895127534866333</v>
      </c>
      <c r="F32" s="2">
        <v>0.683486461639404</v>
      </c>
      <c r="G32" s="2">
        <v>0.937039196491241</v>
      </c>
      <c r="H32" s="2">
        <v>188509536</v>
      </c>
      <c r="I32" s="2">
        <v>190.125030517578</v>
      </c>
      <c r="J32" s="1">
        <v>0.29117036072416</v>
      </c>
      <c r="K32" s="1">
        <f t="shared" si="0"/>
        <v>2886.96282902052</v>
      </c>
    </row>
    <row r="33" s="1" customFormat="1" spans="1:11">
      <c r="A33" s="2">
        <v>2009</v>
      </c>
      <c r="B33" s="1" t="s">
        <v>12</v>
      </c>
      <c r="C33" s="2">
        <v>0.710203766822815</v>
      </c>
      <c r="D33" s="2">
        <v>0.81351226568222</v>
      </c>
      <c r="E33" s="2">
        <v>0.897308051586151</v>
      </c>
      <c r="F33" s="2">
        <v>0.739805698394775</v>
      </c>
      <c r="G33" s="2">
        <v>0.941795110702515</v>
      </c>
      <c r="H33" s="2">
        <v>188509536</v>
      </c>
      <c r="I33" s="2">
        <v>190.125030517578</v>
      </c>
      <c r="J33" s="1">
        <v>0.289524176796605</v>
      </c>
      <c r="K33" s="1">
        <f t="shared" si="0"/>
        <v>2870.64086617801</v>
      </c>
    </row>
    <row r="34" s="1" customFormat="1" spans="1:11">
      <c r="A34" s="2">
        <v>2010</v>
      </c>
      <c r="B34" s="1" t="s">
        <v>12</v>
      </c>
      <c r="C34" s="2">
        <v>0.723950505256653</v>
      </c>
      <c r="D34" s="2">
        <v>0.847411632537842</v>
      </c>
      <c r="E34" s="2">
        <v>1.00144326686859</v>
      </c>
      <c r="F34" s="2">
        <v>0.816301643848419</v>
      </c>
      <c r="G34" s="2">
        <v>1.02828693389893</v>
      </c>
      <c r="H34" s="2">
        <v>188509536</v>
      </c>
      <c r="I34" s="2">
        <v>190.125030517578</v>
      </c>
      <c r="J34" s="1">
        <v>0.294534242402982</v>
      </c>
      <c r="K34" s="1">
        <f t="shared" si="0"/>
        <v>2920.31581640505</v>
      </c>
    </row>
    <row r="35" s="1" customFormat="1" spans="1:11">
      <c r="A35" s="2">
        <v>2011</v>
      </c>
      <c r="B35" s="1" t="s">
        <v>12</v>
      </c>
      <c r="C35" s="2">
        <v>0.91642290353775</v>
      </c>
      <c r="D35" s="2">
        <v>0.887240350246429</v>
      </c>
      <c r="E35" s="2">
        <v>0.964986085891724</v>
      </c>
      <c r="F35" s="2">
        <v>0.883238315582275</v>
      </c>
      <c r="G35" s="2">
        <v>1.05980134010315</v>
      </c>
      <c r="H35" s="2">
        <v>188509536</v>
      </c>
      <c r="I35" s="2">
        <v>190.125030517578</v>
      </c>
      <c r="J35" s="1">
        <v>0.302603204106025</v>
      </c>
      <c r="K35" s="1">
        <f t="shared" si="0"/>
        <v>3000.31981285421</v>
      </c>
    </row>
    <row r="36" s="1" customFormat="1" spans="1:11">
      <c r="A36" s="2">
        <v>2012</v>
      </c>
      <c r="B36" s="1" t="s">
        <v>12</v>
      </c>
      <c r="C36" s="2">
        <v>1.02400100231171</v>
      </c>
      <c r="D36" s="2">
        <v>0.932334005832672</v>
      </c>
      <c r="E36" s="2">
        <v>0.95951235294342</v>
      </c>
      <c r="F36" s="2">
        <v>0.949481189250946</v>
      </c>
      <c r="G36" s="2">
        <v>1.03051376342773</v>
      </c>
      <c r="H36" s="2">
        <v>188509536</v>
      </c>
      <c r="I36" s="2">
        <v>190.125030517578</v>
      </c>
      <c r="J36" s="1">
        <v>0.310420341455679</v>
      </c>
      <c r="K36" s="1">
        <f t="shared" si="0"/>
        <v>3077.82696331304</v>
      </c>
    </row>
    <row r="37" s="1" customFormat="1" spans="1:11">
      <c r="A37" s="2">
        <v>2013</v>
      </c>
      <c r="B37" s="1" t="s">
        <v>12</v>
      </c>
      <c r="C37" s="2">
        <v>1.14064538478851</v>
      </c>
      <c r="D37" s="2">
        <v>0.982269585132599</v>
      </c>
      <c r="E37" s="2">
        <v>1.12089765071869</v>
      </c>
      <c r="F37" s="2">
        <v>1.01632463932037</v>
      </c>
      <c r="G37" s="2">
        <v>1.09209024906158</v>
      </c>
      <c r="H37" s="2">
        <v>188509536</v>
      </c>
      <c r="I37" s="2">
        <v>190.125030517578</v>
      </c>
      <c r="J37" s="1">
        <v>0.335539348293057</v>
      </c>
      <c r="K37" s="1">
        <f t="shared" si="0"/>
        <v>3326.88266685741</v>
      </c>
    </row>
    <row r="38" s="1" customFormat="1" spans="1:11">
      <c r="A38" s="2">
        <v>2014</v>
      </c>
      <c r="B38" s="1" t="s">
        <v>12</v>
      </c>
      <c r="C38" s="2">
        <v>1.34603524208069</v>
      </c>
      <c r="D38" s="2">
        <v>1.03717219829559</v>
      </c>
      <c r="E38" s="2">
        <v>1.05479121208191</v>
      </c>
      <c r="F38" s="2">
        <v>1.08746743202209</v>
      </c>
      <c r="G38" s="2">
        <v>1.02153837680817</v>
      </c>
      <c r="H38" s="2">
        <v>188509536</v>
      </c>
      <c r="I38" s="2">
        <v>190.125030517578</v>
      </c>
      <c r="J38" s="1">
        <v>0.34788046727729</v>
      </c>
      <c r="K38" s="1">
        <f t="shared" si="0"/>
        <v>3449.24523043493</v>
      </c>
    </row>
    <row r="39" s="1" customFormat="1" spans="1:11">
      <c r="A39" s="2">
        <v>2015</v>
      </c>
      <c r="B39" s="1" t="s">
        <v>12</v>
      </c>
      <c r="C39" s="2">
        <v>1.33207476139069</v>
      </c>
      <c r="D39" s="2">
        <v>1.09709894657135</v>
      </c>
      <c r="E39" s="2">
        <v>1.08081328868866</v>
      </c>
      <c r="F39" s="2">
        <v>1.16250276565552</v>
      </c>
      <c r="G39" s="2">
        <v>1.02734422683716</v>
      </c>
      <c r="H39" s="2">
        <v>188509536</v>
      </c>
      <c r="I39" s="2">
        <v>190.125030517578</v>
      </c>
      <c r="J39" s="1">
        <v>0.345517331619622</v>
      </c>
      <c r="K39" s="1">
        <f t="shared" si="0"/>
        <v>3425.81466976023</v>
      </c>
    </row>
    <row r="40" s="1" customFormat="1" spans="1:11">
      <c r="A40" s="2">
        <v>2016</v>
      </c>
      <c r="B40" s="1" t="s">
        <v>12</v>
      </c>
      <c r="C40" s="2">
        <v>1.15681743621826</v>
      </c>
      <c r="D40" s="2">
        <v>1.16227781772614</v>
      </c>
      <c r="E40" s="2">
        <v>1.08714270591736</v>
      </c>
      <c r="F40" s="2">
        <v>1.24271547794342</v>
      </c>
      <c r="G40" s="2">
        <v>1.02411472797394</v>
      </c>
      <c r="H40" s="2">
        <v>188509536</v>
      </c>
      <c r="I40" s="2">
        <v>190.125030517578</v>
      </c>
      <c r="J40" s="1">
        <v>0.324835037466315</v>
      </c>
      <c r="K40" s="1">
        <f t="shared" si="0"/>
        <v>3220.749105082</v>
      </c>
    </row>
    <row r="41" s="1" customFormat="1" spans="1:11">
      <c r="A41" s="2">
        <v>2017</v>
      </c>
      <c r="B41" s="1" t="s">
        <v>12</v>
      </c>
      <c r="C41" s="2">
        <v>1.16517019271851</v>
      </c>
      <c r="D41" s="2">
        <v>1.23296403884888</v>
      </c>
      <c r="E41" s="2">
        <v>1.09675920009613</v>
      </c>
      <c r="F41" s="2">
        <v>1.32846283912659</v>
      </c>
      <c r="G41" s="2">
        <v>1.03170824050903</v>
      </c>
      <c r="H41" s="2">
        <v>188509536</v>
      </c>
      <c r="I41" s="2">
        <v>190.125030517578</v>
      </c>
      <c r="J41" s="1">
        <v>0.321933082400044</v>
      </c>
      <c r="K41" s="1">
        <f t="shared" si="0"/>
        <v>3191.97613386688</v>
      </c>
    </row>
    <row r="42" s="1" customFormat="1" spans="1:11">
      <c r="A42" s="2">
        <v>2018</v>
      </c>
      <c r="B42" s="1" t="s">
        <v>12</v>
      </c>
      <c r="C42" s="2">
        <v>1.18056929111481</v>
      </c>
      <c r="D42" s="2">
        <v>1.30889391899109</v>
      </c>
      <c r="E42" s="2">
        <v>1.06116855144501</v>
      </c>
      <c r="F42" s="2">
        <v>1.41614127159119</v>
      </c>
      <c r="G42" s="2">
        <v>1.00271737575531</v>
      </c>
      <c r="H42" s="2">
        <v>188509536</v>
      </c>
      <c r="I42" s="2">
        <v>190.125030517578</v>
      </c>
      <c r="J42" s="1">
        <v>0.316049806780705</v>
      </c>
      <c r="K42" s="1">
        <f t="shared" si="0"/>
        <v>3133.64328026299</v>
      </c>
    </row>
    <row r="43" s="1" customFormat="1" spans="1:11">
      <c r="A43" s="2">
        <v>2019</v>
      </c>
      <c r="B43" s="1" t="s">
        <v>12</v>
      </c>
      <c r="C43" s="2">
        <v>1.31949710845947</v>
      </c>
      <c r="D43" s="2">
        <v>1.38919234275818</v>
      </c>
      <c r="E43" s="2">
        <v>1.10588359832764</v>
      </c>
      <c r="F43" s="2">
        <v>1.50110971927643</v>
      </c>
      <c r="G43" s="2">
        <v>1.0146598815918</v>
      </c>
      <c r="H43" s="2">
        <v>188509536</v>
      </c>
      <c r="I43" s="2">
        <v>190.125030517578</v>
      </c>
      <c r="J43" s="1">
        <v>0.330386766079276</v>
      </c>
      <c r="K43" s="1">
        <f t="shared" si="0"/>
        <v>3275.79466020844</v>
      </c>
    </row>
    <row r="44" s="1" customFormat="1" spans="1:11">
      <c r="A44" s="2">
        <v>2006</v>
      </c>
      <c r="B44" s="1" t="s">
        <v>13</v>
      </c>
      <c r="C44" s="2">
        <v>0.806486189365387</v>
      </c>
      <c r="D44" s="2">
        <v>0.669869720935822</v>
      </c>
      <c r="E44" s="2">
        <v>0.616794168949127</v>
      </c>
      <c r="F44" s="2">
        <v>0.433341443538666</v>
      </c>
      <c r="G44" s="2">
        <v>0.6313436627388</v>
      </c>
      <c r="H44" s="2">
        <v>10417367</v>
      </c>
      <c r="I44" s="2">
        <v>18.2404327392578</v>
      </c>
      <c r="J44" s="1">
        <v>0.298415787389112</v>
      </c>
      <c r="K44" s="1">
        <f t="shared" si="0"/>
        <v>1704.29442122591</v>
      </c>
    </row>
    <row r="45" s="1" customFormat="1" spans="1:11">
      <c r="A45" s="2">
        <v>2007</v>
      </c>
      <c r="B45" s="1" t="s">
        <v>13</v>
      </c>
      <c r="C45" s="2">
        <v>0.851378977298737</v>
      </c>
      <c r="D45" s="2">
        <v>0.681525468826294</v>
      </c>
      <c r="E45" s="2">
        <v>0.75184577703476</v>
      </c>
      <c r="F45" s="2">
        <v>0.491409212350845</v>
      </c>
      <c r="G45" s="2">
        <v>0.741755187511444</v>
      </c>
      <c r="H45" s="2">
        <v>10417367</v>
      </c>
      <c r="I45" s="2">
        <v>18.2404327392578</v>
      </c>
      <c r="J45" s="1">
        <v>0.309826489050519</v>
      </c>
      <c r="K45" s="1">
        <f t="shared" si="0"/>
        <v>1769.46253901873</v>
      </c>
    </row>
    <row r="46" s="1" customFormat="1" spans="1:11">
      <c r="A46" s="2">
        <v>2008</v>
      </c>
      <c r="B46" s="1" t="s">
        <v>13</v>
      </c>
      <c r="C46" s="2">
        <v>0.884916543960571</v>
      </c>
      <c r="D46" s="2">
        <v>0.702317297458649</v>
      </c>
      <c r="E46" s="2">
        <v>1.11764478683472</v>
      </c>
      <c r="F46" s="2">
        <v>0.557749450206757</v>
      </c>
      <c r="G46" s="2">
        <v>0.945469439029694</v>
      </c>
      <c r="H46" s="2">
        <v>10417367</v>
      </c>
      <c r="I46" s="2">
        <v>18.2404327392578</v>
      </c>
      <c r="J46" s="1">
        <v>0.34468347629106</v>
      </c>
      <c r="K46" s="1">
        <f t="shared" si="0"/>
        <v>1968.53568261664</v>
      </c>
    </row>
    <row r="47" s="1" customFormat="1" spans="1:11">
      <c r="A47" s="2">
        <v>2009</v>
      </c>
      <c r="B47" s="1" t="s">
        <v>13</v>
      </c>
      <c r="C47" s="2">
        <v>0.750502169132233</v>
      </c>
      <c r="D47" s="2">
        <v>0.732838809490204</v>
      </c>
      <c r="E47" s="2">
        <v>0.884198606014252</v>
      </c>
      <c r="F47" s="2">
        <v>0.63360333442688</v>
      </c>
      <c r="G47" s="2">
        <v>0.904216170310974</v>
      </c>
      <c r="H47" s="2">
        <v>10417367</v>
      </c>
      <c r="I47" s="2">
        <v>18.2404327392578</v>
      </c>
      <c r="J47" s="1">
        <v>0.299294590402406</v>
      </c>
      <c r="K47" s="1">
        <f t="shared" si="0"/>
        <v>1709.31338850649</v>
      </c>
    </row>
    <row r="48" s="1" customFormat="1" spans="1:11">
      <c r="A48" s="2">
        <v>2010</v>
      </c>
      <c r="B48" s="1" t="s">
        <v>13</v>
      </c>
      <c r="C48" s="2">
        <v>0.791169822216034</v>
      </c>
      <c r="D48" s="2">
        <v>0.774925947189331</v>
      </c>
      <c r="E48" s="2">
        <v>0.985208809375763</v>
      </c>
      <c r="F48" s="2">
        <v>0.727376639842987</v>
      </c>
      <c r="G48" s="2">
        <v>0.998870849609375</v>
      </c>
      <c r="H48" s="2">
        <v>10417367</v>
      </c>
      <c r="I48" s="2">
        <v>18.2404327392578</v>
      </c>
      <c r="J48" s="1">
        <v>0.305097058475967</v>
      </c>
      <c r="K48" s="1">
        <f t="shared" si="0"/>
        <v>1742.45209759971</v>
      </c>
    </row>
    <row r="49" s="1" customFormat="1" spans="1:11">
      <c r="A49" s="2">
        <v>2011</v>
      </c>
      <c r="B49" s="1" t="s">
        <v>13</v>
      </c>
      <c r="C49" s="2">
        <v>0.822858870029449</v>
      </c>
      <c r="D49" s="2">
        <v>0.827679753303528</v>
      </c>
      <c r="E49" s="2">
        <v>1.21294438838959</v>
      </c>
      <c r="F49" s="2">
        <v>0.822517514228821</v>
      </c>
      <c r="G49" s="2">
        <v>1.281205534935</v>
      </c>
      <c r="H49" s="2">
        <v>10417367</v>
      </c>
      <c r="I49" s="2">
        <v>18.2404327392578</v>
      </c>
      <c r="J49" s="1">
        <v>0.31499621229696</v>
      </c>
      <c r="K49" s="1">
        <f t="shared" si="0"/>
        <v>1798.98755364774</v>
      </c>
    </row>
    <row r="50" s="1" customFormat="1" spans="1:11">
      <c r="A50" s="2">
        <v>2012</v>
      </c>
      <c r="B50" s="1" t="s">
        <v>13</v>
      </c>
      <c r="C50" s="2">
        <v>1.13288331031799</v>
      </c>
      <c r="D50" s="2">
        <v>0.889991164207458</v>
      </c>
      <c r="E50" s="2">
        <v>1.1418297290802</v>
      </c>
      <c r="F50" s="2">
        <v>0.917107105255127</v>
      </c>
      <c r="G50" s="2">
        <v>1.10625827312469</v>
      </c>
      <c r="H50" s="2">
        <v>10417367</v>
      </c>
      <c r="I50" s="2">
        <v>18.2404327392578</v>
      </c>
      <c r="J50" s="1">
        <v>0.34188021382957</v>
      </c>
      <c r="K50" s="1">
        <f t="shared" si="0"/>
        <v>1952.5258574792</v>
      </c>
    </row>
    <row r="51" s="1" customFormat="1" spans="1:11">
      <c r="A51" s="2">
        <v>2013</v>
      </c>
      <c r="B51" s="1" t="s">
        <v>13</v>
      </c>
      <c r="C51" s="2">
        <v>1.13288331031799</v>
      </c>
      <c r="D51" s="2">
        <v>0.961546540260315</v>
      </c>
      <c r="E51" s="2">
        <v>0.970316767692566</v>
      </c>
      <c r="F51" s="2">
        <v>1.01560437679291</v>
      </c>
      <c r="G51" s="2">
        <v>1.01598918437958</v>
      </c>
      <c r="H51" s="2">
        <v>10417367</v>
      </c>
      <c r="I51" s="2">
        <v>18.2404327392578</v>
      </c>
      <c r="J51" s="1">
        <v>0.319491220816327</v>
      </c>
      <c r="K51" s="1">
        <f t="shared" si="0"/>
        <v>1824.65917782669</v>
      </c>
    </row>
    <row r="52" s="1" customFormat="1" spans="1:11">
      <c r="A52" s="2">
        <v>2014</v>
      </c>
      <c r="B52" s="1" t="s">
        <v>13</v>
      </c>
      <c r="C52" s="2">
        <v>1.18914985656738</v>
      </c>
      <c r="D52" s="2">
        <v>1.04177510738373</v>
      </c>
      <c r="E52" s="2">
        <v>0.928162574768066</v>
      </c>
      <c r="F52" s="2">
        <v>1.11614918708801</v>
      </c>
      <c r="G52" s="2">
        <v>0.98920351266861</v>
      </c>
      <c r="H52" s="2">
        <v>10417367</v>
      </c>
      <c r="I52" s="2">
        <v>18.2404327392578</v>
      </c>
      <c r="J52" s="1">
        <v>0.315847911851441</v>
      </c>
      <c r="K52" s="1">
        <f t="shared" si="0"/>
        <v>1803.85172927317</v>
      </c>
    </row>
    <row r="53" s="1" customFormat="1" spans="1:11">
      <c r="A53" s="2">
        <v>2015</v>
      </c>
      <c r="B53" s="1" t="s">
        <v>13</v>
      </c>
      <c r="C53" s="2">
        <v>1.22343480587006</v>
      </c>
      <c r="D53" s="2">
        <v>1.1306928396225</v>
      </c>
      <c r="E53" s="2">
        <v>1.05922377109528</v>
      </c>
      <c r="F53" s="2">
        <v>1.22218334674835</v>
      </c>
      <c r="G53" s="2">
        <v>1.07059848308563</v>
      </c>
      <c r="H53" s="2">
        <v>10417367</v>
      </c>
      <c r="I53" s="2">
        <v>18.2404327392578</v>
      </c>
      <c r="J53" s="1">
        <v>0.3257153931194</v>
      </c>
      <c r="K53" s="1">
        <f t="shared" si="0"/>
        <v>1860.20629892804</v>
      </c>
    </row>
    <row r="54" s="1" customFormat="1" spans="1:11">
      <c r="A54" s="2">
        <v>2016</v>
      </c>
      <c r="B54" s="1" t="s">
        <v>13</v>
      </c>
      <c r="C54" s="2">
        <v>1.14563286304474</v>
      </c>
      <c r="D54" s="2">
        <v>1.22807788848877</v>
      </c>
      <c r="E54" s="2">
        <v>0.989127933979034</v>
      </c>
      <c r="F54" s="2">
        <v>1.33217990398407</v>
      </c>
      <c r="G54" s="2">
        <v>1.01497030258179</v>
      </c>
      <c r="H54" s="2">
        <v>10417367</v>
      </c>
      <c r="I54" s="2">
        <v>18.2404327392578</v>
      </c>
      <c r="J54" s="1">
        <v>0.30688797868709</v>
      </c>
      <c r="K54" s="1">
        <f t="shared" si="0"/>
        <v>1752.68029414179</v>
      </c>
    </row>
    <row r="55" s="1" customFormat="1" spans="1:11">
      <c r="A55" s="2">
        <v>2017</v>
      </c>
      <c r="B55" s="1" t="s">
        <v>13</v>
      </c>
      <c r="C55" s="2">
        <v>1.14350974559784</v>
      </c>
      <c r="D55" s="2">
        <v>1.33423590660095</v>
      </c>
      <c r="E55" s="2">
        <v>1.02089297771454</v>
      </c>
      <c r="F55" s="2">
        <v>1.44941174983978</v>
      </c>
      <c r="G55" s="2">
        <v>1.11676824092865</v>
      </c>
      <c r="H55" s="2">
        <v>10417367</v>
      </c>
      <c r="I55" s="2">
        <v>18.2404327392578</v>
      </c>
      <c r="J55" s="1">
        <v>0.298731789198213</v>
      </c>
      <c r="K55" s="1">
        <f t="shared" si="0"/>
        <v>1706.09915188396</v>
      </c>
    </row>
    <row r="56" s="1" customFormat="1" spans="1:11">
      <c r="A56" s="2">
        <v>2018</v>
      </c>
      <c r="B56" s="1" t="s">
        <v>13</v>
      </c>
      <c r="C56" s="2">
        <v>1.04493308067322</v>
      </c>
      <c r="D56" s="2">
        <v>1.45036768913269</v>
      </c>
      <c r="E56" s="2">
        <v>1.13865041732788</v>
      </c>
      <c r="F56" s="2">
        <v>1.57985877990723</v>
      </c>
      <c r="G56" s="2">
        <v>1.07224261760712</v>
      </c>
      <c r="H56" s="2">
        <v>10417367</v>
      </c>
      <c r="I56" s="2">
        <v>18.2404327392578</v>
      </c>
      <c r="J56" s="1">
        <v>0.300464494131845</v>
      </c>
      <c r="K56" s="1">
        <f t="shared" si="0"/>
        <v>1715.99487281031</v>
      </c>
    </row>
    <row r="57" s="1" customFormat="1" spans="1:11">
      <c r="A57" s="2">
        <v>2019</v>
      </c>
      <c r="B57" s="1" t="s">
        <v>13</v>
      </c>
      <c r="C57" s="2">
        <v>1.08026099205017</v>
      </c>
      <c r="D57" s="2">
        <v>1.57415556907654</v>
      </c>
      <c r="E57" s="2">
        <v>1.18315958976746</v>
      </c>
      <c r="F57" s="2">
        <v>1.70150792598724</v>
      </c>
      <c r="G57" s="2">
        <v>1.1111091375351</v>
      </c>
      <c r="H57" s="2">
        <v>10417367</v>
      </c>
      <c r="I57" s="2">
        <v>18.2404327392578</v>
      </c>
      <c r="J57" s="1">
        <v>0.301185777299711</v>
      </c>
      <c r="K57" s="1">
        <f t="shared" si="0"/>
        <v>1720.11422215799</v>
      </c>
    </row>
    <row r="58" s="1" customFormat="1" spans="1:11">
      <c r="A58" s="2">
        <v>2006</v>
      </c>
      <c r="B58" s="1" t="s">
        <v>14</v>
      </c>
      <c r="C58" s="2">
        <v>0.844085156917572</v>
      </c>
      <c r="D58" s="2">
        <v>0.677791118621826</v>
      </c>
      <c r="E58" s="2">
        <v>0.401474893093109</v>
      </c>
      <c r="F58" s="2">
        <v>0.451186209917068</v>
      </c>
      <c r="G58" s="2">
        <v>0.287647128105164</v>
      </c>
      <c r="H58" s="2">
        <v>32144378</v>
      </c>
      <c r="I58" s="2">
        <v>71.6594924926758</v>
      </c>
      <c r="J58" s="1">
        <v>0.294375441440948</v>
      </c>
      <c r="K58" s="1">
        <f t="shared" si="0"/>
        <v>1320.4831815634</v>
      </c>
    </row>
    <row r="59" s="1" customFormat="1" spans="1:11">
      <c r="A59" s="2">
        <v>2007</v>
      </c>
      <c r="B59" s="1" t="s">
        <v>14</v>
      </c>
      <c r="C59" s="2">
        <v>0.870993077754974</v>
      </c>
      <c r="D59" s="2">
        <v>0.691414713859558</v>
      </c>
      <c r="E59" s="2">
        <v>0.516209065914154</v>
      </c>
      <c r="F59" s="2">
        <v>0.523827195167542</v>
      </c>
      <c r="G59" s="2">
        <v>0.361667275428772</v>
      </c>
      <c r="H59" s="2">
        <v>32144378</v>
      </c>
      <c r="I59" s="2">
        <v>71.6594924926758</v>
      </c>
      <c r="J59" s="1">
        <v>0.302761187261742</v>
      </c>
      <c r="K59" s="1">
        <f t="shared" si="0"/>
        <v>1358.09921456881</v>
      </c>
    </row>
    <row r="60" s="1" customFormat="1" spans="1:11">
      <c r="A60" s="2">
        <v>2008</v>
      </c>
      <c r="B60" s="1" t="s">
        <v>14</v>
      </c>
      <c r="C60" s="2">
        <v>0.896446526050568</v>
      </c>
      <c r="D60" s="2">
        <v>0.714511215686798</v>
      </c>
      <c r="E60" s="2">
        <v>0.504137516021729</v>
      </c>
      <c r="F60" s="2">
        <v>0.59559154510498</v>
      </c>
      <c r="G60" s="2">
        <v>0.527377963066101</v>
      </c>
      <c r="H60" s="2">
        <v>32144378</v>
      </c>
      <c r="I60" s="2">
        <v>71.6594924926758</v>
      </c>
      <c r="J60" s="1">
        <v>0.289747308087884</v>
      </c>
      <c r="K60" s="1">
        <f t="shared" si="0"/>
        <v>1299.72271246707</v>
      </c>
    </row>
    <row r="61" s="1" customFormat="1" spans="1:11">
      <c r="A61" s="2">
        <v>2009</v>
      </c>
      <c r="B61" s="1" t="s">
        <v>14</v>
      </c>
      <c r="C61" s="2">
        <v>0.920930325984955</v>
      </c>
      <c r="D61" s="2">
        <v>0.746484994888306</v>
      </c>
      <c r="E61" s="2">
        <v>0.532765626907349</v>
      </c>
      <c r="F61" s="2">
        <v>0.669444918632507</v>
      </c>
      <c r="G61" s="2">
        <v>0.450668811798096</v>
      </c>
      <c r="H61" s="2">
        <v>32144378</v>
      </c>
      <c r="I61" s="2">
        <v>71.6594924926758</v>
      </c>
      <c r="J61" s="1">
        <v>0.296130100061491</v>
      </c>
      <c r="K61" s="1">
        <f t="shared" si="0"/>
        <v>1328.35407319237</v>
      </c>
    </row>
    <row r="62" s="1" customFormat="1" spans="1:11">
      <c r="A62" s="2">
        <v>2010</v>
      </c>
      <c r="B62" s="1" t="s">
        <v>14</v>
      </c>
      <c r="C62" s="2">
        <v>0.972079694271088</v>
      </c>
      <c r="D62" s="2">
        <v>0.788865268230438</v>
      </c>
      <c r="E62" s="2">
        <v>0.598330140113831</v>
      </c>
      <c r="F62" s="2">
        <v>0.759150564670563</v>
      </c>
      <c r="G62" s="2">
        <v>0.712807059288025</v>
      </c>
      <c r="H62" s="2">
        <v>32144378</v>
      </c>
      <c r="I62" s="2">
        <v>71.6594924926758</v>
      </c>
      <c r="J62" s="1">
        <v>0.288726535270696</v>
      </c>
      <c r="K62" s="1">
        <f t="shared" si="0"/>
        <v>1295.14382052317</v>
      </c>
    </row>
    <row r="63" s="1" customFormat="1" spans="1:11">
      <c r="A63" s="2">
        <v>2011</v>
      </c>
      <c r="B63" s="1" t="s">
        <v>14</v>
      </c>
      <c r="C63" s="2">
        <v>1.1168007850647</v>
      </c>
      <c r="D63" s="2">
        <v>0.841660439968109</v>
      </c>
      <c r="E63" s="2">
        <v>0.67148894071579</v>
      </c>
      <c r="F63" s="2">
        <v>0.855562686920166</v>
      </c>
      <c r="G63" s="2">
        <v>0.821956992149353</v>
      </c>
      <c r="H63" s="2">
        <v>32144378</v>
      </c>
      <c r="I63" s="2">
        <v>71.6594924926758</v>
      </c>
      <c r="J63" s="1">
        <v>0.29979462807624</v>
      </c>
      <c r="K63" s="1">
        <f t="shared" si="0"/>
        <v>1344.79208713863</v>
      </c>
    </row>
    <row r="64" s="1" customFormat="1" spans="1:11">
      <c r="A64" s="2">
        <v>2012</v>
      </c>
      <c r="B64" s="1" t="s">
        <v>14</v>
      </c>
      <c r="C64" s="2">
        <v>1.13934528827667</v>
      </c>
      <c r="D64" s="2">
        <v>0.904938936233521</v>
      </c>
      <c r="E64" s="2">
        <v>0.755699753761292</v>
      </c>
      <c r="F64" s="2">
        <v>0.959085762500763</v>
      </c>
      <c r="G64" s="2">
        <v>0.928812921047211</v>
      </c>
      <c r="H64" s="2">
        <v>32144378</v>
      </c>
      <c r="I64" s="2">
        <v>71.6594924926758</v>
      </c>
      <c r="J64" s="1">
        <v>0.300667687741178</v>
      </c>
      <c r="K64" s="1">
        <f t="shared" si="0"/>
        <v>1348.70838055771</v>
      </c>
    </row>
    <row r="65" s="1" customFormat="1" spans="1:11">
      <c r="A65" s="2">
        <v>2013</v>
      </c>
      <c r="B65" s="1" t="s">
        <v>14</v>
      </c>
      <c r="C65" s="2">
        <v>1.18297970294952</v>
      </c>
      <c r="D65" s="2">
        <v>0.974130034446716</v>
      </c>
      <c r="E65" s="2">
        <v>0.853059113025665</v>
      </c>
      <c r="F65" s="2">
        <v>1.03888165950775</v>
      </c>
      <c r="G65" s="2">
        <v>1.15575230121613</v>
      </c>
      <c r="H65" s="2">
        <v>32144378</v>
      </c>
      <c r="I65" s="2">
        <v>71.6594924926758</v>
      </c>
      <c r="J65" s="1">
        <v>0.29948580419116</v>
      </c>
      <c r="K65" s="1">
        <f t="shared" si="0"/>
        <v>1343.40679241324</v>
      </c>
    </row>
    <row r="66" s="1" customFormat="1" spans="1:11">
      <c r="A66" s="2">
        <v>2014</v>
      </c>
      <c r="B66" s="1" t="s">
        <v>14</v>
      </c>
      <c r="C66" s="2">
        <v>1.15946567058563</v>
      </c>
      <c r="D66" s="2">
        <v>1.05228531360626</v>
      </c>
      <c r="E66" s="2">
        <v>1.07114350795746</v>
      </c>
      <c r="F66" s="2">
        <v>1.14276993274689</v>
      </c>
      <c r="G66" s="2">
        <v>1.49042463302612</v>
      </c>
      <c r="H66" s="2">
        <v>32144378</v>
      </c>
      <c r="I66" s="2">
        <v>71.6594924926758</v>
      </c>
      <c r="J66" s="1">
        <v>0.299434478274729</v>
      </c>
      <c r="K66" s="1">
        <f t="shared" ref="K66:K129" si="1">J66*H66/I66/100</f>
        <v>1343.17655918083</v>
      </c>
    </row>
    <row r="67" s="1" customFormat="1" spans="1:11">
      <c r="A67" s="2">
        <v>2015</v>
      </c>
      <c r="B67" s="1" t="s">
        <v>14</v>
      </c>
      <c r="C67" s="2">
        <v>1.06321275234222</v>
      </c>
      <c r="D67" s="2">
        <v>1.13478291034698</v>
      </c>
      <c r="E67" s="2">
        <v>1.30852544307709</v>
      </c>
      <c r="F67" s="2">
        <v>1.22162103652954</v>
      </c>
      <c r="G67" s="2">
        <v>1.77347373962402</v>
      </c>
      <c r="H67" s="2">
        <v>32144378</v>
      </c>
      <c r="I67" s="2">
        <v>71.6594924926758</v>
      </c>
      <c r="J67" s="1">
        <v>0.299602776860661</v>
      </c>
      <c r="K67" s="1">
        <f t="shared" si="1"/>
        <v>1343.93149801376</v>
      </c>
    </row>
    <row r="68" s="1" customFormat="1" spans="1:11">
      <c r="A68" s="2">
        <v>2016</v>
      </c>
      <c r="B68" s="1" t="s">
        <v>14</v>
      </c>
      <c r="C68" s="2">
        <v>1.04720854759216</v>
      </c>
      <c r="D68" s="2">
        <v>1.22220706939697</v>
      </c>
      <c r="E68" s="2">
        <v>1.60771405696869</v>
      </c>
      <c r="F68" s="2">
        <v>1.30713450908661</v>
      </c>
      <c r="G68" s="2">
        <v>2.08658242225647</v>
      </c>
      <c r="H68" s="2">
        <v>32144378</v>
      </c>
      <c r="I68" s="2">
        <v>71.6594924926758</v>
      </c>
      <c r="J68" s="1">
        <v>0.313134268780802</v>
      </c>
      <c r="K68" s="1">
        <f t="shared" si="1"/>
        <v>1404.62986135054</v>
      </c>
    </row>
    <row r="69" s="1" customFormat="1" spans="1:11">
      <c r="A69" s="2">
        <v>2017</v>
      </c>
      <c r="B69" s="1" t="s">
        <v>14</v>
      </c>
      <c r="C69" s="2">
        <v>0.96856951713562</v>
      </c>
      <c r="D69" s="2">
        <v>1.31942176818848</v>
      </c>
      <c r="E69" s="2">
        <v>1.59339737892151</v>
      </c>
      <c r="F69" s="2">
        <v>1.42817509174347</v>
      </c>
      <c r="G69" s="2">
        <v>1.78271734714508</v>
      </c>
      <c r="H69" s="2">
        <v>32144378</v>
      </c>
      <c r="I69" s="2">
        <v>71.6594924926758</v>
      </c>
      <c r="J69" s="1">
        <v>0.316004329961612</v>
      </c>
      <c r="K69" s="1">
        <f t="shared" si="1"/>
        <v>1417.50412661114</v>
      </c>
    </row>
    <row r="70" s="1" customFormat="1" spans="1:11">
      <c r="A70" s="2">
        <v>2018</v>
      </c>
      <c r="B70" s="1" t="s">
        <v>14</v>
      </c>
      <c r="C70" s="2">
        <v>0.905820667743683</v>
      </c>
      <c r="D70" s="2">
        <v>1.41695833206177</v>
      </c>
      <c r="E70" s="2">
        <v>1.68848979473114</v>
      </c>
      <c r="F70" s="2">
        <v>1.49244296550751</v>
      </c>
      <c r="G70" s="2">
        <v>0.842887580394745</v>
      </c>
      <c r="H70" s="2">
        <v>32144378</v>
      </c>
      <c r="I70" s="2">
        <v>71.6594924926758</v>
      </c>
      <c r="J70" s="1">
        <v>0.380073252326056</v>
      </c>
      <c r="K70" s="1">
        <f t="shared" si="1"/>
        <v>1704.89880202638</v>
      </c>
    </row>
    <row r="71" s="1" customFormat="1" spans="1:11">
      <c r="A71" s="2">
        <v>2019</v>
      </c>
      <c r="B71" s="1" t="s">
        <v>14</v>
      </c>
      <c r="C71" s="2">
        <v>0.91206282377243</v>
      </c>
      <c r="D71" s="2">
        <v>1.51454794406891</v>
      </c>
      <c r="E71" s="2">
        <v>1.89756524562836</v>
      </c>
      <c r="F71" s="2">
        <v>1.5551255941391</v>
      </c>
      <c r="G71" s="2">
        <v>0.777223229408264</v>
      </c>
      <c r="H71" s="2">
        <v>32144378</v>
      </c>
      <c r="I71" s="2">
        <v>71.6594924926758</v>
      </c>
      <c r="J71" s="1">
        <v>0.412689487745173</v>
      </c>
      <c r="K71" s="1">
        <f t="shared" si="1"/>
        <v>1851.20581087887</v>
      </c>
    </row>
    <row r="72" s="1" customFormat="1" spans="1:11">
      <c r="A72" s="2">
        <v>2006</v>
      </c>
      <c r="B72" s="1" t="s">
        <v>15</v>
      </c>
      <c r="C72" s="2">
        <v>0.460099130868912</v>
      </c>
      <c r="D72" s="2">
        <v>0.699904680252075</v>
      </c>
      <c r="E72" s="2">
        <v>0.805025577545166</v>
      </c>
      <c r="F72" s="2">
        <v>0.478089332580566</v>
      </c>
      <c r="G72" s="2">
        <v>0.940786778926849</v>
      </c>
      <c r="H72" s="2">
        <v>21676208</v>
      </c>
      <c r="I72" s="2">
        <v>10.4711399078369</v>
      </c>
      <c r="J72" s="1">
        <v>0.269404158858404</v>
      </c>
      <c r="K72" s="1">
        <f t="shared" si="1"/>
        <v>5576.91009276768</v>
      </c>
    </row>
    <row r="73" s="1" customFormat="1" spans="1:11">
      <c r="A73" s="2">
        <v>2007</v>
      </c>
      <c r="B73" s="1" t="s">
        <v>15</v>
      </c>
      <c r="C73" s="2">
        <v>0.474636226892471</v>
      </c>
      <c r="D73" s="2">
        <v>0.713692784309387</v>
      </c>
      <c r="E73" s="2">
        <v>0.857872366905212</v>
      </c>
      <c r="F73" s="2">
        <v>0.553149402141571</v>
      </c>
      <c r="G73" s="2">
        <v>0.992894172668457</v>
      </c>
      <c r="H73" s="2">
        <v>21676208</v>
      </c>
      <c r="I73" s="2">
        <v>10.4711399078369</v>
      </c>
      <c r="J73" s="1">
        <v>0.269963872363307</v>
      </c>
      <c r="K73" s="1">
        <f t="shared" si="1"/>
        <v>5588.49666926219</v>
      </c>
    </row>
    <row r="74" s="1" customFormat="1" spans="1:11">
      <c r="A74" s="2">
        <v>2008</v>
      </c>
      <c r="B74" s="1" t="s">
        <v>15</v>
      </c>
      <c r="C74" s="2">
        <v>0.441382616758347</v>
      </c>
      <c r="D74" s="2">
        <v>0.734660029411316</v>
      </c>
      <c r="E74" s="2">
        <v>0.882970333099365</v>
      </c>
      <c r="F74" s="2">
        <v>0.611230075359344</v>
      </c>
      <c r="G74" s="2">
        <v>0.983224391937256</v>
      </c>
      <c r="H74" s="2">
        <v>21676208</v>
      </c>
      <c r="I74" s="2">
        <v>10.4711399078369</v>
      </c>
      <c r="J74" s="1">
        <v>0.267459613734856</v>
      </c>
      <c r="K74" s="1">
        <f t="shared" si="1"/>
        <v>5536.65624749926</v>
      </c>
    </row>
    <row r="75" s="1" customFormat="1" spans="1:11">
      <c r="A75" s="2">
        <v>2009</v>
      </c>
      <c r="B75" s="1" t="s">
        <v>15</v>
      </c>
      <c r="C75" s="2">
        <v>0.484993904829025</v>
      </c>
      <c r="D75" s="2">
        <v>0.762741565704346</v>
      </c>
      <c r="E75" s="2">
        <v>0.901957154273987</v>
      </c>
      <c r="F75" s="2">
        <v>0.673575520515442</v>
      </c>
      <c r="G75" s="2">
        <v>1.01465117931366</v>
      </c>
      <c r="H75" s="2">
        <v>21676208</v>
      </c>
      <c r="I75" s="2">
        <v>10.4711399078369</v>
      </c>
      <c r="J75" s="1">
        <v>0.268608934818493</v>
      </c>
      <c r="K75" s="1">
        <f t="shared" si="1"/>
        <v>5560.4482348922</v>
      </c>
    </row>
    <row r="76" s="1" customFormat="1" spans="1:11">
      <c r="A76" s="2">
        <v>2010</v>
      </c>
      <c r="B76" s="1" t="s">
        <v>15</v>
      </c>
      <c r="C76" s="2">
        <v>0.52769660949707</v>
      </c>
      <c r="D76" s="2">
        <v>0.801833868026733</v>
      </c>
      <c r="E76" s="2">
        <v>0.858873009681702</v>
      </c>
      <c r="F76" s="2">
        <v>0.767202496528625</v>
      </c>
      <c r="G76" s="2">
        <v>0.966500759124756</v>
      </c>
      <c r="H76" s="2">
        <v>21676208</v>
      </c>
      <c r="I76" s="2">
        <v>10.4711399078369</v>
      </c>
      <c r="J76" s="1">
        <v>0.265088917098523</v>
      </c>
      <c r="K76" s="1">
        <f t="shared" si="1"/>
        <v>5487.58067994276</v>
      </c>
    </row>
    <row r="77" s="1" customFormat="1" spans="1:11">
      <c r="A77" s="2">
        <v>2011</v>
      </c>
      <c r="B77" s="1" t="s">
        <v>15</v>
      </c>
      <c r="C77" s="2">
        <v>0.568218767642975</v>
      </c>
      <c r="D77" s="2">
        <v>0.851886689662933</v>
      </c>
      <c r="E77" s="2">
        <v>1.1207640171051</v>
      </c>
      <c r="F77" s="2">
        <v>0.867706000804901</v>
      </c>
      <c r="G77" s="2">
        <v>1.01458549499512</v>
      </c>
      <c r="H77" s="2">
        <v>21676208</v>
      </c>
      <c r="I77" s="2">
        <v>10.4711399078369</v>
      </c>
      <c r="J77" s="1">
        <v>0.292739720328001</v>
      </c>
      <c r="K77" s="1">
        <f t="shared" si="1"/>
        <v>6059.97735064397</v>
      </c>
    </row>
    <row r="78" s="1" customFormat="1" spans="1:11">
      <c r="A78" s="2">
        <v>2012</v>
      </c>
      <c r="B78" s="1" t="s">
        <v>15</v>
      </c>
      <c r="C78" s="2">
        <v>0.599655270576477</v>
      </c>
      <c r="D78" s="2">
        <v>0.91110759973526</v>
      </c>
      <c r="E78" s="2">
        <v>1.36029422283173</v>
      </c>
      <c r="F78" s="2">
        <v>0.963153719902039</v>
      </c>
      <c r="G78" s="2">
        <v>1.12014937400818</v>
      </c>
      <c r="H78" s="2">
        <v>21676208</v>
      </c>
      <c r="I78" s="2">
        <v>10.4711399078369</v>
      </c>
      <c r="J78" s="1">
        <v>0.314717624802025</v>
      </c>
      <c r="K78" s="1">
        <f t="shared" si="1"/>
        <v>6514.93987905649</v>
      </c>
    </row>
    <row r="79" s="1" customFormat="1" spans="1:11">
      <c r="A79" s="2">
        <v>2013</v>
      </c>
      <c r="B79" s="1" t="s">
        <v>15</v>
      </c>
      <c r="C79" s="2">
        <v>1.6499605178833</v>
      </c>
      <c r="D79" s="2">
        <v>0.976078629493713</v>
      </c>
      <c r="E79" s="2">
        <v>0.710274159908295</v>
      </c>
      <c r="F79" s="2">
        <v>1.04126536846161</v>
      </c>
      <c r="G79" s="2">
        <v>0.789397180080414</v>
      </c>
      <c r="H79" s="2">
        <v>21676208</v>
      </c>
      <c r="I79" s="2">
        <v>10.4711399078369</v>
      </c>
      <c r="J79" s="1">
        <v>0.349071646172908</v>
      </c>
      <c r="K79" s="1">
        <f t="shared" si="1"/>
        <v>7226.09923651515</v>
      </c>
    </row>
    <row r="80" s="1" customFormat="1" spans="1:11">
      <c r="A80" s="2">
        <v>2014</v>
      </c>
      <c r="B80" s="1" t="s">
        <v>15</v>
      </c>
      <c r="C80" s="2">
        <v>1.62554550170898</v>
      </c>
      <c r="D80" s="2">
        <v>1.04700744152069</v>
      </c>
      <c r="E80" s="2">
        <v>1.00288355350494</v>
      </c>
      <c r="F80" s="2">
        <v>1.12456667423248</v>
      </c>
      <c r="G80" s="2">
        <v>0.953858196735382</v>
      </c>
      <c r="H80" s="2">
        <v>21676208</v>
      </c>
      <c r="I80" s="2">
        <v>10.4711399078369</v>
      </c>
      <c r="J80" s="1">
        <v>0.371656437981561</v>
      </c>
      <c r="K80" s="1">
        <f t="shared" si="1"/>
        <v>7693.62488242374</v>
      </c>
    </row>
    <row r="81" s="1" customFormat="1" spans="1:11">
      <c r="A81" s="2">
        <v>2015</v>
      </c>
      <c r="B81" s="1" t="s">
        <v>15</v>
      </c>
      <c r="C81" s="2">
        <v>1.50710082054138</v>
      </c>
      <c r="D81" s="2">
        <v>1.12498903274536</v>
      </c>
      <c r="E81" s="2">
        <v>1.07030117511749</v>
      </c>
      <c r="F81" s="2">
        <v>1.21925508975983</v>
      </c>
      <c r="G81" s="2">
        <v>1.05619502067566</v>
      </c>
      <c r="H81" s="2">
        <v>21676208</v>
      </c>
      <c r="I81" s="2">
        <v>10.4711399078369</v>
      </c>
      <c r="J81" s="1">
        <v>0.35670465645438</v>
      </c>
      <c r="K81" s="1">
        <f t="shared" si="1"/>
        <v>7384.10946270218</v>
      </c>
    </row>
    <row r="82" s="1" customFormat="1" spans="1:11">
      <c r="A82" s="2">
        <v>2016</v>
      </c>
      <c r="B82" s="1" t="s">
        <v>15</v>
      </c>
      <c r="C82" s="2">
        <v>1.47090339660645</v>
      </c>
      <c r="D82" s="2">
        <v>1.20940697193146</v>
      </c>
      <c r="E82" s="2">
        <v>1.22120893001556</v>
      </c>
      <c r="F82" s="2">
        <v>1.31435704231262</v>
      </c>
      <c r="G82" s="2">
        <v>1.22753345966339</v>
      </c>
      <c r="H82" s="2">
        <v>21676208</v>
      </c>
      <c r="I82" s="2">
        <v>10.4711399078369</v>
      </c>
      <c r="J82" s="1">
        <v>0.357403032007553</v>
      </c>
      <c r="K82" s="1">
        <f t="shared" si="1"/>
        <v>7398.56646918469</v>
      </c>
    </row>
    <row r="83" s="1" customFormat="1" spans="1:11">
      <c r="A83" s="2">
        <v>2017</v>
      </c>
      <c r="B83" s="1" t="s">
        <v>15</v>
      </c>
      <c r="C83" s="2">
        <v>1.41554069519043</v>
      </c>
      <c r="D83" s="2">
        <v>1.29842031002045</v>
      </c>
      <c r="E83" s="2">
        <v>1.18715810775757</v>
      </c>
      <c r="F83" s="2">
        <v>1.40110456943512</v>
      </c>
      <c r="G83" s="2">
        <v>1.08663189411163</v>
      </c>
      <c r="H83" s="2">
        <v>21676208</v>
      </c>
      <c r="I83" s="2">
        <v>10.4711399078369</v>
      </c>
      <c r="J83" s="1">
        <v>0.351661082859349</v>
      </c>
      <c r="K83" s="1">
        <f t="shared" si="1"/>
        <v>7279.70292122585</v>
      </c>
    </row>
    <row r="84" s="1" customFormat="1" spans="1:11">
      <c r="A84" s="2">
        <v>2018</v>
      </c>
      <c r="B84" s="1" t="s">
        <v>15</v>
      </c>
      <c r="C84" s="2">
        <v>1.38713347911835</v>
      </c>
      <c r="D84" s="2">
        <v>1.39099013805389</v>
      </c>
      <c r="E84" s="2">
        <v>1.14318144321442</v>
      </c>
      <c r="F84" s="2">
        <v>1.48376977443695</v>
      </c>
      <c r="G84" s="2">
        <v>0.945730209350586</v>
      </c>
      <c r="H84" s="2">
        <v>21676208</v>
      </c>
      <c r="I84" s="2">
        <v>10.4711399078369</v>
      </c>
      <c r="J84" s="1">
        <v>0.34765379482376</v>
      </c>
      <c r="K84" s="1">
        <f t="shared" si="1"/>
        <v>7196.74842941324</v>
      </c>
    </row>
    <row r="85" s="1" customFormat="1" spans="1:11">
      <c r="A85" s="2">
        <v>2019</v>
      </c>
      <c r="B85" s="1" t="s">
        <v>15</v>
      </c>
      <c r="C85" s="2">
        <v>1.38713347911835</v>
      </c>
      <c r="D85" s="2">
        <v>1.47728002071381</v>
      </c>
      <c r="E85" s="2">
        <v>0.87723582983017</v>
      </c>
      <c r="F85" s="2">
        <v>1.50157499313354</v>
      </c>
      <c r="G85" s="2">
        <v>0.907862305641174</v>
      </c>
      <c r="H85" s="2">
        <v>21676208</v>
      </c>
      <c r="I85" s="2">
        <v>10.4711399078369</v>
      </c>
      <c r="J85" s="1">
        <v>0.314688076734039</v>
      </c>
      <c r="K85" s="1">
        <f t="shared" si="1"/>
        <v>6514.32820728694</v>
      </c>
    </row>
    <row r="86" s="1" customFormat="1" spans="1:11">
      <c r="A86" s="2">
        <v>2006</v>
      </c>
      <c r="B86" s="1" t="s">
        <v>16</v>
      </c>
      <c r="C86" s="2">
        <v>0.753976047039032</v>
      </c>
      <c r="D86" s="2">
        <v>0.674324810504913</v>
      </c>
      <c r="E86" s="2">
        <v>0.723231077194214</v>
      </c>
      <c r="F86" s="2">
        <v>0.445377618074417</v>
      </c>
      <c r="G86" s="2">
        <v>0.795302033424377</v>
      </c>
      <c r="H86" s="2">
        <v>31543120</v>
      </c>
      <c r="I86" s="2">
        <v>60.0238037109375</v>
      </c>
      <c r="J86" s="1">
        <v>0.296433416489933</v>
      </c>
      <c r="K86" s="1">
        <f t="shared" si="1"/>
        <v>1557.78778588937</v>
      </c>
    </row>
    <row r="87" s="1" customFormat="1" spans="1:11">
      <c r="A87" s="2">
        <v>2007</v>
      </c>
      <c r="B87" s="1" t="s">
        <v>16</v>
      </c>
      <c r="C87" s="2">
        <v>0.734744071960449</v>
      </c>
      <c r="D87" s="2">
        <v>0.687946140766144</v>
      </c>
      <c r="E87" s="2">
        <v>0.81772780418396</v>
      </c>
      <c r="F87" s="2">
        <v>0.517528772354126</v>
      </c>
      <c r="G87" s="2">
        <v>0.901301860809326</v>
      </c>
      <c r="H87" s="2">
        <v>31543120</v>
      </c>
      <c r="I87" s="2">
        <v>60.0238037109375</v>
      </c>
      <c r="J87" s="1">
        <v>0.29604689115993</v>
      </c>
      <c r="K87" s="1">
        <f t="shared" si="1"/>
        <v>1555.756555925</v>
      </c>
    </row>
    <row r="88" s="1" customFormat="1" spans="1:11">
      <c r="A88" s="2">
        <v>2008</v>
      </c>
      <c r="B88" s="1" t="s">
        <v>16</v>
      </c>
      <c r="C88" s="2">
        <v>0.736640155315399</v>
      </c>
      <c r="D88" s="2">
        <v>0.710602939128876</v>
      </c>
      <c r="E88" s="2">
        <v>0.853498756885529</v>
      </c>
      <c r="F88" s="2">
        <v>0.585842609405518</v>
      </c>
      <c r="G88" s="2">
        <v>0.905224323272705</v>
      </c>
      <c r="H88" s="2">
        <v>31543120</v>
      </c>
      <c r="I88" s="2">
        <v>60.0238037109375</v>
      </c>
      <c r="J88" s="1">
        <v>0.296668729804998</v>
      </c>
      <c r="K88" s="1">
        <f t="shared" si="1"/>
        <v>1559.02438131915</v>
      </c>
    </row>
    <row r="89" s="1" customFormat="1" spans="1:11">
      <c r="A89" s="2">
        <v>2009</v>
      </c>
      <c r="B89" s="1" t="s">
        <v>16</v>
      </c>
      <c r="C89" s="2">
        <v>0.747610509395599</v>
      </c>
      <c r="D89" s="2">
        <v>0.742970407009125</v>
      </c>
      <c r="E89" s="2">
        <v>0.95631605386734</v>
      </c>
      <c r="F89" s="2">
        <v>0.664345502853394</v>
      </c>
      <c r="G89" s="2">
        <v>0.965850055217743</v>
      </c>
      <c r="H89" s="2">
        <v>31543120</v>
      </c>
      <c r="I89" s="2">
        <v>60.0238037109375</v>
      </c>
      <c r="J89" s="1">
        <v>0.302721376112663</v>
      </c>
      <c r="K89" s="1">
        <f t="shared" si="1"/>
        <v>1590.8316539338</v>
      </c>
    </row>
    <row r="90" s="1" customFormat="1" spans="1:11">
      <c r="A90" s="2">
        <v>2010</v>
      </c>
      <c r="B90" s="1" t="s">
        <v>16</v>
      </c>
      <c r="C90" s="2">
        <v>0.76007068157196</v>
      </c>
      <c r="D90" s="2">
        <v>0.785206079483032</v>
      </c>
      <c r="E90" s="2">
        <v>0.961234927177429</v>
      </c>
      <c r="F90" s="2">
        <v>0.750046074390411</v>
      </c>
      <c r="G90" s="2">
        <v>1.02043008804321</v>
      </c>
      <c r="H90" s="2">
        <v>31543120</v>
      </c>
      <c r="I90" s="2">
        <v>60.0238037109375</v>
      </c>
      <c r="J90" s="1">
        <v>0.296590462146668</v>
      </c>
      <c r="K90" s="1">
        <f t="shared" si="1"/>
        <v>1558.61307680557</v>
      </c>
    </row>
    <row r="91" s="1" customFormat="1" spans="1:11">
      <c r="A91" s="2">
        <v>2011</v>
      </c>
      <c r="B91" s="1" t="s">
        <v>16</v>
      </c>
      <c r="C91" s="2">
        <v>0.854740977287292</v>
      </c>
      <c r="D91" s="2">
        <v>0.837014496326447</v>
      </c>
      <c r="E91" s="2">
        <v>1.06594216823578</v>
      </c>
      <c r="F91" s="2">
        <v>0.840051651000977</v>
      </c>
      <c r="G91" s="2">
        <v>1.1016857624054</v>
      </c>
      <c r="H91" s="2">
        <v>31543120</v>
      </c>
      <c r="I91" s="2">
        <v>60.0238037109375</v>
      </c>
      <c r="J91" s="1">
        <v>0.309122705465258</v>
      </c>
      <c r="K91" s="1">
        <f t="shared" si="1"/>
        <v>1624.47129145175</v>
      </c>
    </row>
    <row r="92" s="1" customFormat="1" spans="1:11">
      <c r="A92" s="2">
        <v>2012</v>
      </c>
      <c r="B92" s="1" t="s">
        <v>16</v>
      </c>
      <c r="C92" s="2">
        <v>0.977852880954742</v>
      </c>
      <c r="D92" s="2">
        <v>0.898857474327087</v>
      </c>
      <c r="E92" s="2">
        <v>1.22400939464569</v>
      </c>
      <c r="F92" s="2">
        <v>0.939177751541138</v>
      </c>
      <c r="G92" s="2">
        <v>1.13461315631866</v>
      </c>
      <c r="H92" s="2">
        <v>31543120</v>
      </c>
      <c r="I92" s="2">
        <v>60.0238037109375</v>
      </c>
      <c r="J92" s="1">
        <v>0.33430251482768</v>
      </c>
      <c r="K92" s="1">
        <f t="shared" si="1"/>
        <v>1756.79375340717</v>
      </c>
    </row>
    <row r="93" s="1" customFormat="1" spans="1:11">
      <c r="A93" s="2">
        <v>2013</v>
      </c>
      <c r="B93" s="1" t="s">
        <v>16</v>
      </c>
      <c r="C93" s="2">
        <v>1.369264960289</v>
      </c>
      <c r="D93" s="2">
        <v>0.970049679279327</v>
      </c>
      <c r="E93" s="2">
        <v>1.27516353130341</v>
      </c>
      <c r="F93" s="2">
        <v>1.04013931751251</v>
      </c>
      <c r="G93" s="2">
        <v>1.13188362121582</v>
      </c>
      <c r="H93" s="2">
        <v>31543120</v>
      </c>
      <c r="I93" s="2">
        <v>60.0238037109375</v>
      </c>
      <c r="J93" s="1">
        <v>0.375881540086548</v>
      </c>
      <c r="K93" s="1">
        <f t="shared" si="1"/>
        <v>1975.29576463251</v>
      </c>
    </row>
    <row r="94" s="1" customFormat="1" spans="1:11">
      <c r="A94" s="2">
        <v>2014</v>
      </c>
      <c r="B94" s="1" t="s">
        <v>16</v>
      </c>
      <c r="C94" s="2">
        <v>1.28613257408142</v>
      </c>
      <c r="D94" s="2">
        <v>1.05031311511993</v>
      </c>
      <c r="E94" s="2">
        <v>1.32631766796112</v>
      </c>
      <c r="F94" s="2">
        <v>1.14519333839417</v>
      </c>
      <c r="G94" s="2">
        <v>1.21492624282837</v>
      </c>
      <c r="H94" s="2">
        <v>31543120</v>
      </c>
      <c r="I94" s="2">
        <v>60.0238037109375</v>
      </c>
      <c r="J94" s="1">
        <v>0.362850810281223</v>
      </c>
      <c r="K94" s="1">
        <f t="shared" si="1"/>
        <v>1906.81795274368</v>
      </c>
    </row>
    <row r="95" s="1" customFormat="1" spans="1:11">
      <c r="A95" s="2">
        <v>2015</v>
      </c>
      <c r="B95" s="1" t="s">
        <v>16</v>
      </c>
      <c r="C95" s="2">
        <v>1.27149724960327</v>
      </c>
      <c r="D95" s="2">
        <v>1.13518190383911</v>
      </c>
      <c r="E95" s="2">
        <v>0.992518663406372</v>
      </c>
      <c r="F95" s="2">
        <v>1.22650218009949</v>
      </c>
      <c r="G95" s="2">
        <v>1.09238612651825</v>
      </c>
      <c r="H95" s="2">
        <v>31543120</v>
      </c>
      <c r="I95" s="2">
        <v>60.0238037109375</v>
      </c>
      <c r="J95" s="1">
        <v>0.320111641960668</v>
      </c>
      <c r="K95" s="1">
        <f t="shared" si="1"/>
        <v>1682.21927160582</v>
      </c>
    </row>
    <row r="96" s="1" customFormat="1" spans="1:11">
      <c r="A96" s="2">
        <v>2016</v>
      </c>
      <c r="B96" s="1" t="s">
        <v>16</v>
      </c>
      <c r="C96" s="2">
        <v>1.25138223171234</v>
      </c>
      <c r="D96" s="2">
        <v>1.22601628303528</v>
      </c>
      <c r="E96" s="2">
        <v>1.08681225776672</v>
      </c>
      <c r="F96" s="2">
        <v>1.31971621513367</v>
      </c>
      <c r="G96" s="2">
        <v>1.06176257133484</v>
      </c>
      <c r="H96" s="2">
        <v>31543120</v>
      </c>
      <c r="I96" s="2">
        <v>60.0238037109375</v>
      </c>
      <c r="J96" s="1">
        <v>0.327663336916886</v>
      </c>
      <c r="K96" s="1">
        <f t="shared" si="1"/>
        <v>1721.90419749864</v>
      </c>
    </row>
    <row r="97" s="1" customFormat="1" spans="1:11">
      <c r="A97" s="2">
        <v>2017</v>
      </c>
      <c r="B97" s="1" t="s">
        <v>16</v>
      </c>
      <c r="C97" s="2">
        <v>1.18994271755219</v>
      </c>
      <c r="D97" s="2">
        <v>1.32393574714661</v>
      </c>
      <c r="E97" s="2">
        <v>0.960347831249237</v>
      </c>
      <c r="F97" s="2">
        <v>1.42410576343536</v>
      </c>
      <c r="G97" s="2">
        <v>1.01481378078461</v>
      </c>
      <c r="H97" s="2">
        <v>31543120</v>
      </c>
      <c r="I97" s="2">
        <v>60.0238037109375</v>
      </c>
      <c r="J97" s="1">
        <v>0.302970350603569</v>
      </c>
      <c r="K97" s="1">
        <f t="shared" si="1"/>
        <v>1592.14004023358</v>
      </c>
    </row>
    <row r="98" s="1" customFormat="1" spans="1:11">
      <c r="A98" s="2">
        <v>2018</v>
      </c>
      <c r="B98" s="1" t="s">
        <v>16</v>
      </c>
      <c r="C98" s="2">
        <v>1.10283660888672</v>
      </c>
      <c r="D98" s="2">
        <v>1.42819499969482</v>
      </c>
      <c r="E98" s="2">
        <v>0.969447076320648</v>
      </c>
      <c r="F98" s="2">
        <v>1.52806556224823</v>
      </c>
      <c r="G98" s="2">
        <v>0.849599123001099</v>
      </c>
      <c r="H98" s="2">
        <v>31543120</v>
      </c>
      <c r="I98" s="2">
        <v>60.0238037109375</v>
      </c>
      <c r="J98" s="1">
        <v>0.300729856826826</v>
      </c>
      <c r="K98" s="1">
        <f t="shared" si="1"/>
        <v>1580.36601731437</v>
      </c>
    </row>
    <row r="99" s="1" customFormat="1" spans="1:11">
      <c r="A99" s="2">
        <v>2019</v>
      </c>
      <c r="B99" s="1" t="s">
        <v>16</v>
      </c>
      <c r="C99" s="2">
        <v>0.963308334350586</v>
      </c>
      <c r="D99" s="2">
        <v>1.52938604354858</v>
      </c>
      <c r="E99" s="2">
        <v>0.787432968616486</v>
      </c>
      <c r="F99" s="2">
        <v>1.57390761375427</v>
      </c>
      <c r="G99" s="2">
        <v>0.810221552848816</v>
      </c>
      <c r="H99" s="2">
        <v>31543120</v>
      </c>
      <c r="I99" s="2">
        <v>60.0238037109375</v>
      </c>
      <c r="J99" s="1">
        <v>0.266214859063591</v>
      </c>
      <c r="K99" s="1">
        <f t="shared" si="1"/>
        <v>1398.98618982319</v>
      </c>
    </row>
    <row r="100" s="1" customFormat="1" spans="1:11">
      <c r="A100" s="2">
        <v>2006</v>
      </c>
      <c r="B100" s="1" t="s">
        <v>17</v>
      </c>
      <c r="C100" s="2">
        <v>0.816815495491028</v>
      </c>
      <c r="D100" s="2">
        <v>0.679949939250946</v>
      </c>
      <c r="E100" s="2">
        <v>0.845170378684998</v>
      </c>
      <c r="F100" s="2">
        <v>0.479312032461166</v>
      </c>
      <c r="G100" s="2">
        <v>0.873854219913483</v>
      </c>
      <c r="H100" s="2">
        <v>8039295.5</v>
      </c>
      <c r="I100" s="2">
        <v>11.8579692840576</v>
      </c>
      <c r="J100" s="1">
        <v>0.311178814077243</v>
      </c>
      <c r="K100" s="1">
        <f t="shared" si="1"/>
        <v>2109.68537679539</v>
      </c>
    </row>
    <row r="101" s="1" customFormat="1" spans="1:11">
      <c r="A101" s="2">
        <v>2007</v>
      </c>
      <c r="B101" s="1" t="s">
        <v>17</v>
      </c>
      <c r="C101" s="2">
        <v>0.816815495491028</v>
      </c>
      <c r="D101" s="2">
        <v>0.693684875965118</v>
      </c>
      <c r="E101" s="2">
        <v>0.871026992797852</v>
      </c>
      <c r="F101" s="2">
        <v>0.556960582733154</v>
      </c>
      <c r="G101" s="2">
        <v>0.888614177703857</v>
      </c>
      <c r="H101" s="2">
        <v>8039295.5</v>
      </c>
      <c r="I101" s="2">
        <v>11.8579692840576</v>
      </c>
      <c r="J101" s="1">
        <v>0.309032308502615</v>
      </c>
      <c r="K101" s="1">
        <f t="shared" si="1"/>
        <v>2095.13280696369</v>
      </c>
    </row>
    <row r="102" s="1" customFormat="1" spans="1:11">
      <c r="A102" s="2">
        <v>2008</v>
      </c>
      <c r="B102" s="1" t="s">
        <v>17</v>
      </c>
      <c r="C102" s="2">
        <v>0.827440738677979</v>
      </c>
      <c r="D102" s="2">
        <v>0.718821942806244</v>
      </c>
      <c r="E102" s="2">
        <v>0.905922293663025</v>
      </c>
      <c r="F102" s="2">
        <v>0.646631240844727</v>
      </c>
      <c r="G102" s="2">
        <v>0.834747910499573</v>
      </c>
      <c r="H102" s="2">
        <v>8039295.5</v>
      </c>
      <c r="I102" s="2">
        <v>11.8579692840576</v>
      </c>
      <c r="J102" s="1">
        <v>0.312638611908681</v>
      </c>
      <c r="K102" s="1">
        <f t="shared" si="1"/>
        <v>2119.58230421699</v>
      </c>
    </row>
    <row r="103" s="1" customFormat="1" spans="1:11">
      <c r="A103" s="2">
        <v>2009</v>
      </c>
      <c r="B103" s="1" t="s">
        <v>17</v>
      </c>
      <c r="C103" s="2">
        <v>0.927495062351227</v>
      </c>
      <c r="D103" s="2">
        <v>0.756681442260742</v>
      </c>
      <c r="E103" s="2">
        <v>0.873963892459869</v>
      </c>
      <c r="F103" s="2">
        <v>0.753325402736664</v>
      </c>
      <c r="G103" s="2">
        <v>0.831161975860596</v>
      </c>
      <c r="H103" s="2">
        <v>8039295.5</v>
      </c>
      <c r="I103" s="2">
        <v>11.8579692840576</v>
      </c>
      <c r="J103" s="1">
        <v>0.312273123435272</v>
      </c>
      <c r="K103" s="1">
        <f t="shared" si="1"/>
        <v>2117.10441802147</v>
      </c>
    </row>
    <row r="104" s="1" customFormat="1" spans="1:11">
      <c r="A104" s="2">
        <v>2010</v>
      </c>
      <c r="B104" s="1" t="s">
        <v>17</v>
      </c>
      <c r="C104" s="2">
        <v>0.939448475837708</v>
      </c>
      <c r="D104" s="2">
        <v>0.807791292667389</v>
      </c>
      <c r="E104" s="2">
        <v>0.936765968799591</v>
      </c>
      <c r="F104" s="2">
        <v>0.872350811958313</v>
      </c>
      <c r="G104" s="2">
        <v>0.890220522880554</v>
      </c>
      <c r="H104" s="2">
        <v>8039295.5</v>
      </c>
      <c r="I104" s="2">
        <v>11.8579692840576</v>
      </c>
      <c r="J104" s="1">
        <v>0.31122180797202</v>
      </c>
      <c r="K104" s="1">
        <f t="shared" si="1"/>
        <v>2109.97686062076</v>
      </c>
    </row>
    <row r="105" s="1" customFormat="1" spans="1:11">
      <c r="A105" s="2">
        <v>2011</v>
      </c>
      <c r="B105" s="1" t="s">
        <v>17</v>
      </c>
      <c r="C105" s="2">
        <v>1.18648540973663</v>
      </c>
      <c r="D105" s="2">
        <v>0.870824813842773</v>
      </c>
      <c r="E105" s="2">
        <v>1.06628584861755</v>
      </c>
      <c r="F105" s="2">
        <v>0.990990519523621</v>
      </c>
      <c r="G105" s="2">
        <v>0.9404616355896</v>
      </c>
      <c r="H105" s="2">
        <v>8039295.5</v>
      </c>
      <c r="I105" s="2">
        <v>11.8579692840576</v>
      </c>
      <c r="J105" s="1">
        <v>0.342731236893468</v>
      </c>
      <c r="K105" s="1">
        <f t="shared" si="1"/>
        <v>2323.5999558301</v>
      </c>
    </row>
    <row r="106" s="1" customFormat="1" spans="1:11">
      <c r="A106" s="2">
        <v>2012</v>
      </c>
      <c r="B106" s="1" t="s">
        <v>17</v>
      </c>
      <c r="C106" s="2">
        <v>1.19091248512268</v>
      </c>
      <c r="D106" s="2">
        <v>0.942582249641418</v>
      </c>
      <c r="E106" s="2">
        <v>0.929976165294647</v>
      </c>
      <c r="F106" s="2">
        <v>1.09514355659485</v>
      </c>
      <c r="G106" s="2">
        <v>0.884045481681824</v>
      </c>
      <c r="H106" s="2">
        <v>8039295.5</v>
      </c>
      <c r="I106" s="2">
        <v>11.8579692840576</v>
      </c>
      <c r="J106" s="1">
        <v>0.322900134906105</v>
      </c>
      <c r="K106" s="1">
        <f t="shared" si="1"/>
        <v>2189.15190224862</v>
      </c>
    </row>
    <row r="107" s="1" customFormat="1" spans="1:11">
      <c r="A107" s="2">
        <v>2013</v>
      </c>
      <c r="B107" s="1" t="s">
        <v>17</v>
      </c>
      <c r="C107" s="2">
        <v>1.40784454345703</v>
      </c>
      <c r="D107" s="2">
        <v>1.02151072025299</v>
      </c>
      <c r="E107" s="2">
        <v>1.04956042766571</v>
      </c>
      <c r="F107" s="2">
        <v>1.19425415992737</v>
      </c>
      <c r="G107" s="2">
        <v>1.05538535118103</v>
      </c>
      <c r="H107" s="2">
        <v>8039295.5</v>
      </c>
      <c r="I107" s="2">
        <v>11.8579692840576</v>
      </c>
      <c r="J107" s="1">
        <v>0.344203664774138</v>
      </c>
      <c r="K107" s="1">
        <f t="shared" si="1"/>
        <v>2333.58251064331</v>
      </c>
    </row>
    <row r="108" s="1" customFormat="1" spans="1:11">
      <c r="A108" s="2">
        <v>2014</v>
      </c>
      <c r="B108" s="1" t="s">
        <v>17</v>
      </c>
      <c r="C108" s="2">
        <v>1.27460408210754</v>
      </c>
      <c r="D108" s="2">
        <v>1.10234928131104</v>
      </c>
      <c r="E108" s="2">
        <v>1.02557504177094</v>
      </c>
      <c r="F108" s="2">
        <v>1.2611323595047</v>
      </c>
      <c r="G108" s="2">
        <v>1.02904236316681</v>
      </c>
      <c r="H108" s="2">
        <v>8039295.5</v>
      </c>
      <c r="I108" s="2">
        <v>11.8579692840576</v>
      </c>
      <c r="J108" s="1">
        <v>0.326144907632881</v>
      </c>
      <c r="K108" s="1">
        <f t="shared" si="1"/>
        <v>2211.15034578985</v>
      </c>
    </row>
    <row r="109" s="1" customFormat="1" spans="1:11">
      <c r="A109" s="2">
        <v>2015</v>
      </c>
      <c r="B109" s="1" t="s">
        <v>17</v>
      </c>
      <c r="C109" s="2">
        <v>1.14131474494934</v>
      </c>
      <c r="D109" s="2">
        <v>1.17006027698517</v>
      </c>
      <c r="E109" s="2">
        <v>0.985223948955536</v>
      </c>
      <c r="F109" s="2">
        <v>1.22329843044281</v>
      </c>
      <c r="G109" s="2">
        <v>1.02464210987091</v>
      </c>
      <c r="H109" s="2">
        <v>8039295.5</v>
      </c>
      <c r="I109" s="2">
        <v>11.8579692840576</v>
      </c>
      <c r="J109" s="1">
        <v>0.311344798939654</v>
      </c>
      <c r="K109" s="1">
        <f t="shared" si="1"/>
        <v>2110.81069709727</v>
      </c>
    </row>
    <row r="110" s="1" customFormat="1" spans="1:11">
      <c r="A110" s="2">
        <v>2016</v>
      </c>
      <c r="B110" s="1" t="s">
        <v>17</v>
      </c>
      <c r="C110" s="2">
        <v>1.01790261268616</v>
      </c>
      <c r="D110" s="2">
        <v>1.22762680053711</v>
      </c>
      <c r="E110" s="2">
        <v>0.980644583702087</v>
      </c>
      <c r="F110" s="2">
        <v>1.19760918617249</v>
      </c>
      <c r="G110" s="2">
        <v>1.11739301681519</v>
      </c>
      <c r="H110" s="2">
        <v>8039295.5</v>
      </c>
      <c r="I110" s="2">
        <v>11.8579692840576</v>
      </c>
      <c r="J110" s="1">
        <v>0.295671925616638</v>
      </c>
      <c r="K110" s="1">
        <f t="shared" si="1"/>
        <v>2004.55400426944</v>
      </c>
    </row>
    <row r="111" s="1" customFormat="1" spans="1:11">
      <c r="A111" s="2">
        <v>2017</v>
      </c>
      <c r="B111" s="1" t="s">
        <v>17</v>
      </c>
      <c r="C111" s="2">
        <v>0.870557069778442</v>
      </c>
      <c r="D111" s="2">
        <v>1.28442394733429</v>
      </c>
      <c r="E111" s="2">
        <v>1.223597407341</v>
      </c>
      <c r="F111" s="2">
        <v>1.23114216327667</v>
      </c>
      <c r="G111" s="2">
        <v>1.21014392375946</v>
      </c>
      <c r="H111" s="2">
        <v>8039295.5</v>
      </c>
      <c r="I111" s="2">
        <v>11.8579692840576</v>
      </c>
      <c r="J111" s="1">
        <v>0.305560113237025</v>
      </c>
      <c r="K111" s="1">
        <f t="shared" si="1"/>
        <v>2071.59251679672</v>
      </c>
    </row>
    <row r="112" s="1" customFormat="1" spans="1:11">
      <c r="A112" s="2">
        <v>2018</v>
      </c>
      <c r="B112" s="1" t="s">
        <v>17</v>
      </c>
      <c r="C112" s="2">
        <v>0.777776539325714</v>
      </c>
      <c r="D112" s="2">
        <v>1.33653700351715</v>
      </c>
      <c r="E112" s="2">
        <v>1.07089161872864</v>
      </c>
      <c r="F112" s="2">
        <v>1.23655927181244</v>
      </c>
      <c r="G112" s="2">
        <v>1.21014392375946</v>
      </c>
      <c r="H112" s="2">
        <v>8039295.5</v>
      </c>
      <c r="I112" s="2">
        <v>11.8579692840576</v>
      </c>
      <c r="J112" s="1">
        <v>0.278122368815351</v>
      </c>
      <c r="K112" s="1">
        <f t="shared" si="1"/>
        <v>1885.57404265893</v>
      </c>
    </row>
    <row r="113" s="1" customFormat="1" spans="1:11">
      <c r="A113" s="2">
        <v>2019</v>
      </c>
      <c r="B113" s="1" t="s">
        <v>17</v>
      </c>
      <c r="C113" s="2">
        <v>0.804587602615356</v>
      </c>
      <c r="D113" s="2">
        <v>1.38715553283691</v>
      </c>
      <c r="E113" s="2">
        <v>1.23539519309998</v>
      </c>
      <c r="F113" s="2">
        <v>1.26129031181335</v>
      </c>
      <c r="G113" s="2">
        <v>1.21014392375946</v>
      </c>
      <c r="H113" s="2">
        <v>8039295.5</v>
      </c>
      <c r="I113" s="2">
        <v>11.8579692840576</v>
      </c>
      <c r="J113" s="1">
        <v>0.300145533158489</v>
      </c>
      <c r="K113" s="1">
        <f t="shared" si="1"/>
        <v>2034.88352538595</v>
      </c>
    </row>
    <row r="114" s="1" customFormat="1" spans="1:11">
      <c r="A114" s="2">
        <v>2006</v>
      </c>
      <c r="B114" s="1" t="s">
        <v>18</v>
      </c>
      <c r="C114" s="2">
        <v>0.809421896934509</v>
      </c>
      <c r="D114" s="2">
        <v>0.700904071331024</v>
      </c>
      <c r="E114" s="2">
        <v>0.683339238166809</v>
      </c>
      <c r="F114" s="2">
        <v>0.477972745895386</v>
      </c>
      <c r="G114" s="2">
        <v>0.775437831878662</v>
      </c>
      <c r="H114" s="2">
        <v>7434961.5</v>
      </c>
      <c r="I114" s="2">
        <v>7.50073051452637</v>
      </c>
      <c r="J114" s="1">
        <v>0.296154845679952</v>
      </c>
      <c r="K114" s="1">
        <f t="shared" si="1"/>
        <v>2935.58056965858</v>
      </c>
    </row>
    <row r="115" s="1" customFormat="1" spans="1:11">
      <c r="A115" s="2">
        <v>2007</v>
      </c>
      <c r="B115" s="1" t="s">
        <v>18</v>
      </c>
      <c r="C115" s="2">
        <v>0.841410398483276</v>
      </c>
      <c r="D115" s="2">
        <v>0.714852035045624</v>
      </c>
      <c r="E115" s="2">
        <v>0.784007430076599</v>
      </c>
      <c r="F115" s="2">
        <v>0.553970396518707</v>
      </c>
      <c r="G115" s="2">
        <v>0.876170098781586</v>
      </c>
      <c r="H115" s="2">
        <v>7434961.5</v>
      </c>
      <c r="I115" s="2">
        <v>7.50073051452637</v>
      </c>
      <c r="J115" s="1">
        <v>0.301453917728815</v>
      </c>
      <c r="K115" s="1">
        <f t="shared" si="1"/>
        <v>2988.10664907541</v>
      </c>
    </row>
    <row r="116" s="1" customFormat="1" spans="1:11">
      <c r="A116" s="2">
        <v>2008</v>
      </c>
      <c r="B116" s="1" t="s">
        <v>18</v>
      </c>
      <c r="C116" s="2">
        <v>0.903673589229584</v>
      </c>
      <c r="D116" s="2">
        <v>0.737046718597412</v>
      </c>
      <c r="E116" s="2">
        <v>0.801735639572144</v>
      </c>
      <c r="F116" s="2">
        <v>0.619338929653168</v>
      </c>
      <c r="G116" s="2">
        <v>0.900637447834015</v>
      </c>
      <c r="H116" s="2">
        <v>7434961.5</v>
      </c>
      <c r="I116" s="2">
        <v>7.50073051452637</v>
      </c>
      <c r="J116" s="1">
        <v>0.304445096550087</v>
      </c>
      <c r="K116" s="1">
        <f t="shared" si="1"/>
        <v>3017.75616032329</v>
      </c>
    </row>
    <row r="117" s="1" customFormat="1" spans="1:11">
      <c r="A117" s="2">
        <v>2009</v>
      </c>
      <c r="B117" s="1" t="s">
        <v>18</v>
      </c>
      <c r="C117" s="2">
        <v>0.91795414686203</v>
      </c>
      <c r="D117" s="2">
        <v>0.766737699508667</v>
      </c>
      <c r="E117" s="2">
        <v>0.853051483631134</v>
      </c>
      <c r="F117" s="2">
        <v>0.684988796710968</v>
      </c>
      <c r="G117" s="2">
        <v>0.957067489624023</v>
      </c>
      <c r="H117" s="2">
        <v>7434961.5</v>
      </c>
      <c r="I117" s="2">
        <v>7.50073051452637</v>
      </c>
      <c r="J117" s="1">
        <v>0.305302228626752</v>
      </c>
      <c r="K117" s="1">
        <f t="shared" si="1"/>
        <v>3026.25232476764</v>
      </c>
    </row>
    <row r="118" s="1" customFormat="1" spans="1:11">
      <c r="A118" s="2">
        <v>2010</v>
      </c>
      <c r="B118" s="1" t="s">
        <v>18</v>
      </c>
      <c r="C118" s="2">
        <v>0.960224568843842</v>
      </c>
      <c r="D118" s="2">
        <v>0.806536018848419</v>
      </c>
      <c r="E118" s="2">
        <v>0.96634966135025</v>
      </c>
      <c r="F118" s="2">
        <v>0.773352384567261</v>
      </c>
      <c r="G118" s="2">
        <v>1.09775984287262</v>
      </c>
      <c r="H118" s="2">
        <v>7434961.5</v>
      </c>
      <c r="I118" s="2">
        <v>7.50073051452637</v>
      </c>
      <c r="J118" s="1">
        <v>0.310391510994784</v>
      </c>
      <c r="K118" s="1">
        <f t="shared" si="1"/>
        <v>3076.69890246519</v>
      </c>
    </row>
    <row r="119" s="1" customFormat="1" spans="1:11">
      <c r="A119" s="2">
        <v>2011</v>
      </c>
      <c r="B119" s="1" t="s">
        <v>18</v>
      </c>
      <c r="C119" s="2">
        <v>1.04819285869598</v>
      </c>
      <c r="D119" s="2">
        <v>0.855555355548859</v>
      </c>
      <c r="E119" s="2">
        <v>0.910285651683807</v>
      </c>
      <c r="F119" s="2">
        <v>0.862287878990173</v>
      </c>
      <c r="G119" s="2">
        <v>0.94907283782959</v>
      </c>
      <c r="H119" s="2">
        <v>7434961.5</v>
      </c>
      <c r="I119" s="2">
        <v>7.50073051452637</v>
      </c>
      <c r="J119" s="1">
        <v>0.315832235962444</v>
      </c>
      <c r="K119" s="1">
        <f t="shared" si="1"/>
        <v>3130.62909044928</v>
      </c>
    </row>
    <row r="120" s="1" customFormat="1" spans="1:11">
      <c r="A120" s="2">
        <v>2012</v>
      </c>
      <c r="B120" s="1" t="s">
        <v>18</v>
      </c>
      <c r="C120" s="2">
        <v>1.07960999011993</v>
      </c>
      <c r="D120" s="2">
        <v>0.91314572095871</v>
      </c>
      <c r="E120" s="2">
        <v>1.02337658405304</v>
      </c>
      <c r="F120" s="2">
        <v>0.952828049659729</v>
      </c>
      <c r="G120" s="2">
        <v>1.10005033016205</v>
      </c>
      <c r="H120" s="2">
        <v>7434961.5</v>
      </c>
      <c r="I120" s="2">
        <v>7.50073051452637</v>
      </c>
      <c r="J120" s="1">
        <v>0.319356442079566</v>
      </c>
      <c r="K120" s="1">
        <f t="shared" si="1"/>
        <v>3165.56213696805</v>
      </c>
    </row>
    <row r="121" s="1" customFormat="1" spans="1:11">
      <c r="A121" s="2">
        <v>2013</v>
      </c>
      <c r="B121" s="1" t="s">
        <v>18</v>
      </c>
      <c r="C121" s="2">
        <v>1.02820003032684</v>
      </c>
      <c r="D121" s="2">
        <v>0.979109942913055</v>
      </c>
      <c r="E121" s="2">
        <v>1.05249810218811</v>
      </c>
      <c r="F121" s="2">
        <v>1.04763448238373</v>
      </c>
      <c r="G121" s="2">
        <v>1.13366043567657</v>
      </c>
      <c r="H121" s="2">
        <v>7434961.5</v>
      </c>
      <c r="I121" s="2">
        <v>7.50073051452637</v>
      </c>
      <c r="J121" s="1">
        <v>0.311042536436517</v>
      </c>
      <c r="K121" s="1">
        <f t="shared" si="1"/>
        <v>3083.15207270699</v>
      </c>
    </row>
    <row r="122" s="1" customFormat="1" spans="1:11">
      <c r="A122" s="2">
        <v>2014</v>
      </c>
      <c r="B122" s="1" t="s">
        <v>18</v>
      </c>
      <c r="C122" s="2">
        <v>1.01579308509827</v>
      </c>
      <c r="D122" s="2">
        <v>1.04949545860291</v>
      </c>
      <c r="E122" s="2">
        <v>0.979501903057098</v>
      </c>
      <c r="F122" s="2">
        <v>1.12096893787384</v>
      </c>
      <c r="G122" s="2">
        <v>1.02700996398926</v>
      </c>
      <c r="H122" s="2">
        <v>7434961.5</v>
      </c>
      <c r="I122" s="2">
        <v>7.50073051452637</v>
      </c>
      <c r="J122" s="1">
        <v>0.303342488476608</v>
      </c>
      <c r="K122" s="1">
        <f t="shared" si="1"/>
        <v>3006.82676010016</v>
      </c>
    </row>
    <row r="123" s="1" customFormat="1" spans="1:11">
      <c r="A123" s="2">
        <v>2015</v>
      </c>
      <c r="B123" s="1" t="s">
        <v>18</v>
      </c>
      <c r="C123" s="2">
        <v>1.05561876296997</v>
      </c>
      <c r="D123" s="2">
        <v>1.12359488010406</v>
      </c>
      <c r="E123" s="2">
        <v>1.00240874290466</v>
      </c>
      <c r="F123" s="2">
        <v>1.19237458705902</v>
      </c>
      <c r="G123" s="2">
        <v>1.03310799598694</v>
      </c>
      <c r="H123" s="2">
        <v>7434961.5</v>
      </c>
      <c r="I123" s="2">
        <v>7.50073051452637</v>
      </c>
      <c r="J123" s="1">
        <v>0.30619605578388</v>
      </c>
      <c r="K123" s="1">
        <f t="shared" si="1"/>
        <v>3035.11222246431</v>
      </c>
    </row>
    <row r="124" s="1" customFormat="1" spans="1:11">
      <c r="A124" s="2">
        <v>2016</v>
      </c>
      <c r="B124" s="1" t="s">
        <v>18</v>
      </c>
      <c r="C124" s="2">
        <v>1.05307102203369</v>
      </c>
      <c r="D124" s="2">
        <v>1.20303022861481</v>
      </c>
      <c r="E124" s="2">
        <v>1.0861508846283</v>
      </c>
      <c r="F124" s="2">
        <v>1.27727162837982</v>
      </c>
      <c r="G124" s="2">
        <v>1.11124360561371</v>
      </c>
      <c r="H124" s="2">
        <v>7434961.5</v>
      </c>
      <c r="I124" s="2">
        <v>7.50073051452637</v>
      </c>
      <c r="J124" s="1">
        <v>0.307674610350362</v>
      </c>
      <c r="K124" s="1">
        <f t="shared" si="1"/>
        <v>3049.7681233211</v>
      </c>
    </row>
    <row r="125" s="1" customFormat="1" spans="1:11">
      <c r="A125" s="2">
        <v>2017</v>
      </c>
      <c r="B125" s="1" t="s">
        <v>18</v>
      </c>
      <c r="C125" s="2">
        <v>1.08651041984558</v>
      </c>
      <c r="D125" s="2">
        <v>1.28757619857788</v>
      </c>
      <c r="E125" s="2">
        <v>1.19924676418304</v>
      </c>
      <c r="F125" s="2">
        <v>1.36412608623505</v>
      </c>
      <c r="G125" s="2">
        <v>0.969627201557159</v>
      </c>
      <c r="H125" s="2">
        <v>7434961.5</v>
      </c>
      <c r="I125" s="2">
        <v>7.50073051452637</v>
      </c>
      <c r="J125" s="1">
        <v>0.329969119542906</v>
      </c>
      <c r="K125" s="1">
        <f t="shared" si="1"/>
        <v>3270.75835512178</v>
      </c>
    </row>
    <row r="126" s="1" customFormat="1" spans="1:11">
      <c r="A126" s="2">
        <v>2018</v>
      </c>
      <c r="B126" s="1" t="s">
        <v>18</v>
      </c>
      <c r="C126" s="2">
        <v>1.08600199222565</v>
      </c>
      <c r="D126" s="2">
        <v>1.38034880161285</v>
      </c>
      <c r="E126" s="2">
        <v>1.31234264373779</v>
      </c>
      <c r="F126" s="2">
        <v>1.47557520866394</v>
      </c>
      <c r="G126" s="2">
        <v>1.07473564147949</v>
      </c>
      <c r="H126" s="2">
        <v>7434961.5</v>
      </c>
      <c r="I126" s="2">
        <v>7.50073051452637</v>
      </c>
      <c r="J126" s="1">
        <v>0.332388764402034</v>
      </c>
      <c r="K126" s="1">
        <f t="shared" si="1"/>
        <v>3294.74264083429</v>
      </c>
    </row>
    <row r="127" s="1" customFormat="1" spans="1:11">
      <c r="A127" s="2">
        <v>2019</v>
      </c>
      <c r="B127" s="1" t="s">
        <v>18</v>
      </c>
      <c r="C127" s="2">
        <v>1.11431753635406</v>
      </c>
      <c r="D127" s="2">
        <v>1.48206651210785</v>
      </c>
      <c r="E127" s="2">
        <v>1.34570550918579</v>
      </c>
      <c r="F127" s="2">
        <v>1.59731018543243</v>
      </c>
      <c r="G127" s="2">
        <v>0.994419157505035</v>
      </c>
      <c r="H127" s="2">
        <v>7434961.5</v>
      </c>
      <c r="I127" s="2">
        <v>7.50073051452637</v>
      </c>
      <c r="J127" s="1">
        <v>0.338230716093835</v>
      </c>
      <c r="K127" s="1">
        <f t="shared" si="1"/>
        <v>3352.64991510482</v>
      </c>
    </row>
    <row r="128" s="1" customFormat="1" spans="1:11">
      <c r="A128" s="2">
        <v>2006</v>
      </c>
      <c r="B128" s="1" t="s">
        <v>19</v>
      </c>
      <c r="C128" s="2">
        <v>0.926010251045227</v>
      </c>
      <c r="D128" s="2">
        <v>0.700352907180786</v>
      </c>
      <c r="E128" s="2">
        <v>0.761204719543457</v>
      </c>
      <c r="F128" s="2">
        <v>0.480758011341095</v>
      </c>
      <c r="G128" s="2">
        <v>0.909593820571899</v>
      </c>
      <c r="H128" s="2">
        <v>5929950</v>
      </c>
      <c r="I128" s="2">
        <v>49.4629173278809</v>
      </c>
      <c r="J128" s="1">
        <v>0.308827712109072</v>
      </c>
      <c r="K128" s="1">
        <f t="shared" si="1"/>
        <v>370.243606797717</v>
      </c>
    </row>
    <row r="129" s="1" customFormat="1" spans="1:11">
      <c r="A129" s="2">
        <v>2007</v>
      </c>
      <c r="B129" s="1" t="s">
        <v>19</v>
      </c>
      <c r="C129" s="2">
        <v>0.938497245311737</v>
      </c>
      <c r="D129" s="2">
        <v>0.712749183177948</v>
      </c>
      <c r="E129" s="2">
        <v>0.797942459583282</v>
      </c>
      <c r="F129" s="2">
        <v>0.546621859073639</v>
      </c>
      <c r="G129" s="2">
        <v>0.923502445220947</v>
      </c>
      <c r="H129" s="2">
        <v>5929950</v>
      </c>
      <c r="I129" s="2">
        <v>49.4629173278809</v>
      </c>
      <c r="J129" s="1">
        <v>0.310025434574077</v>
      </c>
      <c r="K129" s="1">
        <f t="shared" si="1"/>
        <v>371.679517721506</v>
      </c>
    </row>
    <row r="130" s="1" customFormat="1" spans="1:11">
      <c r="A130" s="2">
        <v>2008</v>
      </c>
      <c r="B130" s="1" t="s">
        <v>19</v>
      </c>
      <c r="C130" s="2">
        <v>0.935211181640625</v>
      </c>
      <c r="D130" s="2">
        <v>0.734785079956055</v>
      </c>
      <c r="E130" s="2">
        <v>0.834680199623108</v>
      </c>
      <c r="F130" s="2">
        <v>0.620962381362915</v>
      </c>
      <c r="G130" s="2">
        <v>0.937411069869995</v>
      </c>
      <c r="H130" s="2">
        <v>5929950</v>
      </c>
      <c r="I130" s="2">
        <v>49.4629173278809</v>
      </c>
      <c r="J130" s="1">
        <v>0.309308004783337</v>
      </c>
      <c r="K130" s="1">
        <f t="shared" ref="K130:K193" si="2">J130*H130/I130/100</f>
        <v>370.819414230359</v>
      </c>
    </row>
    <row r="131" s="1" customFormat="1" spans="1:11">
      <c r="A131" s="2">
        <v>2009</v>
      </c>
      <c r="B131" s="1" t="s">
        <v>19</v>
      </c>
      <c r="C131" s="2">
        <v>0.942440509796143</v>
      </c>
      <c r="D131" s="2">
        <v>0.766917586326599</v>
      </c>
      <c r="E131" s="2">
        <v>0.871417939662933</v>
      </c>
      <c r="F131" s="2">
        <v>0.704792320728302</v>
      </c>
      <c r="G131" s="2">
        <v>0.951319754123688</v>
      </c>
      <c r="H131" s="2">
        <v>5929950</v>
      </c>
      <c r="I131" s="2">
        <v>49.4629173278809</v>
      </c>
      <c r="J131" s="1">
        <v>0.309134160342682</v>
      </c>
      <c r="K131" s="1">
        <f t="shared" si="2"/>
        <v>370.610997724307</v>
      </c>
    </row>
    <row r="132" s="1" customFormat="1" spans="1:11">
      <c r="A132" s="2">
        <v>2010</v>
      </c>
      <c r="B132" s="1" t="s">
        <v>19</v>
      </c>
      <c r="C132" s="2">
        <v>0.960842430591583</v>
      </c>
      <c r="D132" s="2">
        <v>0.807259321212769</v>
      </c>
      <c r="E132" s="2">
        <v>0.801434814929962</v>
      </c>
      <c r="F132" s="2">
        <v>0.782319486141205</v>
      </c>
      <c r="G132" s="2">
        <v>0.847436189651489</v>
      </c>
      <c r="H132" s="2">
        <v>5929950</v>
      </c>
      <c r="I132" s="2">
        <v>49.4629173278809</v>
      </c>
      <c r="J132" s="1">
        <v>0.304001394220377</v>
      </c>
      <c r="K132" s="1">
        <f t="shared" si="2"/>
        <v>364.457489578963</v>
      </c>
    </row>
    <row r="133" s="1" customFormat="1" spans="1:11">
      <c r="A133" s="2">
        <v>2011</v>
      </c>
      <c r="B133" s="1" t="s">
        <v>19</v>
      </c>
      <c r="C133" s="2">
        <v>0.939154446125031</v>
      </c>
      <c r="D133" s="2">
        <v>0.858657717704773</v>
      </c>
      <c r="E133" s="2">
        <v>1.06802189350128</v>
      </c>
      <c r="F133" s="2">
        <v>0.884803354740143</v>
      </c>
      <c r="G133" s="2">
        <v>1.07458984851837</v>
      </c>
      <c r="H133" s="2">
        <v>5929950</v>
      </c>
      <c r="I133" s="2">
        <v>49.4629173278809</v>
      </c>
      <c r="J133" s="1">
        <v>0.316675117142845</v>
      </c>
      <c r="K133" s="1">
        <f t="shared" si="2"/>
        <v>379.6516081842</v>
      </c>
    </row>
    <row r="134" s="1" customFormat="1" spans="1:11">
      <c r="A134" s="2">
        <v>2012</v>
      </c>
      <c r="B134" s="1" t="s">
        <v>19</v>
      </c>
      <c r="C134" s="2">
        <v>1.00553274154663</v>
      </c>
      <c r="D134" s="2">
        <v>0.918398141860962</v>
      </c>
      <c r="E134" s="2">
        <v>1.03556609153748</v>
      </c>
      <c r="F134" s="2">
        <v>0.975938081741333</v>
      </c>
      <c r="G134" s="2">
        <v>1.03340899944305</v>
      </c>
      <c r="H134" s="2">
        <v>5929950</v>
      </c>
      <c r="I134" s="2">
        <v>49.4629173278809</v>
      </c>
      <c r="J134" s="1">
        <v>0.316500922885248</v>
      </c>
      <c r="K134" s="1">
        <f t="shared" si="2"/>
        <v>379.442772293873</v>
      </c>
    </row>
    <row r="135" s="1" customFormat="1" spans="1:11">
      <c r="A135" s="2">
        <v>2013</v>
      </c>
      <c r="B135" s="1" t="s">
        <v>19</v>
      </c>
      <c r="C135" s="2">
        <v>1.09754228591919</v>
      </c>
      <c r="D135" s="2">
        <v>0.981985867023468</v>
      </c>
      <c r="E135" s="2">
        <v>1.06340456008911</v>
      </c>
      <c r="F135" s="2">
        <v>1.04171633720398</v>
      </c>
      <c r="G135" s="2">
        <v>0.995943188667297</v>
      </c>
      <c r="H135" s="2">
        <v>5929950</v>
      </c>
      <c r="I135" s="2">
        <v>49.4629173278809</v>
      </c>
      <c r="J135" s="1">
        <v>0.328092914517333</v>
      </c>
      <c r="K135" s="1">
        <f t="shared" si="2"/>
        <v>393.34003806229</v>
      </c>
    </row>
    <row r="136" s="1" customFormat="1" spans="1:11">
      <c r="A136" s="2">
        <v>2014</v>
      </c>
      <c r="B136" s="1" t="s">
        <v>19</v>
      </c>
      <c r="C136" s="2">
        <v>1.08187437057495</v>
      </c>
      <c r="D136" s="2">
        <v>1.05130589008331</v>
      </c>
      <c r="E136" s="2">
        <v>1.12972795963287</v>
      </c>
      <c r="F136" s="2">
        <v>1.12297022342682</v>
      </c>
      <c r="G136" s="2">
        <v>1.12357592582703</v>
      </c>
      <c r="H136" s="2">
        <v>5929950</v>
      </c>
      <c r="I136" s="2">
        <v>49.4629173278809</v>
      </c>
      <c r="J136" s="1">
        <v>0.323067190044328</v>
      </c>
      <c r="K136" s="1">
        <f t="shared" si="2"/>
        <v>387.314858705977</v>
      </c>
    </row>
    <row r="137" s="1" customFormat="1" spans="1:11">
      <c r="A137" s="2">
        <v>2015</v>
      </c>
      <c r="B137" s="1" t="s">
        <v>19</v>
      </c>
      <c r="C137" s="2">
        <v>1.05099856853485</v>
      </c>
      <c r="D137" s="2">
        <v>1.12705862522125</v>
      </c>
      <c r="E137" s="2">
        <v>0.976887226104736</v>
      </c>
      <c r="F137" s="2">
        <v>1.21280777454376</v>
      </c>
      <c r="G137" s="2">
        <v>0.962858915328979</v>
      </c>
      <c r="H137" s="2">
        <v>5929950</v>
      </c>
      <c r="I137" s="2">
        <v>49.4629173278809</v>
      </c>
      <c r="J137" s="1">
        <v>0.305551332953936</v>
      </c>
      <c r="K137" s="1">
        <f t="shared" si="2"/>
        <v>366.315661253743</v>
      </c>
    </row>
    <row r="138" s="1" customFormat="1" spans="1:11">
      <c r="A138" s="2">
        <v>2016</v>
      </c>
      <c r="B138" s="1" t="s">
        <v>19</v>
      </c>
      <c r="C138" s="2">
        <v>1.03634941577911</v>
      </c>
      <c r="D138" s="2">
        <v>1.20755302906036</v>
      </c>
      <c r="E138" s="2">
        <v>0.972807705402374</v>
      </c>
      <c r="F138" s="2">
        <v>1.29527866840363</v>
      </c>
      <c r="G138" s="2">
        <v>0.973517000675201</v>
      </c>
      <c r="H138" s="2">
        <v>5929950</v>
      </c>
      <c r="I138" s="2">
        <v>49.4629173278809</v>
      </c>
      <c r="J138" s="1">
        <v>0.298950788235309</v>
      </c>
      <c r="K138" s="1">
        <f t="shared" si="2"/>
        <v>358.402480578458</v>
      </c>
    </row>
    <row r="139" s="1" customFormat="1" spans="1:11">
      <c r="A139" s="2">
        <v>2017</v>
      </c>
      <c r="B139" s="1" t="s">
        <v>19</v>
      </c>
      <c r="C139" s="2">
        <v>1.05009162425995</v>
      </c>
      <c r="D139" s="2">
        <v>1.29032063484192</v>
      </c>
      <c r="E139" s="2">
        <v>1.10283243656158</v>
      </c>
      <c r="F139" s="2">
        <v>1.36392843723297</v>
      </c>
      <c r="G139" s="2">
        <v>1.08946442604065</v>
      </c>
      <c r="H139" s="2">
        <v>5929950</v>
      </c>
      <c r="I139" s="2">
        <v>49.4629173278809</v>
      </c>
      <c r="J139" s="1">
        <v>0.306575997931514</v>
      </c>
      <c r="K139" s="1">
        <f t="shared" si="2"/>
        <v>367.544099124383</v>
      </c>
    </row>
    <row r="140" s="1" customFormat="1" spans="1:11">
      <c r="A140" s="2">
        <v>2018</v>
      </c>
      <c r="B140" s="1" t="s">
        <v>19</v>
      </c>
      <c r="C140" s="2">
        <v>0.996969282627106</v>
      </c>
      <c r="D140" s="2">
        <v>1.37607073783875</v>
      </c>
      <c r="E140" s="2">
        <v>1.20877861976624</v>
      </c>
      <c r="F140" s="2">
        <v>1.43894445896149</v>
      </c>
      <c r="G140" s="2">
        <v>1.10235154628754</v>
      </c>
      <c r="H140" s="2">
        <v>5929950</v>
      </c>
      <c r="I140" s="2">
        <v>49.4629173278809</v>
      </c>
      <c r="J140" s="1">
        <v>0.310700139576012</v>
      </c>
      <c r="K140" s="1">
        <f t="shared" si="2"/>
        <v>372.488399838123</v>
      </c>
    </row>
    <row r="141" s="1" customFormat="1" spans="1:11">
      <c r="A141" s="2">
        <v>2019</v>
      </c>
      <c r="B141" s="1" t="s">
        <v>19</v>
      </c>
      <c r="C141" s="2">
        <v>1.03848528862</v>
      </c>
      <c r="D141" s="2">
        <v>1.46658539772034</v>
      </c>
      <c r="E141" s="2">
        <v>1.37529361248016</v>
      </c>
      <c r="F141" s="2">
        <v>1.52815914154053</v>
      </c>
      <c r="G141" s="2">
        <v>1.075026512146</v>
      </c>
      <c r="H141" s="2">
        <v>5929950</v>
      </c>
      <c r="I141" s="2">
        <v>49.4629173278809</v>
      </c>
      <c r="J141" s="1">
        <v>0.333722380069591</v>
      </c>
      <c r="K141" s="1">
        <f t="shared" si="2"/>
        <v>400.089023171746</v>
      </c>
    </row>
    <row r="142" s="1" customFormat="1" spans="1:11">
      <c r="A142" s="2">
        <v>2006</v>
      </c>
      <c r="B142" s="1" t="s">
        <v>20</v>
      </c>
      <c r="C142" s="2">
        <v>1.06351125240326</v>
      </c>
      <c r="D142" s="2">
        <v>0.626661002635956</v>
      </c>
      <c r="E142" s="2">
        <v>0.568494975566864</v>
      </c>
      <c r="F142" s="2">
        <v>0.395510375499725</v>
      </c>
      <c r="G142" s="2">
        <v>0.739425659179687</v>
      </c>
      <c r="H142" s="2">
        <v>3853160.5</v>
      </c>
      <c r="I142" s="2">
        <v>29.1515827178955</v>
      </c>
      <c r="J142" s="1">
        <v>0.31196404715236</v>
      </c>
      <c r="K142" s="1">
        <f t="shared" si="2"/>
        <v>412.343835852762</v>
      </c>
    </row>
    <row r="143" s="1" customFormat="1" spans="1:11">
      <c r="A143" s="2">
        <v>2007</v>
      </c>
      <c r="B143" s="1" t="s">
        <v>20</v>
      </c>
      <c r="C143" s="2">
        <v>1.08932459354401</v>
      </c>
      <c r="D143" s="2">
        <v>0.640698194503784</v>
      </c>
      <c r="E143" s="2">
        <v>0.634030103683472</v>
      </c>
      <c r="F143" s="2">
        <v>0.468284279108047</v>
      </c>
      <c r="G143" s="2">
        <v>0.795971155166626</v>
      </c>
      <c r="H143" s="2">
        <v>3853160.5</v>
      </c>
      <c r="I143" s="2">
        <v>29.1515827178955</v>
      </c>
      <c r="J143" s="1">
        <v>0.315156776284979</v>
      </c>
      <c r="K143" s="1">
        <f t="shared" si="2"/>
        <v>416.56388040405</v>
      </c>
    </row>
    <row r="144" s="1" customFormat="1" spans="1:11">
      <c r="A144" s="2">
        <v>2008</v>
      </c>
      <c r="B144" s="1" t="s">
        <v>20</v>
      </c>
      <c r="C144" s="2">
        <v>1.04802322387695</v>
      </c>
      <c r="D144" s="2">
        <v>0.662736654281616</v>
      </c>
      <c r="E144" s="2">
        <v>0.652692794799805</v>
      </c>
      <c r="F144" s="2">
        <v>0.52728807926178</v>
      </c>
      <c r="G144" s="2">
        <v>0.738774538040161</v>
      </c>
      <c r="H144" s="2">
        <v>3853160.5</v>
      </c>
      <c r="I144" s="2">
        <v>29.1515827178955</v>
      </c>
      <c r="J144" s="1">
        <v>0.313727010525791</v>
      </c>
      <c r="K144" s="1">
        <f t="shared" si="2"/>
        <v>414.674062962277</v>
      </c>
    </row>
    <row r="145" s="1" customFormat="1" spans="1:11">
      <c r="A145" s="2">
        <v>2009</v>
      </c>
      <c r="B145" s="1" t="s">
        <v>20</v>
      </c>
      <c r="C145" s="2">
        <v>1.11617052555084</v>
      </c>
      <c r="D145" s="2">
        <v>0.701707720756531</v>
      </c>
      <c r="E145" s="2">
        <v>0.749638915061951</v>
      </c>
      <c r="F145" s="2">
        <v>0.647509753704071</v>
      </c>
      <c r="G145" s="2">
        <v>0.647748708724976</v>
      </c>
      <c r="H145" s="2">
        <v>3853160.5</v>
      </c>
      <c r="I145" s="2">
        <v>29.1515827178955</v>
      </c>
      <c r="J145" s="1">
        <v>0.331698978564961</v>
      </c>
      <c r="K145" s="1">
        <f t="shared" si="2"/>
        <v>438.428820302873</v>
      </c>
    </row>
    <row r="146" s="1" customFormat="1" spans="1:11">
      <c r="A146" s="2">
        <v>2010</v>
      </c>
      <c r="B146" s="1" t="s">
        <v>20</v>
      </c>
      <c r="C146" s="2">
        <v>0.982973456382751</v>
      </c>
      <c r="D146" s="2">
        <v>0.757148563861847</v>
      </c>
      <c r="E146" s="2">
        <v>0.997178316116333</v>
      </c>
      <c r="F146" s="2">
        <v>0.775069177150726</v>
      </c>
      <c r="G146" s="2">
        <v>0.708650171756744</v>
      </c>
      <c r="H146" s="2">
        <v>3853160.5</v>
      </c>
      <c r="I146" s="2">
        <v>29.1515827178955</v>
      </c>
      <c r="J146" s="1">
        <v>0.340204509077748</v>
      </c>
      <c r="K146" s="1">
        <f t="shared" si="2"/>
        <v>449.67115130101</v>
      </c>
    </row>
    <row r="147" s="1" customFormat="1" spans="1:11">
      <c r="A147" s="2">
        <v>2011</v>
      </c>
      <c r="B147" s="1" t="s">
        <v>20</v>
      </c>
      <c r="C147" s="2">
        <v>1.03873038291931</v>
      </c>
      <c r="D147" s="2">
        <v>0.826670229434967</v>
      </c>
      <c r="E147" s="2">
        <v>1.27900803089142</v>
      </c>
      <c r="F147" s="2">
        <v>0.897530138492584</v>
      </c>
      <c r="G147" s="2">
        <v>1.22262263298035</v>
      </c>
      <c r="H147" s="2">
        <v>3853160.5</v>
      </c>
      <c r="I147" s="2">
        <v>29.1515827178955</v>
      </c>
      <c r="J147" s="1">
        <v>0.343968964165083</v>
      </c>
      <c r="K147" s="1">
        <f t="shared" si="2"/>
        <v>454.646884449673</v>
      </c>
    </row>
    <row r="148" s="1" customFormat="1" spans="1:11">
      <c r="A148" s="2">
        <v>2012</v>
      </c>
      <c r="B148" s="1" t="s">
        <v>20</v>
      </c>
      <c r="C148" s="2">
        <v>1.06351125240326</v>
      </c>
      <c r="D148" s="2">
        <v>0.909426867961884</v>
      </c>
      <c r="E148" s="2">
        <v>1.25482368469238</v>
      </c>
      <c r="F148" s="2">
        <v>1.02318441867828</v>
      </c>
      <c r="G148" s="2">
        <v>1.04019784927368</v>
      </c>
      <c r="H148" s="2">
        <v>3853160.5</v>
      </c>
      <c r="I148" s="2">
        <v>29.1515827178955</v>
      </c>
      <c r="J148" s="1">
        <v>0.347828482471834</v>
      </c>
      <c r="K148" s="1">
        <f t="shared" si="2"/>
        <v>459.748269040868</v>
      </c>
    </row>
    <row r="149" s="1" customFormat="1" spans="1:11">
      <c r="A149" s="2">
        <v>2013</v>
      </c>
      <c r="B149" s="1" t="s">
        <v>20</v>
      </c>
      <c r="C149" s="2">
        <v>1.0738365650177</v>
      </c>
      <c r="D149" s="2">
        <v>0.986411273479462</v>
      </c>
      <c r="E149" s="2">
        <v>1.41863656044006</v>
      </c>
      <c r="F149" s="2">
        <v>1.03689515590668</v>
      </c>
      <c r="G149" s="2">
        <v>1.05130636692047</v>
      </c>
      <c r="H149" s="2">
        <v>3853160.5</v>
      </c>
      <c r="I149" s="2">
        <v>29.1515827178955</v>
      </c>
      <c r="J149" s="1">
        <v>0.37083578323868</v>
      </c>
      <c r="K149" s="1">
        <f t="shared" si="2"/>
        <v>490.158563872651</v>
      </c>
    </row>
    <row r="150" s="1" customFormat="1" spans="1:11">
      <c r="A150" s="2">
        <v>2014</v>
      </c>
      <c r="B150" s="1" t="s">
        <v>20</v>
      </c>
      <c r="C150" s="2">
        <v>1.03025329113007</v>
      </c>
      <c r="D150" s="2">
        <v>1.07046258449554</v>
      </c>
      <c r="E150" s="2">
        <v>1.43427264690399</v>
      </c>
      <c r="F150" s="2">
        <v>1.12814176082611</v>
      </c>
      <c r="G150" s="2">
        <v>1.1051881313324</v>
      </c>
      <c r="H150" s="2">
        <v>3853160.5</v>
      </c>
      <c r="I150" s="2">
        <v>29.1515827178955</v>
      </c>
      <c r="J150" s="1">
        <v>0.35992764712027</v>
      </c>
      <c r="K150" s="1">
        <f t="shared" si="2"/>
        <v>475.740547661723</v>
      </c>
    </row>
    <row r="151" s="1" customFormat="1" spans="1:11">
      <c r="A151" s="2">
        <v>2015</v>
      </c>
      <c r="B151" s="1" t="s">
        <v>20</v>
      </c>
      <c r="C151" s="2">
        <v>0.980701863765717</v>
      </c>
      <c r="D151" s="2">
        <v>1.15985107421875</v>
      </c>
      <c r="E151" s="2">
        <v>0.903366982936859</v>
      </c>
      <c r="F151" s="2">
        <v>1.21275246143341</v>
      </c>
      <c r="G151" s="2">
        <v>1.11433136463165</v>
      </c>
      <c r="H151" s="2">
        <v>3853160.5</v>
      </c>
      <c r="I151" s="2">
        <v>29.1515827178955</v>
      </c>
      <c r="J151" s="1">
        <v>0.28118363237345</v>
      </c>
      <c r="K151" s="1">
        <f t="shared" si="2"/>
        <v>371.659294108514</v>
      </c>
    </row>
    <row r="152" s="1" customFormat="1" spans="1:11">
      <c r="A152" s="2">
        <v>2016</v>
      </c>
      <c r="B152" s="1" t="s">
        <v>20</v>
      </c>
      <c r="C152" s="2">
        <v>0.961434781551361</v>
      </c>
      <c r="D152" s="2">
        <v>1.25372469425201</v>
      </c>
      <c r="E152" s="2">
        <v>0.799305558204651</v>
      </c>
      <c r="F152" s="2">
        <v>1.29521954059601</v>
      </c>
      <c r="G152" s="2">
        <v>1.19403648376465</v>
      </c>
      <c r="H152" s="2">
        <v>3853160.5</v>
      </c>
      <c r="I152" s="2">
        <v>29.1515827178955</v>
      </c>
      <c r="J152" s="1">
        <v>0.258633712470707</v>
      </c>
      <c r="K152" s="1">
        <f t="shared" si="2"/>
        <v>341.853550287244</v>
      </c>
    </row>
    <row r="153" s="1" customFormat="1" spans="1:11">
      <c r="A153" s="2">
        <v>2017</v>
      </c>
      <c r="B153" s="1" t="s">
        <v>20</v>
      </c>
      <c r="C153" s="2">
        <v>0.85639500617981</v>
      </c>
      <c r="D153" s="2">
        <v>1.34946298599243</v>
      </c>
      <c r="E153" s="2">
        <v>0.833383619785309</v>
      </c>
      <c r="F153" s="2">
        <v>1.36386620998383</v>
      </c>
      <c r="G153" s="2">
        <v>1.21391570568085</v>
      </c>
      <c r="H153" s="2">
        <v>3853160.5</v>
      </c>
      <c r="I153" s="2">
        <v>29.1515827178955</v>
      </c>
      <c r="J153" s="1">
        <v>0.249483852115769</v>
      </c>
      <c r="K153" s="1">
        <f t="shared" si="2"/>
        <v>329.759565256881</v>
      </c>
    </row>
    <row r="154" s="1" customFormat="1" spans="1:11">
      <c r="A154" s="2">
        <v>2018</v>
      </c>
      <c r="B154" s="1" t="s">
        <v>20</v>
      </c>
      <c r="C154" s="2">
        <v>0.824789106845856</v>
      </c>
      <c r="D154" s="2">
        <v>1.46410286426544</v>
      </c>
      <c r="E154" s="2">
        <v>1.1028505563736</v>
      </c>
      <c r="F154" s="2">
        <v>1.54116880893707</v>
      </c>
      <c r="G154" s="2">
        <v>1.21391570568085</v>
      </c>
      <c r="H154" s="2">
        <v>3853160.5</v>
      </c>
      <c r="I154" s="2">
        <v>29.1515827178955</v>
      </c>
      <c r="J154" s="1">
        <v>0.269885429888604</v>
      </c>
      <c r="K154" s="1">
        <f t="shared" si="2"/>
        <v>356.725700980177</v>
      </c>
    </row>
    <row r="155" s="1" customFormat="1" spans="1:11">
      <c r="A155" s="2">
        <v>2019</v>
      </c>
      <c r="B155" s="1" t="s">
        <v>20</v>
      </c>
      <c r="C155" s="2">
        <v>0.870344519615173</v>
      </c>
      <c r="D155" s="2">
        <v>1.59093523025513</v>
      </c>
      <c r="E155" s="2">
        <v>1.37231755256653</v>
      </c>
      <c r="F155" s="2">
        <v>1.687579870224</v>
      </c>
      <c r="G155" s="2">
        <v>1.21391570568085</v>
      </c>
      <c r="H155" s="2">
        <v>3853160.5</v>
      </c>
      <c r="I155" s="2">
        <v>29.1515827178955</v>
      </c>
      <c r="J155" s="1">
        <v>0.300161371984108</v>
      </c>
      <c r="K155" s="1">
        <f t="shared" si="2"/>
        <v>396.743447293165</v>
      </c>
    </row>
    <row r="156" s="1" customFormat="1" spans="1:11">
      <c r="A156" s="2">
        <v>2006</v>
      </c>
      <c r="B156" s="1" t="s">
        <v>21</v>
      </c>
      <c r="C156" s="2">
        <v>0.725706696510315</v>
      </c>
      <c r="D156" s="2">
        <v>0.662333905696869</v>
      </c>
      <c r="E156" s="2">
        <v>0.628399550914764</v>
      </c>
      <c r="F156" s="2">
        <v>0.425322860479355</v>
      </c>
      <c r="G156" s="2">
        <v>0.57166600227356</v>
      </c>
      <c r="H156" s="2">
        <v>15383652</v>
      </c>
      <c r="I156" s="2">
        <v>68.7682189941406</v>
      </c>
      <c r="J156" s="1">
        <v>0.296245450365138</v>
      </c>
      <c r="K156" s="1">
        <f t="shared" si="2"/>
        <v>662.709749017764</v>
      </c>
    </row>
    <row r="157" s="1" customFormat="1" spans="1:11">
      <c r="A157" s="2">
        <v>2007</v>
      </c>
      <c r="B157" s="1" t="s">
        <v>21</v>
      </c>
      <c r="C157" s="2">
        <v>0.762681305408478</v>
      </c>
      <c r="D157" s="2">
        <v>0.674918234348297</v>
      </c>
      <c r="E157" s="2">
        <v>0.654679477214813</v>
      </c>
      <c r="F157" s="2">
        <v>0.489121317863464</v>
      </c>
      <c r="G157" s="2">
        <v>0.533696293830872</v>
      </c>
      <c r="H157" s="2">
        <v>15383652</v>
      </c>
      <c r="I157" s="2">
        <v>68.7682189941406</v>
      </c>
      <c r="J157" s="1">
        <v>0.301636774387139</v>
      </c>
      <c r="K157" s="1">
        <f t="shared" si="2"/>
        <v>674.770298758157</v>
      </c>
    </row>
    <row r="158" s="1" customFormat="1" spans="1:11">
      <c r="A158" s="2">
        <v>2008</v>
      </c>
      <c r="B158" s="1" t="s">
        <v>21</v>
      </c>
      <c r="C158" s="2">
        <v>0.755221486091614</v>
      </c>
      <c r="D158" s="2">
        <v>0.697719752788544</v>
      </c>
      <c r="E158" s="2">
        <v>0.772054731845856</v>
      </c>
      <c r="F158" s="2">
        <v>0.56248950958252</v>
      </c>
      <c r="G158" s="2">
        <v>0.751499950885773</v>
      </c>
      <c r="H158" s="2">
        <v>15383652</v>
      </c>
      <c r="I158" s="2">
        <v>68.7682189941406</v>
      </c>
      <c r="J158" s="1">
        <v>0.298582489321674</v>
      </c>
      <c r="K158" s="1">
        <f t="shared" si="2"/>
        <v>667.937773611633</v>
      </c>
    </row>
    <row r="159" s="1" customFormat="1" spans="1:11">
      <c r="A159" s="2">
        <v>2009</v>
      </c>
      <c r="B159" s="1" t="s">
        <v>21</v>
      </c>
      <c r="C159" s="2">
        <v>0.757329702377319</v>
      </c>
      <c r="D159" s="2">
        <v>0.726653754711151</v>
      </c>
      <c r="E159" s="2">
        <v>0.882801651954651</v>
      </c>
      <c r="F159" s="2">
        <v>0.615926027297974</v>
      </c>
      <c r="G159" s="2">
        <v>0.786834061145782</v>
      </c>
      <c r="H159" s="2">
        <v>15383652</v>
      </c>
      <c r="I159" s="2">
        <v>68.7682189941406</v>
      </c>
      <c r="J159" s="1">
        <v>0.307827231452153</v>
      </c>
      <c r="K159" s="1">
        <f t="shared" si="2"/>
        <v>688.618532521086</v>
      </c>
    </row>
    <row r="160" s="1" customFormat="1" spans="1:11">
      <c r="A160" s="2">
        <v>2010</v>
      </c>
      <c r="B160" s="1" t="s">
        <v>21</v>
      </c>
      <c r="C160" s="2">
        <v>0.764951646327972</v>
      </c>
      <c r="D160" s="2">
        <v>0.764607548713684</v>
      </c>
      <c r="E160" s="2">
        <v>0.780092120170593</v>
      </c>
      <c r="F160" s="2">
        <v>0.69168496131897</v>
      </c>
      <c r="G160" s="2">
        <v>0.827921509742737</v>
      </c>
      <c r="H160" s="2">
        <v>15383652</v>
      </c>
      <c r="I160" s="2">
        <v>68.7682189941406</v>
      </c>
      <c r="J160" s="1">
        <v>0.289038400335628</v>
      </c>
      <c r="K160" s="1">
        <f t="shared" si="2"/>
        <v>646.587367018891</v>
      </c>
    </row>
    <row r="161" s="1" customFormat="1" spans="1:11">
      <c r="A161" s="2">
        <v>2011</v>
      </c>
      <c r="B161" s="1" t="s">
        <v>21</v>
      </c>
      <c r="C161" s="2">
        <v>0.987123310565948</v>
      </c>
      <c r="D161" s="2">
        <v>0.81539785861969</v>
      </c>
      <c r="E161" s="2">
        <v>1.0522700548172</v>
      </c>
      <c r="F161" s="2">
        <v>0.797512769699097</v>
      </c>
      <c r="G161" s="2">
        <v>1.00802850723267</v>
      </c>
      <c r="H161" s="2">
        <v>15383652</v>
      </c>
      <c r="I161" s="2">
        <v>68.7682189941406</v>
      </c>
      <c r="J161" s="1">
        <v>0.328332017757714</v>
      </c>
      <c r="K161" s="1">
        <f t="shared" si="2"/>
        <v>734.488340038712</v>
      </c>
    </row>
    <row r="162" s="1" customFormat="1" spans="1:11">
      <c r="A162" s="2">
        <v>2012</v>
      </c>
      <c r="B162" s="1" t="s">
        <v>21</v>
      </c>
      <c r="C162" s="2">
        <v>1.02166533470154</v>
      </c>
      <c r="D162" s="2">
        <v>0.882797598838806</v>
      </c>
      <c r="E162" s="2">
        <v>1.25726652145386</v>
      </c>
      <c r="F162" s="2">
        <v>0.935482501983643</v>
      </c>
      <c r="G162" s="2">
        <v>1.33900117874146</v>
      </c>
      <c r="H162" s="2">
        <v>15383652</v>
      </c>
      <c r="I162" s="2">
        <v>68.7682189941406</v>
      </c>
      <c r="J162" s="1">
        <v>0.330244562284135</v>
      </c>
      <c r="K162" s="1">
        <f t="shared" si="2"/>
        <v>738.766758159657</v>
      </c>
    </row>
    <row r="163" s="1" customFormat="1" spans="1:11">
      <c r="A163" s="2">
        <v>2013</v>
      </c>
      <c r="B163" s="1" t="s">
        <v>21</v>
      </c>
      <c r="C163" s="2">
        <v>1.12545359134674</v>
      </c>
      <c r="D163" s="2">
        <v>0.958178281784058</v>
      </c>
      <c r="E163" s="2">
        <v>1.19613564014435</v>
      </c>
      <c r="F163" s="2">
        <v>1.02828240394592</v>
      </c>
      <c r="G163" s="2">
        <v>1.19815075397491</v>
      </c>
      <c r="H163" s="2">
        <v>15383652</v>
      </c>
      <c r="I163" s="2">
        <v>68.7682189941406</v>
      </c>
      <c r="J163" s="1">
        <v>0.336320597433145</v>
      </c>
      <c r="K163" s="1">
        <f t="shared" si="2"/>
        <v>752.359026745252</v>
      </c>
    </row>
    <row r="164" s="1" customFormat="1" spans="1:11">
      <c r="A164" s="2">
        <v>2014</v>
      </c>
      <c r="B164" s="1" t="s">
        <v>21</v>
      </c>
      <c r="C164" s="2">
        <v>1.14215695858002</v>
      </c>
      <c r="D164" s="2">
        <v>1.04313600063324</v>
      </c>
      <c r="E164" s="2">
        <v>1.11033940315247</v>
      </c>
      <c r="F164" s="2">
        <v>1.13625204563141</v>
      </c>
      <c r="G164" s="2">
        <v>1.07366454601288</v>
      </c>
      <c r="H164" s="2">
        <v>15383652</v>
      </c>
      <c r="I164" s="2">
        <v>68.7682189941406</v>
      </c>
      <c r="J164" s="1">
        <v>0.328617364672112</v>
      </c>
      <c r="K164" s="1">
        <f t="shared" si="2"/>
        <v>735.12666944357</v>
      </c>
    </row>
    <row r="165" s="1" customFormat="1" spans="1:11">
      <c r="A165" s="2">
        <v>2015</v>
      </c>
      <c r="B165" s="1" t="s">
        <v>21</v>
      </c>
      <c r="C165" s="2">
        <v>1.15838360786438</v>
      </c>
      <c r="D165" s="2">
        <v>1.138516664505</v>
      </c>
      <c r="E165" s="2">
        <v>1.13416028022766</v>
      </c>
      <c r="F165" s="2">
        <v>1.25555860996246</v>
      </c>
      <c r="G165" s="2">
        <v>1.11549878120422</v>
      </c>
      <c r="H165" s="2">
        <v>15383652</v>
      </c>
      <c r="I165" s="2">
        <v>68.7682189941406</v>
      </c>
      <c r="J165" s="1">
        <v>0.324402261409018</v>
      </c>
      <c r="K165" s="1">
        <f t="shared" si="2"/>
        <v>725.69735999046</v>
      </c>
    </row>
    <row r="166" s="1" customFormat="1" spans="1:11">
      <c r="A166" s="2">
        <v>2016</v>
      </c>
      <c r="B166" s="1" t="s">
        <v>21</v>
      </c>
      <c r="C166" s="2">
        <v>1.17855417728424</v>
      </c>
      <c r="D166" s="2">
        <v>1.23960041999817</v>
      </c>
      <c r="E166" s="2">
        <v>1.12448787689209</v>
      </c>
      <c r="F166" s="2">
        <v>1.35098099708557</v>
      </c>
      <c r="G166" s="2">
        <v>1.15239250659943</v>
      </c>
      <c r="H166" s="2">
        <v>15383652</v>
      </c>
      <c r="I166" s="2">
        <v>68.7682189941406</v>
      </c>
      <c r="J166" s="1">
        <v>0.318081380795854</v>
      </c>
      <c r="K166" s="1">
        <f t="shared" si="2"/>
        <v>711.557364930424</v>
      </c>
    </row>
    <row r="167" s="1" customFormat="1" spans="1:11">
      <c r="A167" s="2">
        <v>2017</v>
      </c>
      <c r="B167" s="1" t="s">
        <v>21</v>
      </c>
      <c r="C167" s="2">
        <v>1.17368102073669</v>
      </c>
      <c r="D167" s="2">
        <v>1.34802103042603</v>
      </c>
      <c r="E167" s="2">
        <v>1.04299914836884</v>
      </c>
      <c r="F167" s="2">
        <v>1.4604104757309</v>
      </c>
      <c r="G167" s="2">
        <v>1.18928623199463</v>
      </c>
      <c r="H167" s="2">
        <v>15383652</v>
      </c>
      <c r="I167" s="2">
        <v>68.7682189941406</v>
      </c>
      <c r="J167" s="1">
        <v>0.299520837257065</v>
      </c>
      <c r="K167" s="1">
        <f t="shared" si="2"/>
        <v>670.036885425799</v>
      </c>
    </row>
    <row r="168" s="1" customFormat="1" spans="1:11">
      <c r="A168" s="2">
        <v>2018</v>
      </c>
      <c r="B168" s="1" t="s">
        <v>21</v>
      </c>
      <c r="C168" s="2">
        <v>1.1870858669281</v>
      </c>
      <c r="D168" s="2">
        <v>1.46377217769623</v>
      </c>
      <c r="E168" s="2">
        <v>1.18215668201447</v>
      </c>
      <c r="F168" s="2">
        <v>1.57432246208191</v>
      </c>
      <c r="G168" s="2">
        <v>1.22617983818054</v>
      </c>
      <c r="H168" s="2">
        <v>15383652</v>
      </c>
      <c r="I168" s="2">
        <v>68.7682189941406</v>
      </c>
      <c r="J168" s="1">
        <v>0.310714063298471</v>
      </c>
      <c r="K168" s="1">
        <f t="shared" si="2"/>
        <v>695.076459911943</v>
      </c>
    </row>
    <row r="169" s="1" customFormat="1" spans="1:11">
      <c r="A169" s="2">
        <v>2019</v>
      </c>
      <c r="B169" s="1" t="s">
        <v>21</v>
      </c>
      <c r="C169" s="2">
        <v>1.260005235672</v>
      </c>
      <c r="D169" s="2">
        <v>1.58434689044952</v>
      </c>
      <c r="E169" s="2">
        <v>1.18215668201447</v>
      </c>
      <c r="F169" s="2">
        <v>1.67665338516235</v>
      </c>
      <c r="G169" s="2">
        <v>1.22617983818054</v>
      </c>
      <c r="H169" s="2">
        <v>15383652</v>
      </c>
      <c r="I169" s="2">
        <v>68.7682189941406</v>
      </c>
      <c r="J169" s="1">
        <v>0.31284066295814</v>
      </c>
      <c r="K169" s="1">
        <f t="shared" si="2"/>
        <v>699.833725635293</v>
      </c>
    </row>
    <row r="170" s="1" customFormat="1" spans="1:11">
      <c r="A170" s="2">
        <v>2006</v>
      </c>
      <c r="B170" s="1" t="s">
        <v>22</v>
      </c>
      <c r="C170" s="2">
        <v>0.920216679573059</v>
      </c>
      <c r="D170" s="2">
        <v>0.664839625358582</v>
      </c>
      <c r="E170" s="2">
        <v>0.680647730827332</v>
      </c>
      <c r="F170" s="2">
        <v>0.425823718309402</v>
      </c>
      <c r="G170" s="2">
        <v>0.615115761756897</v>
      </c>
      <c r="H170" s="2">
        <v>11888020</v>
      </c>
      <c r="I170" s="2">
        <v>34.3120651245117</v>
      </c>
      <c r="J170" s="1">
        <v>0.318840327621259</v>
      </c>
      <c r="K170" s="1">
        <f t="shared" si="2"/>
        <v>1104.67853736391</v>
      </c>
    </row>
    <row r="171" s="1" customFormat="1" spans="1:11">
      <c r="A171" s="2">
        <v>2007</v>
      </c>
      <c r="B171" s="1" t="s">
        <v>22</v>
      </c>
      <c r="C171" s="2">
        <v>0.852211654186249</v>
      </c>
      <c r="D171" s="2">
        <v>0.67687326669693</v>
      </c>
      <c r="E171" s="2">
        <v>0.804635465145111</v>
      </c>
      <c r="F171" s="2">
        <v>0.485864877700806</v>
      </c>
      <c r="G171" s="2">
        <v>0.781227886676788</v>
      </c>
      <c r="H171" s="2">
        <v>11888020</v>
      </c>
      <c r="I171" s="2">
        <v>34.3120651245117</v>
      </c>
      <c r="J171" s="1">
        <v>0.314580271330397</v>
      </c>
      <c r="K171" s="1">
        <f t="shared" si="2"/>
        <v>1089.91882115239</v>
      </c>
    </row>
    <row r="172" s="1" customFormat="1" spans="1:11">
      <c r="A172" s="2">
        <v>2008</v>
      </c>
      <c r="B172" s="1" t="s">
        <v>22</v>
      </c>
      <c r="C172" s="2">
        <v>0.807970464229584</v>
      </c>
      <c r="D172" s="2">
        <v>0.697233915328979</v>
      </c>
      <c r="E172" s="2">
        <v>0.80403870344162</v>
      </c>
      <c r="F172" s="2">
        <v>0.546598017215729</v>
      </c>
      <c r="G172" s="2">
        <v>0.758322954177856</v>
      </c>
      <c r="H172" s="2">
        <v>11888020</v>
      </c>
      <c r="I172" s="2">
        <v>34.3120651245117</v>
      </c>
      <c r="J172" s="1">
        <v>0.308184609283576</v>
      </c>
      <c r="K172" s="1">
        <f t="shared" si="2"/>
        <v>1067.75992221992</v>
      </c>
    </row>
    <row r="173" s="1" customFormat="1" spans="1:11">
      <c r="A173" s="2">
        <v>2009</v>
      </c>
      <c r="B173" s="1" t="s">
        <v>22</v>
      </c>
      <c r="C173" s="2">
        <v>0.822633266448975</v>
      </c>
      <c r="D173" s="2">
        <v>0.72741687297821</v>
      </c>
      <c r="E173" s="2">
        <v>0.739044904708862</v>
      </c>
      <c r="F173" s="2">
        <v>0.622028529644012</v>
      </c>
      <c r="G173" s="2">
        <v>0.770798861980438</v>
      </c>
      <c r="H173" s="2">
        <v>11888020</v>
      </c>
      <c r="I173" s="2">
        <v>34.3120651245117</v>
      </c>
      <c r="J173" s="1">
        <v>0.296384621627222</v>
      </c>
      <c r="K173" s="1">
        <f t="shared" si="2"/>
        <v>1026.87678424806</v>
      </c>
    </row>
    <row r="174" s="1" customFormat="1" spans="1:11">
      <c r="A174" s="2">
        <v>2010</v>
      </c>
      <c r="B174" s="1" t="s">
        <v>22</v>
      </c>
      <c r="C174" s="2">
        <v>0.858279049396515</v>
      </c>
      <c r="D174" s="2">
        <v>0.768590152263641</v>
      </c>
      <c r="E174" s="2">
        <v>0.686372697353363</v>
      </c>
      <c r="F174" s="2">
        <v>0.710978627204895</v>
      </c>
      <c r="G174" s="2">
        <v>0.673852264881134</v>
      </c>
      <c r="H174" s="2">
        <v>11888020</v>
      </c>
      <c r="I174" s="2">
        <v>34.3120651245117</v>
      </c>
      <c r="J174" s="1">
        <v>0.294043684556599</v>
      </c>
      <c r="K174" s="1">
        <f t="shared" si="2"/>
        <v>1018.7661949806</v>
      </c>
    </row>
    <row r="175" s="1" customFormat="1" spans="1:11">
      <c r="A175" s="2">
        <v>2011</v>
      </c>
      <c r="B175" s="1" t="s">
        <v>22</v>
      </c>
      <c r="C175" s="2">
        <v>0.996311545372009</v>
      </c>
      <c r="D175" s="2">
        <v>0.820463418960571</v>
      </c>
      <c r="E175" s="2">
        <v>0.729011535644531</v>
      </c>
      <c r="F175" s="2">
        <v>0.804827809333801</v>
      </c>
      <c r="G175" s="2">
        <v>0.858009338378906</v>
      </c>
      <c r="H175" s="2">
        <v>11888020</v>
      </c>
      <c r="I175" s="2">
        <v>34.3120651245117</v>
      </c>
      <c r="J175" s="1">
        <v>0.296357434850735</v>
      </c>
      <c r="K175" s="1">
        <f t="shared" si="2"/>
        <v>1026.78259086697</v>
      </c>
    </row>
    <row r="176" s="1" customFormat="1" spans="1:11">
      <c r="A176" s="2">
        <v>2012</v>
      </c>
      <c r="B176" s="1" t="s">
        <v>22</v>
      </c>
      <c r="C176" s="2">
        <v>1.05926036834717</v>
      </c>
      <c r="D176" s="2">
        <v>0.882435858249664</v>
      </c>
      <c r="E176" s="2">
        <v>1.05385088920593</v>
      </c>
      <c r="F176" s="2">
        <v>0.901407122612</v>
      </c>
      <c r="G176" s="2">
        <v>0.947625339031219</v>
      </c>
      <c r="H176" s="2">
        <v>11888020</v>
      </c>
      <c r="I176" s="2">
        <v>34.3120651245117</v>
      </c>
      <c r="J176" s="1">
        <v>0.333722771265972</v>
      </c>
      <c r="K176" s="1">
        <f t="shared" si="2"/>
        <v>1156.24138764856</v>
      </c>
    </row>
    <row r="177" s="1" customFormat="1" spans="1:11">
      <c r="A177" s="2">
        <v>2013</v>
      </c>
      <c r="B177" s="1" t="s">
        <v>22</v>
      </c>
      <c r="C177" s="2">
        <v>1.07442879676819</v>
      </c>
      <c r="D177" s="2">
        <v>0.956459164619446</v>
      </c>
      <c r="E177" s="2">
        <v>1.1316887140274</v>
      </c>
      <c r="F177" s="2">
        <v>1.01669704914093</v>
      </c>
      <c r="G177" s="2">
        <v>1.11834335327148</v>
      </c>
      <c r="H177" s="2">
        <v>11888020</v>
      </c>
      <c r="I177" s="2">
        <v>34.3120651245117</v>
      </c>
      <c r="J177" s="1">
        <v>0.328441680999776</v>
      </c>
      <c r="K177" s="1">
        <f t="shared" si="2"/>
        <v>1137.94411918671</v>
      </c>
    </row>
    <row r="178" s="1" customFormat="1" spans="1:11">
      <c r="A178" s="2">
        <v>2014</v>
      </c>
      <c r="B178" s="1" t="s">
        <v>22</v>
      </c>
      <c r="C178" s="2">
        <v>1.14881467819214</v>
      </c>
      <c r="D178" s="2">
        <v>1.03972625732422</v>
      </c>
      <c r="E178" s="2">
        <v>1.09390294551849</v>
      </c>
      <c r="F178" s="2">
        <v>1.12141680717468</v>
      </c>
      <c r="G178" s="2">
        <v>1.14033389091492</v>
      </c>
      <c r="H178" s="2">
        <v>11888020</v>
      </c>
      <c r="I178" s="2">
        <v>34.3120651245117</v>
      </c>
      <c r="J178" s="1">
        <v>0.32383897647939</v>
      </c>
      <c r="K178" s="1">
        <f t="shared" si="2"/>
        <v>1121.99723776355</v>
      </c>
    </row>
    <row r="179" s="1" customFormat="1" spans="1:11">
      <c r="A179" s="2">
        <v>2015</v>
      </c>
      <c r="B179" s="1" t="s">
        <v>22</v>
      </c>
      <c r="C179" s="2">
        <v>1.18336832523346</v>
      </c>
      <c r="D179" s="2">
        <v>1.13189542293549</v>
      </c>
      <c r="E179" s="2">
        <v>0.887860894203186</v>
      </c>
      <c r="F179" s="2">
        <v>1.22963356971741</v>
      </c>
      <c r="G179" s="2">
        <v>1.00960648059845</v>
      </c>
      <c r="H179" s="2">
        <v>11888020</v>
      </c>
      <c r="I179" s="2">
        <v>34.3120651245117</v>
      </c>
      <c r="J179" s="1">
        <v>0.303011368861181</v>
      </c>
      <c r="K179" s="1">
        <f t="shared" si="2"/>
        <v>1049.83631855949</v>
      </c>
    </row>
    <row r="180" s="1" customFormat="1" spans="1:11">
      <c r="A180" s="2">
        <v>2016</v>
      </c>
      <c r="B180" s="1" t="s">
        <v>22</v>
      </c>
      <c r="C180" s="2">
        <v>1.10032379627228</v>
      </c>
      <c r="D180" s="2">
        <v>1.23320531845093</v>
      </c>
      <c r="E180" s="2">
        <v>1.04593658447266</v>
      </c>
      <c r="F180" s="2">
        <v>1.34485030174255</v>
      </c>
      <c r="G180" s="2">
        <v>1.07307744026184</v>
      </c>
      <c r="H180" s="2">
        <v>11888020</v>
      </c>
      <c r="I180" s="2">
        <v>34.3120651245117</v>
      </c>
      <c r="J180" s="1">
        <v>0.30560130980825</v>
      </c>
      <c r="K180" s="1">
        <f t="shared" si="2"/>
        <v>1058.80962566469</v>
      </c>
    </row>
    <row r="181" s="1" customFormat="1" spans="1:11">
      <c r="A181" s="2">
        <v>2017</v>
      </c>
      <c r="B181" s="1" t="s">
        <v>22</v>
      </c>
      <c r="C181" s="2">
        <v>1.12280344963074</v>
      </c>
      <c r="D181" s="2">
        <v>1.34389674663544</v>
      </c>
      <c r="E181" s="2">
        <v>1.48764646053314</v>
      </c>
      <c r="F181" s="2">
        <v>1.46723175048828</v>
      </c>
      <c r="G181" s="2">
        <v>1.35592317581177</v>
      </c>
      <c r="H181" s="2">
        <v>11888020</v>
      </c>
      <c r="I181" s="2">
        <v>34.3120651245117</v>
      </c>
      <c r="J181" s="1">
        <v>0.341779856394726</v>
      </c>
      <c r="K181" s="1">
        <f t="shared" si="2"/>
        <v>1184.1565798134</v>
      </c>
    </row>
    <row r="182" s="1" customFormat="1" spans="1:11">
      <c r="A182" s="2">
        <v>2018</v>
      </c>
      <c r="B182" s="1" t="s">
        <v>22</v>
      </c>
      <c r="C182" s="2">
        <v>1.00775611400604</v>
      </c>
      <c r="D182" s="2">
        <v>1.46384596824646</v>
      </c>
      <c r="E182" s="2">
        <v>1.36794543266296</v>
      </c>
      <c r="F182" s="2">
        <v>1.59458744525909</v>
      </c>
      <c r="G182" s="2">
        <v>1.36472940444946</v>
      </c>
      <c r="H182" s="2">
        <v>11888020</v>
      </c>
      <c r="I182" s="2">
        <v>34.3120651245117</v>
      </c>
      <c r="J182" s="1">
        <v>0.307732889178659</v>
      </c>
      <c r="K182" s="1">
        <f t="shared" si="2"/>
        <v>1066.19485826292</v>
      </c>
    </row>
    <row r="183" s="1" customFormat="1" spans="1:11">
      <c r="A183" s="2">
        <v>2019</v>
      </c>
      <c r="B183" s="1" t="s">
        <v>22</v>
      </c>
      <c r="C183" s="2">
        <v>1.04562151432037</v>
      </c>
      <c r="D183" s="2">
        <v>1.59311830997467</v>
      </c>
      <c r="E183" s="2">
        <v>1.48741710186005</v>
      </c>
      <c r="F183" s="2">
        <v>1.72805440425873</v>
      </c>
      <c r="G183" s="2">
        <v>1.533034324646</v>
      </c>
      <c r="H183" s="2">
        <v>11888020</v>
      </c>
      <c r="I183" s="2">
        <v>34.3120651245117</v>
      </c>
      <c r="J183" s="1">
        <v>0.309794804910769</v>
      </c>
      <c r="K183" s="1">
        <f t="shared" si="2"/>
        <v>1073.33872890221</v>
      </c>
    </row>
    <row r="184" s="1" customFormat="1" spans="1:11">
      <c r="A184" s="2">
        <v>2006</v>
      </c>
      <c r="B184" s="1" t="s">
        <v>23</v>
      </c>
      <c r="C184" s="2">
        <v>0.844491243362427</v>
      </c>
      <c r="D184" s="2">
        <v>0.686932802200317</v>
      </c>
      <c r="E184" s="2">
        <v>0.90542858839035</v>
      </c>
      <c r="F184" s="2">
        <v>0.458208084106445</v>
      </c>
      <c r="G184" s="2">
        <v>0.861108779907227</v>
      </c>
      <c r="H184" s="2">
        <v>5329445.5</v>
      </c>
      <c r="I184" s="2">
        <v>13.3506879806519</v>
      </c>
      <c r="J184" s="1">
        <v>0.323841418398281</v>
      </c>
      <c r="K184" s="1">
        <f t="shared" si="2"/>
        <v>1292.73876559586</v>
      </c>
    </row>
    <row r="185" s="1" customFormat="1" spans="1:11">
      <c r="A185" s="2">
        <v>2007</v>
      </c>
      <c r="B185" s="1" t="s">
        <v>23</v>
      </c>
      <c r="C185" s="2">
        <v>0.878100156784058</v>
      </c>
      <c r="D185" s="2">
        <v>0.699840247631073</v>
      </c>
      <c r="E185" s="2">
        <v>0.88783460855484</v>
      </c>
      <c r="F185" s="2">
        <v>0.525977075099945</v>
      </c>
      <c r="G185" s="2">
        <v>0.924323379993439</v>
      </c>
      <c r="H185" s="2">
        <v>5329445.5</v>
      </c>
      <c r="I185" s="2">
        <v>13.3506879806519</v>
      </c>
      <c r="J185" s="1">
        <v>0.316873476453381</v>
      </c>
      <c r="K185" s="1">
        <f t="shared" si="2"/>
        <v>1264.92351974761</v>
      </c>
    </row>
    <row r="186" s="1" customFormat="1" spans="1:11">
      <c r="A186" s="2">
        <v>2008</v>
      </c>
      <c r="B186" s="1" t="s">
        <v>23</v>
      </c>
      <c r="C186" s="2">
        <v>0.893037438392639</v>
      </c>
      <c r="D186" s="2">
        <v>0.719551622867584</v>
      </c>
      <c r="E186" s="2">
        <v>0.847866892814636</v>
      </c>
      <c r="F186" s="2">
        <v>0.579626739025116</v>
      </c>
      <c r="G186" s="2">
        <v>0.869064271450043</v>
      </c>
      <c r="H186" s="2">
        <v>5329445.5</v>
      </c>
      <c r="I186" s="2">
        <v>13.3506879806519</v>
      </c>
      <c r="J186" s="1">
        <v>0.313468840230221</v>
      </c>
      <c r="K186" s="1">
        <f t="shared" si="2"/>
        <v>1251.33259228008</v>
      </c>
    </row>
    <row r="187" s="1" customFormat="1" spans="1:11">
      <c r="A187" s="2">
        <v>2009</v>
      </c>
      <c r="B187" s="1" t="s">
        <v>23</v>
      </c>
      <c r="C187" s="2">
        <v>0.903173506259918</v>
      </c>
      <c r="D187" s="2">
        <v>0.746494770050049</v>
      </c>
      <c r="E187" s="2">
        <v>0.895958244800568</v>
      </c>
      <c r="F187" s="2">
        <v>0.640487492084503</v>
      </c>
      <c r="G187" s="2">
        <v>0.914867520332336</v>
      </c>
      <c r="H187" s="2">
        <v>5329445.5</v>
      </c>
      <c r="I187" s="2">
        <v>13.3506879806519</v>
      </c>
      <c r="J187" s="1">
        <v>0.314434353316637</v>
      </c>
      <c r="K187" s="1">
        <f t="shared" si="2"/>
        <v>1255.18681266262</v>
      </c>
    </row>
    <row r="188" s="1" customFormat="1" spans="1:11">
      <c r="A188" s="2">
        <v>2010</v>
      </c>
      <c r="B188" s="1" t="s">
        <v>23</v>
      </c>
      <c r="C188" s="2">
        <v>0.932514607906342</v>
      </c>
      <c r="D188" s="2">
        <v>0.784102201461792</v>
      </c>
      <c r="E188" s="2">
        <v>0.956275999546051</v>
      </c>
      <c r="F188" s="2">
        <v>0.728874802589417</v>
      </c>
      <c r="G188" s="2">
        <v>0.985130250453949</v>
      </c>
      <c r="H188" s="2">
        <v>5329445.5</v>
      </c>
      <c r="I188" s="2">
        <v>13.3506879806519</v>
      </c>
      <c r="J188" s="1">
        <v>0.31577119708807</v>
      </c>
      <c r="K188" s="1">
        <f t="shared" si="2"/>
        <v>1260.52334365802</v>
      </c>
    </row>
    <row r="189" s="1" customFormat="1" spans="1:11">
      <c r="A189" s="2">
        <v>2011</v>
      </c>
      <c r="B189" s="1" t="s">
        <v>23</v>
      </c>
      <c r="C189" s="2">
        <v>0.922912061214447</v>
      </c>
      <c r="D189" s="2">
        <v>0.833724975585937</v>
      </c>
      <c r="E189" s="2">
        <v>1.26571202278137</v>
      </c>
      <c r="F189" s="2">
        <v>0.833103954792023</v>
      </c>
      <c r="G189" s="2">
        <v>1.19359278678894</v>
      </c>
      <c r="H189" s="2">
        <v>5329445.5</v>
      </c>
      <c r="I189" s="2">
        <v>13.3506879806519</v>
      </c>
      <c r="J189" s="1">
        <v>0.336608724213111</v>
      </c>
      <c r="K189" s="1">
        <f t="shared" si="2"/>
        <v>1343.7044241601</v>
      </c>
    </row>
    <row r="190" s="1" customFormat="1" spans="1:11">
      <c r="A190" s="2">
        <v>2012</v>
      </c>
      <c r="B190" s="1" t="s">
        <v>23</v>
      </c>
      <c r="C190" s="2">
        <v>0.91757732629776</v>
      </c>
      <c r="D190" s="2">
        <v>0.894570767879486</v>
      </c>
      <c r="E190" s="2">
        <v>1.0889767408371</v>
      </c>
      <c r="F190" s="2">
        <v>0.939741194248199</v>
      </c>
      <c r="G190" s="2">
        <v>1.0812371969223</v>
      </c>
      <c r="H190" s="2">
        <v>5329445.5</v>
      </c>
      <c r="I190" s="2">
        <v>13.3506879806519</v>
      </c>
      <c r="J190" s="1">
        <v>0.31393716101965</v>
      </c>
      <c r="K190" s="1">
        <f t="shared" si="2"/>
        <v>1253.2020765549</v>
      </c>
    </row>
    <row r="191" s="1" customFormat="1" spans="1:11">
      <c r="A191" s="2">
        <v>2013</v>
      </c>
      <c r="B191" s="1" t="s">
        <v>23</v>
      </c>
      <c r="C191" s="2">
        <v>1.13096737861633</v>
      </c>
      <c r="D191" s="2">
        <v>0.965692460536957</v>
      </c>
      <c r="E191" s="2">
        <v>0.953042268753052</v>
      </c>
      <c r="F191" s="2">
        <v>1.04724764823914</v>
      </c>
      <c r="G191" s="2">
        <v>1.11142635345459</v>
      </c>
      <c r="H191" s="2">
        <v>5329445.5</v>
      </c>
      <c r="I191" s="2">
        <v>13.3506879806519</v>
      </c>
      <c r="J191" s="1">
        <v>0.309342533645175</v>
      </c>
      <c r="K191" s="1">
        <f t="shared" si="2"/>
        <v>1234.86083734643</v>
      </c>
    </row>
    <row r="192" s="1" customFormat="1" spans="1:11">
      <c r="A192" s="2">
        <v>2014</v>
      </c>
      <c r="B192" s="1" t="s">
        <v>23</v>
      </c>
      <c r="C192" s="2">
        <v>1.1928825378418</v>
      </c>
      <c r="D192" s="2">
        <v>1.04615759849548</v>
      </c>
      <c r="E192" s="2">
        <v>0.97432017326355</v>
      </c>
      <c r="F192" s="2">
        <v>1.15511405467987</v>
      </c>
      <c r="G192" s="2">
        <v>0.838830709457397</v>
      </c>
      <c r="H192" s="2">
        <v>5329445.5</v>
      </c>
      <c r="I192" s="2">
        <v>13.3506879806519</v>
      </c>
      <c r="J192" s="1">
        <v>0.329203587065972</v>
      </c>
      <c r="K192" s="1">
        <f t="shared" si="2"/>
        <v>1314.14394390403</v>
      </c>
    </row>
    <row r="193" s="1" customFormat="1" spans="1:11">
      <c r="A193" s="2">
        <v>2015</v>
      </c>
      <c r="B193" s="1" t="s">
        <v>23</v>
      </c>
      <c r="C193" s="2">
        <v>1.18454432487488</v>
      </c>
      <c r="D193" s="2">
        <v>1.13361752033234</v>
      </c>
      <c r="E193" s="2">
        <v>1.0660138130188</v>
      </c>
      <c r="F193" s="2">
        <v>1.25329875946045</v>
      </c>
      <c r="G193" s="2">
        <v>0.893182754516602</v>
      </c>
      <c r="H193" s="2">
        <v>5329445.5</v>
      </c>
      <c r="I193" s="2">
        <v>13.3506879806519</v>
      </c>
      <c r="J193" s="1">
        <v>0.33196886130005</v>
      </c>
      <c r="K193" s="1">
        <f t="shared" si="2"/>
        <v>1325.18260973491</v>
      </c>
    </row>
    <row r="194" s="1" customFormat="1" spans="1:11">
      <c r="A194" s="2">
        <v>2016</v>
      </c>
      <c r="B194" s="1" t="s">
        <v>23</v>
      </c>
      <c r="C194" s="2">
        <v>1.16330671310425</v>
      </c>
      <c r="D194" s="2">
        <v>1.22752475738525</v>
      </c>
      <c r="E194" s="2">
        <v>1.05605006217957</v>
      </c>
      <c r="F194" s="2">
        <v>1.35230934619904</v>
      </c>
      <c r="G194" s="2">
        <v>0.893566250801086</v>
      </c>
      <c r="H194" s="2">
        <v>5329445.5</v>
      </c>
      <c r="I194" s="2">
        <v>13.3506879806519</v>
      </c>
      <c r="J194" s="1">
        <v>0.323448599505561</v>
      </c>
      <c r="K194" s="1">
        <f t="shared" ref="K194:K257" si="3">J194*H194/I194/100</f>
        <v>1291.17067645831</v>
      </c>
    </row>
    <row r="195" s="1" customFormat="1" spans="1:11">
      <c r="A195" s="2">
        <v>2017</v>
      </c>
      <c r="B195" s="1" t="s">
        <v>23</v>
      </c>
      <c r="C195" s="2">
        <v>1.03667569160461</v>
      </c>
      <c r="D195" s="2">
        <v>1.32377004623413</v>
      </c>
      <c r="E195" s="2">
        <v>1.07645928859711</v>
      </c>
      <c r="F195" s="2">
        <v>1.42803871631622</v>
      </c>
      <c r="G195" s="2">
        <v>1.04884481430054</v>
      </c>
      <c r="H195" s="2">
        <v>5329445.5</v>
      </c>
      <c r="I195" s="2">
        <v>13.3506879806519</v>
      </c>
      <c r="J195" s="1">
        <v>0.300911549552568</v>
      </c>
      <c r="K195" s="1">
        <f t="shared" si="3"/>
        <v>1201.20529068245</v>
      </c>
    </row>
    <row r="196" s="1" customFormat="1" spans="1:11">
      <c r="A196" s="2">
        <v>2018</v>
      </c>
      <c r="B196" s="1" t="s">
        <v>23</v>
      </c>
      <c r="C196" s="2">
        <v>0.979311048984528</v>
      </c>
      <c r="D196" s="2">
        <v>1.41912519931793</v>
      </c>
      <c r="E196" s="2">
        <v>1.08438169956207</v>
      </c>
      <c r="F196" s="2">
        <v>1.48373222351074</v>
      </c>
      <c r="G196" s="2">
        <v>1.20412337779999</v>
      </c>
      <c r="H196" s="2">
        <v>5329445.5</v>
      </c>
      <c r="I196" s="2">
        <v>13.3506879806519</v>
      </c>
      <c r="J196" s="1">
        <v>0.285103744220826</v>
      </c>
      <c r="K196" s="1">
        <f t="shared" si="3"/>
        <v>1138.10229770394</v>
      </c>
    </row>
    <row r="197" s="1" customFormat="1" spans="1:11">
      <c r="A197" s="2">
        <v>2019</v>
      </c>
      <c r="B197" s="1" t="s">
        <v>23</v>
      </c>
      <c r="C197" s="2">
        <v>1.02050602436066</v>
      </c>
      <c r="D197" s="2">
        <v>1.51889479160309</v>
      </c>
      <c r="E197" s="2">
        <v>0.941680014133453</v>
      </c>
      <c r="F197" s="2">
        <v>1.57423996925354</v>
      </c>
      <c r="G197" s="2">
        <v>1.18070197105408</v>
      </c>
      <c r="H197" s="2">
        <v>5329445.5</v>
      </c>
      <c r="I197" s="2">
        <v>13.3506879806519</v>
      </c>
      <c r="J197" s="1">
        <v>0.268649871934917</v>
      </c>
      <c r="K197" s="1">
        <f t="shared" si="3"/>
        <v>1072.42027761719</v>
      </c>
    </row>
    <row r="198" s="1" customFormat="1" spans="1:11">
      <c r="A198" s="2">
        <v>2006</v>
      </c>
      <c r="B198" s="1" t="s">
        <v>24</v>
      </c>
      <c r="C198" s="2">
        <v>0.730765879154205</v>
      </c>
      <c r="D198" s="2">
        <v>0.68947958946228</v>
      </c>
      <c r="E198" s="2">
        <v>0.355588585138321</v>
      </c>
      <c r="F198" s="2">
        <v>0.454585194587708</v>
      </c>
      <c r="G198" s="2">
        <v>0.318426251411438</v>
      </c>
      <c r="H198" s="2">
        <v>6571485.5</v>
      </c>
      <c r="I198" s="2">
        <v>6.2420802116394</v>
      </c>
      <c r="J198" s="1">
        <v>0.276389006510826</v>
      </c>
      <c r="K198" s="1">
        <f t="shared" si="3"/>
        <v>2909.74528853143</v>
      </c>
    </row>
    <row r="199" s="1" customFormat="1" spans="1:11">
      <c r="A199" s="2">
        <v>2007</v>
      </c>
      <c r="B199" s="1" t="s">
        <v>24</v>
      </c>
      <c r="C199" s="2">
        <v>0.77858692407608</v>
      </c>
      <c r="D199" s="2">
        <v>0.700497448444366</v>
      </c>
      <c r="E199" s="2">
        <v>0.63403195142746</v>
      </c>
      <c r="F199" s="2">
        <v>0.509044468402863</v>
      </c>
      <c r="G199" s="2">
        <v>0.566619575023651</v>
      </c>
      <c r="H199" s="2">
        <v>6571485.5</v>
      </c>
      <c r="I199" s="2">
        <v>6.2420802116394</v>
      </c>
      <c r="J199" s="1">
        <v>0.297649416049077</v>
      </c>
      <c r="K199" s="1">
        <f t="shared" si="3"/>
        <v>3133.56886699836</v>
      </c>
    </row>
    <row r="200" s="1" customFormat="1" spans="1:11">
      <c r="A200" s="2">
        <v>2008</v>
      </c>
      <c r="B200" s="1" t="s">
        <v>24</v>
      </c>
      <c r="C200" s="2">
        <v>0.788549661636353</v>
      </c>
      <c r="D200" s="2">
        <v>0.719568192958832</v>
      </c>
      <c r="E200" s="2">
        <v>0.738612651824951</v>
      </c>
      <c r="F200" s="2">
        <v>0.569111704826355</v>
      </c>
      <c r="G200" s="2">
        <v>0.476915180683136</v>
      </c>
      <c r="H200" s="2">
        <v>6571485.5</v>
      </c>
      <c r="I200" s="2">
        <v>6.2420802116394</v>
      </c>
      <c r="J200" s="1">
        <v>0.31393462447135</v>
      </c>
      <c r="K200" s="1">
        <f t="shared" si="3"/>
        <v>3305.01493526883</v>
      </c>
    </row>
    <row r="201" s="1" customFormat="1" spans="1:11">
      <c r="A201" s="2">
        <v>2009</v>
      </c>
      <c r="B201" s="1" t="s">
        <v>24</v>
      </c>
      <c r="C201" s="2">
        <v>0.787553429603577</v>
      </c>
      <c r="D201" s="2">
        <v>0.747882723808289</v>
      </c>
      <c r="E201" s="2">
        <v>0.815482378005981</v>
      </c>
      <c r="F201" s="2">
        <v>0.642128765583038</v>
      </c>
      <c r="G201" s="2">
        <v>0.57586658000946</v>
      </c>
      <c r="H201" s="2">
        <v>6571485.5</v>
      </c>
      <c r="I201" s="2">
        <v>6.2420802116394</v>
      </c>
      <c r="J201" s="1">
        <v>0.313563670125747</v>
      </c>
      <c r="K201" s="1">
        <f t="shared" si="3"/>
        <v>3301.10963283656</v>
      </c>
    </row>
    <row r="202" s="1" customFormat="1" spans="1:11">
      <c r="A202" s="2">
        <v>2010</v>
      </c>
      <c r="B202" s="1" t="s">
        <v>24</v>
      </c>
      <c r="C202" s="2">
        <v>0.800504922866821</v>
      </c>
      <c r="D202" s="2">
        <v>0.786919295787811</v>
      </c>
      <c r="E202" s="2">
        <v>0.793978869915009</v>
      </c>
      <c r="F202" s="2">
        <v>0.730742514133453</v>
      </c>
      <c r="G202" s="2">
        <v>0.599595129489899</v>
      </c>
      <c r="H202" s="2">
        <v>6571485.5</v>
      </c>
      <c r="I202" s="2">
        <v>6.2420802116394</v>
      </c>
      <c r="J202" s="1">
        <v>0.305658829628728</v>
      </c>
      <c r="K202" s="1">
        <f t="shared" si="3"/>
        <v>3217.88970783606</v>
      </c>
    </row>
    <row r="203" s="1" customFormat="1" spans="1:11">
      <c r="A203" s="2">
        <v>2011</v>
      </c>
      <c r="B203" s="1" t="s">
        <v>24</v>
      </c>
      <c r="C203" s="2">
        <v>0.823917329311371</v>
      </c>
      <c r="D203" s="2">
        <v>0.836505949497223</v>
      </c>
      <c r="E203" s="2">
        <v>0.945469319820404</v>
      </c>
      <c r="F203" s="2">
        <v>0.825008392333984</v>
      </c>
      <c r="G203" s="2">
        <v>0.901028573513031</v>
      </c>
      <c r="H203" s="2">
        <v>6571485.5</v>
      </c>
      <c r="I203" s="2">
        <v>6.2420802116394</v>
      </c>
      <c r="J203" s="1">
        <v>0.303852097279745</v>
      </c>
      <c r="K203" s="1">
        <f t="shared" si="3"/>
        <v>3198.86894067004</v>
      </c>
    </row>
    <row r="204" s="1" customFormat="1" spans="1:11">
      <c r="A204" s="2">
        <v>2012</v>
      </c>
      <c r="B204" s="1" t="s">
        <v>24</v>
      </c>
      <c r="C204" s="2">
        <v>0.866757094860077</v>
      </c>
      <c r="D204" s="2">
        <v>0.896222829818726</v>
      </c>
      <c r="E204" s="2">
        <v>1.09887838363647</v>
      </c>
      <c r="F204" s="2">
        <v>0.923184335231781</v>
      </c>
      <c r="G204" s="2">
        <v>0.939686596393585</v>
      </c>
      <c r="H204" s="2">
        <v>6571485.5</v>
      </c>
      <c r="I204" s="2">
        <v>6.2420802116394</v>
      </c>
      <c r="J204" s="1">
        <v>0.32003990979203</v>
      </c>
      <c r="K204" s="1">
        <f t="shared" si="3"/>
        <v>3369.28965234696</v>
      </c>
    </row>
    <row r="205" s="1" customFormat="1" spans="1:11">
      <c r="A205" s="2">
        <v>2013</v>
      </c>
      <c r="B205" s="1" t="s">
        <v>24</v>
      </c>
      <c r="C205" s="2">
        <v>1.10088109970093</v>
      </c>
      <c r="D205" s="2">
        <v>0.964965164661407</v>
      </c>
      <c r="E205" s="2">
        <v>0.85713005065918</v>
      </c>
      <c r="F205" s="2">
        <v>1.02048802375793</v>
      </c>
      <c r="G205" s="2">
        <v>0.793493807315826</v>
      </c>
      <c r="H205" s="2">
        <v>6571485.5</v>
      </c>
      <c r="I205" s="2">
        <v>6.2420802116394</v>
      </c>
      <c r="J205" s="1">
        <v>0.315126629549636</v>
      </c>
      <c r="K205" s="1">
        <f t="shared" si="3"/>
        <v>3317.56402759429</v>
      </c>
    </row>
    <row r="206" s="1" customFormat="1" spans="1:11">
      <c r="A206" s="2">
        <v>2014</v>
      </c>
      <c r="B206" s="1" t="s">
        <v>24</v>
      </c>
      <c r="C206" s="2">
        <v>1.14556884765625</v>
      </c>
      <c r="D206" s="2">
        <v>1.03918099403381</v>
      </c>
      <c r="E206" s="2">
        <v>1.05089294910431</v>
      </c>
      <c r="F206" s="2">
        <v>1.10008609294891</v>
      </c>
      <c r="G206" s="2">
        <v>0.79832124710083</v>
      </c>
      <c r="H206" s="2">
        <v>6571485.5</v>
      </c>
      <c r="I206" s="2">
        <v>6.2420802116394</v>
      </c>
      <c r="J206" s="1">
        <v>0.340653690392528</v>
      </c>
      <c r="K206" s="1">
        <f t="shared" si="3"/>
        <v>3586.30570424543</v>
      </c>
    </row>
    <row r="207" s="1" customFormat="1" spans="1:11">
      <c r="A207" s="2">
        <v>2015</v>
      </c>
      <c r="B207" s="1" t="s">
        <v>24</v>
      </c>
      <c r="C207" s="2">
        <v>1.16486167907715</v>
      </c>
      <c r="D207" s="2">
        <v>1.12145566940308</v>
      </c>
      <c r="E207" s="2">
        <v>1.35261631011963</v>
      </c>
      <c r="F207" s="2">
        <v>1.20019388198853</v>
      </c>
      <c r="G207" s="2">
        <v>1.19984936714172</v>
      </c>
      <c r="H207" s="2">
        <v>6571485.5</v>
      </c>
      <c r="I207" s="2">
        <v>6.2420802116394</v>
      </c>
      <c r="J207" s="1">
        <v>0.352263000703655</v>
      </c>
      <c r="K207" s="1">
        <f t="shared" si="3"/>
        <v>3708.52523970143</v>
      </c>
    </row>
    <row r="208" s="1" customFormat="1" spans="1:11">
      <c r="A208" s="2">
        <v>2016</v>
      </c>
      <c r="B208" s="1" t="s">
        <v>24</v>
      </c>
      <c r="C208" s="2">
        <v>1.17307603359222</v>
      </c>
      <c r="D208" s="2">
        <v>1.21203327178955</v>
      </c>
      <c r="E208" s="2">
        <v>1.32733952999115</v>
      </c>
      <c r="F208" s="2">
        <v>1.30701112747192</v>
      </c>
      <c r="G208" s="2">
        <v>1.12202131748199</v>
      </c>
      <c r="H208" s="2">
        <v>6571485.5</v>
      </c>
      <c r="I208" s="2">
        <v>6.2420802116394</v>
      </c>
      <c r="J208" s="1">
        <v>0.348865663483354</v>
      </c>
      <c r="K208" s="1">
        <f t="shared" si="3"/>
        <v>3672.7590343262</v>
      </c>
    </row>
    <row r="209" s="1" customFormat="1" spans="1:11">
      <c r="A209" s="2">
        <v>2017</v>
      </c>
      <c r="B209" s="1" t="s">
        <v>24</v>
      </c>
      <c r="C209" s="2">
        <v>1.19176602363586</v>
      </c>
      <c r="D209" s="2">
        <v>1.3121532201767</v>
      </c>
      <c r="E209" s="2">
        <v>1.32622301578522</v>
      </c>
      <c r="F209" s="2">
        <v>1.42725610733032</v>
      </c>
      <c r="G209" s="2">
        <v>1.82274580001831</v>
      </c>
      <c r="H209" s="2">
        <v>6571485.5</v>
      </c>
      <c r="I209" s="2">
        <v>6.2420802116394</v>
      </c>
      <c r="J209" s="1">
        <v>0.300668285362862</v>
      </c>
      <c r="K209" s="1">
        <f t="shared" si="3"/>
        <v>3165.35066929712</v>
      </c>
    </row>
    <row r="210" s="1" customFormat="1" spans="1:11">
      <c r="A210" s="2">
        <v>2018</v>
      </c>
      <c r="B210" s="1" t="s">
        <v>24</v>
      </c>
      <c r="C210" s="2">
        <v>1.31907975673676</v>
      </c>
      <c r="D210" s="2">
        <v>1.42452561855316</v>
      </c>
      <c r="E210" s="2">
        <v>1.32510638237</v>
      </c>
      <c r="F210" s="2">
        <v>1.57140898704529</v>
      </c>
      <c r="G210" s="2">
        <v>1.89348769187927</v>
      </c>
      <c r="H210" s="2">
        <v>6571485.5</v>
      </c>
      <c r="I210" s="2">
        <v>6.2420802116394</v>
      </c>
      <c r="J210" s="1">
        <v>0.300912330589615</v>
      </c>
      <c r="K210" s="1">
        <f t="shared" si="3"/>
        <v>3167.91990842026</v>
      </c>
    </row>
    <row r="211" s="1" customFormat="1" spans="1:11">
      <c r="A211" s="2">
        <v>2019</v>
      </c>
      <c r="B211" s="1" t="s">
        <v>24</v>
      </c>
      <c r="C211" s="2">
        <v>1.32813084125519</v>
      </c>
      <c r="D211" s="2">
        <v>1.54860949516296</v>
      </c>
      <c r="E211" s="2">
        <v>1.37864911556244</v>
      </c>
      <c r="F211" s="2">
        <v>1.71974992752075</v>
      </c>
      <c r="G211" s="2">
        <v>1.99194264411926</v>
      </c>
      <c r="H211" s="2">
        <v>6571485.5</v>
      </c>
      <c r="I211" s="2">
        <v>6.2420802116394</v>
      </c>
      <c r="J211" s="1">
        <v>0.29515091302849</v>
      </c>
      <c r="K211" s="1">
        <f t="shared" si="3"/>
        <v>3107.26533385747</v>
      </c>
    </row>
    <row r="212" s="1" customFormat="1" spans="1:11">
      <c r="A212" s="2">
        <v>2006</v>
      </c>
      <c r="B212" s="1" t="s">
        <v>25</v>
      </c>
      <c r="C212" s="2">
        <v>1.23763501644135</v>
      </c>
      <c r="D212" s="2">
        <v>0.744689404964447</v>
      </c>
      <c r="E212" s="2">
        <v>0.27312308549881</v>
      </c>
      <c r="F212" s="2">
        <v>0.559053897857666</v>
      </c>
      <c r="G212" s="2">
        <v>0.422230631113052</v>
      </c>
      <c r="H212" s="2">
        <v>2331317.25</v>
      </c>
      <c r="I212" s="2">
        <v>9.70335388183594</v>
      </c>
      <c r="J212" s="1">
        <v>0.301462586805348</v>
      </c>
      <c r="K212" s="1">
        <f t="shared" si="3"/>
        <v>724.290732263755</v>
      </c>
    </row>
    <row r="213" s="1" customFormat="1" spans="1:11">
      <c r="A213" s="2">
        <v>2007</v>
      </c>
      <c r="B213" s="1" t="s">
        <v>25</v>
      </c>
      <c r="C213" s="2">
        <v>1.15375506877899</v>
      </c>
      <c r="D213" s="2">
        <v>0.756232142448425</v>
      </c>
      <c r="E213" s="2">
        <v>0.610627710819244</v>
      </c>
      <c r="F213" s="2">
        <v>0.623345077037811</v>
      </c>
      <c r="G213" s="2">
        <v>0.674718976020813</v>
      </c>
      <c r="H213" s="2">
        <v>2331317.25</v>
      </c>
      <c r="I213" s="2">
        <v>9.70335388183594</v>
      </c>
      <c r="J213" s="1">
        <v>0.317595335447106</v>
      </c>
      <c r="K213" s="1">
        <f t="shared" si="3"/>
        <v>763.051098685976</v>
      </c>
    </row>
    <row r="214" s="1" customFormat="1" spans="1:11">
      <c r="A214" s="2">
        <v>2008</v>
      </c>
      <c r="B214" s="1" t="s">
        <v>25</v>
      </c>
      <c r="C214" s="2">
        <v>0.981665909290314</v>
      </c>
      <c r="D214" s="2">
        <v>0.776962757110596</v>
      </c>
      <c r="E214" s="2">
        <v>0.606678307056427</v>
      </c>
      <c r="F214" s="2">
        <v>0.700639843940735</v>
      </c>
      <c r="G214" s="2">
        <v>0.659930348396301</v>
      </c>
      <c r="H214" s="2">
        <v>2331317.25</v>
      </c>
      <c r="I214" s="2">
        <v>9.70335388183594</v>
      </c>
      <c r="J214" s="1">
        <v>0.297130793103001</v>
      </c>
      <c r="K214" s="1">
        <f t="shared" si="3"/>
        <v>713.883211828344</v>
      </c>
    </row>
    <row r="215" s="1" customFormat="1" spans="1:11">
      <c r="A215" s="2">
        <v>2009</v>
      </c>
      <c r="B215" s="1" t="s">
        <v>25</v>
      </c>
      <c r="C215" s="2">
        <v>0.956231355667114</v>
      </c>
      <c r="D215" s="2">
        <v>0.807929396629333</v>
      </c>
      <c r="E215" s="2">
        <v>0.724962413311005</v>
      </c>
      <c r="F215" s="2">
        <v>0.792423665523529</v>
      </c>
      <c r="G215" s="2">
        <v>0.798700273036957</v>
      </c>
      <c r="H215" s="2">
        <v>2331317.25</v>
      </c>
      <c r="I215" s="2">
        <v>9.70335388183594</v>
      </c>
      <c r="J215" s="1">
        <v>0.296222768683392</v>
      </c>
      <c r="K215" s="1">
        <f t="shared" si="3"/>
        <v>711.701602233729</v>
      </c>
    </row>
    <row r="216" s="1" customFormat="1" spans="1:11">
      <c r="A216" s="2">
        <v>2010</v>
      </c>
      <c r="B216" s="1" t="s">
        <v>25</v>
      </c>
      <c r="C216" s="2">
        <v>0.985454022884369</v>
      </c>
      <c r="D216" s="2">
        <v>0.852495431900024</v>
      </c>
      <c r="E216" s="2">
        <v>0.780102014541626</v>
      </c>
      <c r="F216" s="2">
        <v>0.916834235191345</v>
      </c>
      <c r="G216" s="2">
        <v>0.879292368888855</v>
      </c>
      <c r="H216" s="2">
        <v>2331317.25</v>
      </c>
      <c r="I216" s="2">
        <v>9.70335388183594</v>
      </c>
      <c r="J216" s="1">
        <v>0.294180414234505</v>
      </c>
      <c r="K216" s="1">
        <f t="shared" si="3"/>
        <v>706.794663648074</v>
      </c>
    </row>
    <row r="217" s="1" customFormat="1" spans="1:11">
      <c r="A217" s="2">
        <v>2011</v>
      </c>
      <c r="B217" s="1" t="s">
        <v>25</v>
      </c>
      <c r="C217" s="2">
        <v>1.02982926368713</v>
      </c>
      <c r="D217" s="2">
        <v>0.902553141117096</v>
      </c>
      <c r="E217" s="2">
        <v>0.763470888137817</v>
      </c>
      <c r="F217" s="2">
        <v>0.990180969238281</v>
      </c>
      <c r="G217" s="2">
        <v>0.85857754945755</v>
      </c>
      <c r="H217" s="2">
        <v>2331317.25</v>
      </c>
      <c r="I217" s="2">
        <v>9.70335388183594</v>
      </c>
      <c r="J217" s="1">
        <v>0.29367250601809</v>
      </c>
      <c r="K217" s="1">
        <f t="shared" si="3"/>
        <v>705.574368891473</v>
      </c>
    </row>
    <row r="218" s="1" customFormat="1" spans="1:11">
      <c r="A218" s="2">
        <v>2012</v>
      </c>
      <c r="B218" s="1" t="s">
        <v>25</v>
      </c>
      <c r="C218" s="2">
        <v>1.07691025733948</v>
      </c>
      <c r="D218" s="2">
        <v>0.964556336402893</v>
      </c>
      <c r="E218" s="2">
        <v>0.778363347053528</v>
      </c>
      <c r="F218" s="2">
        <v>1.11593389511108</v>
      </c>
      <c r="G218" s="2">
        <v>0.870636880397797</v>
      </c>
      <c r="H218" s="2">
        <v>2331317.25</v>
      </c>
      <c r="I218" s="2">
        <v>9.70335388183594</v>
      </c>
      <c r="J218" s="1">
        <v>0.292443670713531</v>
      </c>
      <c r="K218" s="1">
        <f t="shared" si="3"/>
        <v>702.62198255391</v>
      </c>
    </row>
    <row r="219" s="1" customFormat="1" spans="1:11">
      <c r="A219" s="2">
        <v>2013</v>
      </c>
      <c r="B219" s="1" t="s">
        <v>25</v>
      </c>
      <c r="C219" s="2">
        <v>1.04444050788879</v>
      </c>
      <c r="D219" s="2">
        <v>1.03459513187408</v>
      </c>
      <c r="E219" s="2">
        <v>0.69665789604187</v>
      </c>
      <c r="F219" s="2">
        <v>1.22094333171844</v>
      </c>
      <c r="G219" s="2">
        <v>0.823549389839172</v>
      </c>
      <c r="H219" s="2">
        <v>2331317.25</v>
      </c>
      <c r="I219" s="2">
        <v>9.70335388183594</v>
      </c>
      <c r="J219" s="1">
        <v>0.276747782434969</v>
      </c>
      <c r="K219" s="1">
        <f t="shared" si="3"/>
        <v>664.911212088883</v>
      </c>
    </row>
    <row r="220" s="1" customFormat="1" spans="1:11">
      <c r="A220" s="2">
        <v>2014</v>
      </c>
      <c r="B220" s="1" t="s">
        <v>25</v>
      </c>
      <c r="C220" s="2">
        <v>0.994653761386871</v>
      </c>
      <c r="D220" s="2">
        <v>1.08262228965759</v>
      </c>
      <c r="E220" s="2">
        <v>1.12843024730682</v>
      </c>
      <c r="F220" s="2">
        <v>1.10617458820343</v>
      </c>
      <c r="G220" s="2">
        <v>0.942434310913086</v>
      </c>
      <c r="H220" s="2">
        <v>2331317.25</v>
      </c>
      <c r="I220" s="2">
        <v>9.70335388183594</v>
      </c>
      <c r="J220" s="1">
        <v>0.327030181713069</v>
      </c>
      <c r="K220" s="1">
        <f t="shared" si="3"/>
        <v>785.719157708447</v>
      </c>
    </row>
    <row r="221" s="1" customFormat="1" spans="1:11">
      <c r="A221" s="2">
        <v>2015</v>
      </c>
      <c r="B221" s="1" t="s">
        <v>25</v>
      </c>
      <c r="C221" s="2">
        <v>0.941511750221252</v>
      </c>
      <c r="D221" s="2">
        <v>1.12323927879333</v>
      </c>
      <c r="E221" s="2">
        <v>1.02475011348724</v>
      </c>
      <c r="F221" s="2">
        <v>1.08515727519989</v>
      </c>
      <c r="G221" s="2">
        <v>0.902473747730255</v>
      </c>
      <c r="H221" s="2">
        <v>2331317.25</v>
      </c>
      <c r="I221" s="2">
        <v>9.70335388183594</v>
      </c>
      <c r="J221" s="1">
        <v>0.3125921554208</v>
      </c>
      <c r="K221" s="1">
        <f t="shared" si="3"/>
        <v>751.030512770815</v>
      </c>
    </row>
    <row r="222" s="1" customFormat="1" spans="1:11">
      <c r="A222" s="2">
        <v>2016</v>
      </c>
      <c r="B222" s="1" t="s">
        <v>25</v>
      </c>
      <c r="C222" s="2">
        <v>0.918988645076752</v>
      </c>
      <c r="D222" s="2">
        <v>1.16414892673492</v>
      </c>
      <c r="E222" s="2">
        <v>1.16195249557495</v>
      </c>
      <c r="F222" s="2">
        <v>1.11662685871124</v>
      </c>
      <c r="G222" s="2">
        <v>1.11470651626587</v>
      </c>
      <c r="H222" s="2">
        <v>2331317.25</v>
      </c>
      <c r="I222" s="2">
        <v>9.70335388183594</v>
      </c>
      <c r="J222" s="1">
        <v>0.313689696546804</v>
      </c>
      <c r="K222" s="1">
        <f t="shared" si="3"/>
        <v>753.667453142975</v>
      </c>
    </row>
    <row r="223" s="1" customFormat="1" spans="1:11">
      <c r="A223" s="2">
        <v>2017</v>
      </c>
      <c r="B223" s="1" t="s">
        <v>25</v>
      </c>
      <c r="C223" s="2">
        <v>0.892293155193329</v>
      </c>
      <c r="D223" s="2">
        <v>1.21050190925598</v>
      </c>
      <c r="E223" s="2">
        <v>1.48396456241608</v>
      </c>
      <c r="F223" s="2">
        <v>1.18697428703308</v>
      </c>
      <c r="G223" s="2">
        <v>1.3941810131073</v>
      </c>
      <c r="H223" s="2">
        <v>2331317.25</v>
      </c>
      <c r="I223" s="2">
        <v>9.70335388183594</v>
      </c>
      <c r="J223" s="1">
        <v>0.332060347620627</v>
      </c>
      <c r="K223" s="1">
        <f t="shared" si="3"/>
        <v>797.804579608399</v>
      </c>
    </row>
    <row r="224" s="1" customFormat="1" spans="1:11">
      <c r="A224" s="2">
        <v>2018</v>
      </c>
      <c r="B224" s="1" t="s">
        <v>25</v>
      </c>
      <c r="C224" s="2">
        <v>0.898451566696167</v>
      </c>
      <c r="D224" s="2">
        <v>1.26189160346985</v>
      </c>
      <c r="E224" s="2">
        <v>1.8059766292572</v>
      </c>
      <c r="F224" s="2">
        <v>1.25819277763367</v>
      </c>
      <c r="G224" s="2">
        <v>1.67365550994873</v>
      </c>
      <c r="H224" s="2">
        <v>2331317.25</v>
      </c>
      <c r="I224" s="2">
        <v>9.70335388183594</v>
      </c>
      <c r="J224" s="1">
        <v>0.354309599136541</v>
      </c>
      <c r="K224" s="1">
        <f t="shared" si="3"/>
        <v>851.260389311203</v>
      </c>
    </row>
    <row r="225" s="1" customFormat="1" spans="1:11">
      <c r="A225" s="2">
        <v>2019</v>
      </c>
      <c r="B225" s="1" t="s">
        <v>25</v>
      </c>
      <c r="C225" s="2">
        <v>0.888180315494537</v>
      </c>
      <c r="D225" s="2">
        <v>1.31758260726929</v>
      </c>
      <c r="E225" s="2">
        <v>2.16094064712524</v>
      </c>
      <c r="F225" s="2">
        <v>1.32751929759979</v>
      </c>
      <c r="G225" s="2">
        <v>1.98491275310516</v>
      </c>
      <c r="H225" s="2">
        <v>2331317.25</v>
      </c>
      <c r="I225" s="2">
        <v>9.70335388183594</v>
      </c>
      <c r="J225" s="1">
        <v>0.378295261329138</v>
      </c>
      <c r="K225" s="1">
        <f t="shared" si="3"/>
        <v>908.888080420098</v>
      </c>
    </row>
    <row r="226" s="1" customFormat="1" spans="1:11">
      <c r="A226" s="2">
        <v>2006</v>
      </c>
      <c r="B226" s="1" t="s">
        <v>26</v>
      </c>
      <c r="C226" s="2">
        <v>0.468925058841705</v>
      </c>
      <c r="D226" s="2">
        <v>0.669671535491943</v>
      </c>
      <c r="E226" s="2">
        <v>0.958167493343353</v>
      </c>
      <c r="F226" s="2">
        <v>0.44382831454277</v>
      </c>
      <c r="G226" s="2">
        <v>1.01321732997894</v>
      </c>
      <c r="H226" s="2">
        <v>65975044</v>
      </c>
      <c r="I226" s="2">
        <v>41.8770294189453</v>
      </c>
      <c r="J226" s="1">
        <v>0.286372907262588</v>
      </c>
      <c r="K226" s="1">
        <f t="shared" si="3"/>
        <v>4511.65362472193</v>
      </c>
    </row>
    <row r="227" s="1" customFormat="1" spans="1:11">
      <c r="A227" s="2">
        <v>2007</v>
      </c>
      <c r="B227" s="1" t="s">
        <v>26</v>
      </c>
      <c r="C227" s="2">
        <v>0.48757141828537</v>
      </c>
      <c r="D227" s="2">
        <v>0.685207962989807</v>
      </c>
      <c r="E227" s="2">
        <v>0.998626053333282</v>
      </c>
      <c r="F227" s="2">
        <v>0.529043316841125</v>
      </c>
      <c r="G227" s="2">
        <v>1.05529427528381</v>
      </c>
      <c r="H227" s="2">
        <v>65975044</v>
      </c>
      <c r="I227" s="2">
        <v>41.8770294189453</v>
      </c>
      <c r="J227" s="1">
        <v>0.285805970747245</v>
      </c>
      <c r="K227" s="1">
        <f t="shared" si="3"/>
        <v>4502.72183990722</v>
      </c>
    </row>
    <row r="228" s="1" customFormat="1" spans="1:11">
      <c r="A228" s="2">
        <v>2008</v>
      </c>
      <c r="B228" s="1" t="s">
        <v>26</v>
      </c>
      <c r="C228" s="2">
        <v>0.491586178541183</v>
      </c>
      <c r="D228" s="2">
        <v>0.711362242698669</v>
      </c>
      <c r="E228" s="2">
        <v>0.852611184120178</v>
      </c>
      <c r="F228" s="2">
        <v>0.609299182891846</v>
      </c>
      <c r="G228" s="2">
        <v>0.974716424942017</v>
      </c>
      <c r="H228" s="2">
        <v>65975044</v>
      </c>
      <c r="I228" s="2">
        <v>41.8770294189453</v>
      </c>
      <c r="J228" s="1">
        <v>0.268660995185958</v>
      </c>
      <c r="K228" s="1">
        <f t="shared" si="3"/>
        <v>4232.61182190219</v>
      </c>
    </row>
    <row r="229" s="1" customFormat="1" spans="1:11">
      <c r="A229" s="2">
        <v>2009</v>
      </c>
      <c r="B229" s="1" t="s">
        <v>26</v>
      </c>
      <c r="C229" s="2">
        <v>0.494976431131363</v>
      </c>
      <c r="D229" s="2">
        <v>0.747416853904724</v>
      </c>
      <c r="E229" s="2">
        <v>0.77695631980896</v>
      </c>
      <c r="F229" s="2">
        <v>0.691554605960846</v>
      </c>
      <c r="G229" s="2">
        <v>0.842114508152008</v>
      </c>
      <c r="H229" s="2">
        <v>65975044</v>
      </c>
      <c r="I229" s="2">
        <v>41.8770294189453</v>
      </c>
      <c r="J229" s="1">
        <v>0.263138164472335</v>
      </c>
      <c r="K229" s="1">
        <f t="shared" si="3"/>
        <v>4145.60254631805</v>
      </c>
    </row>
    <row r="230" s="1" customFormat="1" spans="1:11">
      <c r="A230" s="2">
        <v>2010</v>
      </c>
      <c r="B230" s="1" t="s">
        <v>26</v>
      </c>
      <c r="C230" s="2">
        <v>0.50024026632309</v>
      </c>
      <c r="D230" s="2">
        <v>0.794931650161743</v>
      </c>
      <c r="E230" s="2">
        <v>0.772325098514557</v>
      </c>
      <c r="F230" s="2">
        <v>0.790446877479553</v>
      </c>
      <c r="G230" s="2">
        <v>0.896693289279938</v>
      </c>
      <c r="H230" s="2">
        <v>65975044</v>
      </c>
      <c r="I230" s="2">
        <v>41.8770294189453</v>
      </c>
      <c r="J230" s="1">
        <v>0.254930451684282</v>
      </c>
      <c r="K230" s="1">
        <f t="shared" si="3"/>
        <v>4016.29437430951</v>
      </c>
    </row>
    <row r="231" s="1" customFormat="1" spans="1:11">
      <c r="A231" s="2">
        <v>2011</v>
      </c>
      <c r="B231" s="1" t="s">
        <v>26</v>
      </c>
      <c r="C231" s="2">
        <v>0.541369318962097</v>
      </c>
      <c r="D231" s="2">
        <v>0.85231626033783</v>
      </c>
      <c r="E231" s="2">
        <v>1.23876965045929</v>
      </c>
      <c r="F231" s="2">
        <v>0.886090934276581</v>
      </c>
      <c r="G231" s="2">
        <v>1.09073293209076</v>
      </c>
      <c r="H231" s="2">
        <v>65975044</v>
      </c>
      <c r="I231" s="2">
        <v>41.8770294189453</v>
      </c>
      <c r="J231" s="1">
        <v>0.299423561955868</v>
      </c>
      <c r="K231" s="1">
        <f t="shared" si="3"/>
        <v>4717.25978388957</v>
      </c>
    </row>
    <row r="232" s="1" customFormat="1" spans="1:11">
      <c r="A232" s="2">
        <v>2012</v>
      </c>
      <c r="B232" s="1" t="s">
        <v>26</v>
      </c>
      <c r="C232" s="2">
        <v>0.579911112785339</v>
      </c>
      <c r="D232" s="2">
        <v>0.915115118026733</v>
      </c>
      <c r="E232" s="2">
        <v>1.21433842182159</v>
      </c>
      <c r="F232" s="2">
        <v>0.958484530448914</v>
      </c>
      <c r="G232" s="2">
        <v>1.04807138442993</v>
      </c>
      <c r="H232" s="2">
        <v>65975044</v>
      </c>
      <c r="I232" s="2">
        <v>41.8770294189453</v>
      </c>
      <c r="J232" s="1">
        <v>0.298889037164047</v>
      </c>
      <c r="K232" s="1">
        <f t="shared" si="3"/>
        <v>4708.83862862885</v>
      </c>
    </row>
    <row r="233" s="1" customFormat="1" spans="1:11">
      <c r="A233" s="2">
        <v>2013</v>
      </c>
      <c r="B233" s="1" t="s">
        <v>26</v>
      </c>
      <c r="C233" s="2">
        <v>1.55416178703308</v>
      </c>
      <c r="D233" s="2">
        <v>0.980576992034912</v>
      </c>
      <c r="E233" s="2">
        <v>0.881919205188751</v>
      </c>
      <c r="F233" s="2">
        <v>1.01608943939209</v>
      </c>
      <c r="G233" s="2">
        <v>0.964626908302307</v>
      </c>
      <c r="H233" s="2">
        <v>65975044</v>
      </c>
      <c r="I233" s="2">
        <v>41.8770294189453</v>
      </c>
      <c r="J233" s="1">
        <v>0.353092436231153</v>
      </c>
      <c r="K233" s="1">
        <f t="shared" si="3"/>
        <v>5562.78450015336</v>
      </c>
    </row>
    <row r="234" s="1" customFormat="1" spans="1:11">
      <c r="A234" s="2">
        <v>2014</v>
      </c>
      <c r="B234" s="1" t="s">
        <v>26</v>
      </c>
      <c r="C234" s="2">
        <v>1.54857683181763</v>
      </c>
      <c r="D234" s="2">
        <v>1.05247950553894</v>
      </c>
      <c r="E234" s="2">
        <v>0.935840725898743</v>
      </c>
      <c r="F234" s="2">
        <v>1.10042488574982</v>
      </c>
      <c r="G234" s="2">
        <v>0.983750939369202</v>
      </c>
      <c r="H234" s="2">
        <v>65975044</v>
      </c>
      <c r="I234" s="2">
        <v>41.8770294189453</v>
      </c>
      <c r="J234" s="1">
        <v>0.354059347744567</v>
      </c>
      <c r="K234" s="1">
        <f t="shared" si="3"/>
        <v>5578.01767942293</v>
      </c>
    </row>
    <row r="235" s="1" customFormat="1" spans="1:11">
      <c r="A235" s="2">
        <v>2015</v>
      </c>
      <c r="B235" s="1" t="s">
        <v>26</v>
      </c>
      <c r="C235" s="2">
        <v>1.51703941822052</v>
      </c>
      <c r="D235" s="2">
        <v>1.13159275054932</v>
      </c>
      <c r="E235" s="2">
        <v>0.922776877880096</v>
      </c>
      <c r="F235" s="2">
        <v>1.19396102428436</v>
      </c>
      <c r="G235" s="2">
        <v>0.919196486473083</v>
      </c>
      <c r="H235" s="2">
        <v>65975044</v>
      </c>
      <c r="I235" s="2">
        <v>41.8770294189453</v>
      </c>
      <c r="J235" s="1">
        <v>0.348140837522986</v>
      </c>
      <c r="K235" s="1">
        <f t="shared" si="3"/>
        <v>5484.77468255778</v>
      </c>
    </row>
    <row r="236" s="1" customFormat="1" spans="1:11">
      <c r="A236" s="2">
        <v>2016</v>
      </c>
      <c r="B236" s="1" t="s">
        <v>26</v>
      </c>
      <c r="C236" s="2">
        <v>1.53206086158752</v>
      </c>
      <c r="D236" s="2">
        <v>1.21806359291077</v>
      </c>
      <c r="E236" s="2">
        <v>0.964511930942535</v>
      </c>
      <c r="F236" s="2">
        <v>1.29305982589722</v>
      </c>
      <c r="G236" s="2">
        <v>0.945540904998779</v>
      </c>
      <c r="H236" s="2">
        <v>65975044</v>
      </c>
      <c r="I236" s="2">
        <v>41.8770294189453</v>
      </c>
      <c r="J236" s="1">
        <v>0.348291780040524</v>
      </c>
      <c r="K236" s="1">
        <f t="shared" si="3"/>
        <v>5487.15270205301</v>
      </c>
    </row>
    <row r="237" s="1" customFormat="1" spans="1:11">
      <c r="A237" s="2">
        <v>2017</v>
      </c>
      <c r="B237" s="1" t="s">
        <v>26</v>
      </c>
      <c r="C237" s="2">
        <v>1.4735255241394</v>
      </c>
      <c r="D237" s="2">
        <v>1.31281685829163</v>
      </c>
      <c r="E237" s="2">
        <v>1.23900556564331</v>
      </c>
      <c r="F237" s="2">
        <v>1.40296983718872</v>
      </c>
      <c r="G237" s="2">
        <v>1.05443930625916</v>
      </c>
      <c r="H237" s="2">
        <v>65975044</v>
      </c>
      <c r="I237" s="2">
        <v>41.8770294189453</v>
      </c>
      <c r="J237" s="1">
        <v>0.366961550131085</v>
      </c>
      <c r="K237" s="1">
        <f t="shared" si="3"/>
        <v>5781.28505104847</v>
      </c>
    </row>
    <row r="238" s="1" customFormat="1" spans="1:11">
      <c r="A238" s="2">
        <v>2018</v>
      </c>
      <c r="B238" s="1" t="s">
        <v>26</v>
      </c>
      <c r="C238" s="2">
        <v>1.45718014240265</v>
      </c>
      <c r="D238" s="2">
        <v>1.41174685955048</v>
      </c>
      <c r="E238" s="2">
        <v>1.19650983810425</v>
      </c>
      <c r="F238" s="2">
        <v>1.49093616008759</v>
      </c>
      <c r="G238" s="2">
        <v>1.16333758831024</v>
      </c>
      <c r="H238" s="2">
        <v>65975044</v>
      </c>
      <c r="I238" s="2">
        <v>41.8770294189453</v>
      </c>
      <c r="J238" s="1">
        <v>0.347775840951447</v>
      </c>
      <c r="K238" s="1">
        <f t="shared" si="3"/>
        <v>5479.02435470472</v>
      </c>
    </row>
    <row r="239" s="1" customFormat="1" spans="1:11">
      <c r="A239" s="2">
        <v>2019</v>
      </c>
      <c r="B239" s="1" t="s">
        <v>26</v>
      </c>
      <c r="C239" s="2">
        <v>1.35287547111511</v>
      </c>
      <c r="D239" s="2">
        <v>1.51670169830322</v>
      </c>
      <c r="E239" s="2">
        <v>1.04764139652252</v>
      </c>
      <c r="F239" s="2">
        <v>1.59381067752838</v>
      </c>
      <c r="G239" s="2">
        <v>1.04826736450195</v>
      </c>
      <c r="H239" s="2">
        <v>65975044</v>
      </c>
      <c r="I239" s="2">
        <v>41.8770294189453</v>
      </c>
      <c r="J239" s="1">
        <v>0.319626806134933</v>
      </c>
      <c r="K239" s="1">
        <f t="shared" si="3"/>
        <v>5035.5512057385</v>
      </c>
    </row>
    <row r="240" s="1" customFormat="1" spans="1:11">
      <c r="A240" s="2">
        <v>2006</v>
      </c>
      <c r="B240" s="1" t="s">
        <v>27</v>
      </c>
      <c r="C240" s="2">
        <v>1.28896129131317</v>
      </c>
      <c r="D240" s="2">
        <v>0.637419283390045</v>
      </c>
      <c r="E240" s="2">
        <v>0.867931127548218</v>
      </c>
      <c r="F240" s="2">
        <v>0.406009823083878</v>
      </c>
      <c r="G240" s="2">
        <v>0.955242216587067</v>
      </c>
      <c r="H240" s="2">
        <v>6860351.5</v>
      </c>
      <c r="I240" s="2">
        <v>15.6343717575073</v>
      </c>
      <c r="J240" s="1">
        <v>0.360178243818032</v>
      </c>
      <c r="K240" s="1">
        <f t="shared" si="3"/>
        <v>1580.45963954893</v>
      </c>
    </row>
    <row r="241" s="1" customFormat="1" spans="1:11">
      <c r="A241" s="2">
        <v>2007</v>
      </c>
      <c r="B241" s="1" t="s">
        <v>27</v>
      </c>
      <c r="C241" s="2">
        <v>1.33492028713226</v>
      </c>
      <c r="D241" s="2">
        <v>0.649084091186523</v>
      </c>
      <c r="E241" s="2">
        <v>0.834926962852478</v>
      </c>
      <c r="F241" s="2">
        <v>0.464069217443466</v>
      </c>
      <c r="G241" s="2">
        <v>0.879649519920349</v>
      </c>
      <c r="H241" s="2">
        <v>6860351.5</v>
      </c>
      <c r="I241" s="2">
        <v>15.6343717575073</v>
      </c>
      <c r="J241" s="1">
        <v>0.36164911676218</v>
      </c>
      <c r="K241" s="1">
        <f t="shared" si="3"/>
        <v>1586.91381984169</v>
      </c>
    </row>
    <row r="242" s="1" customFormat="1" spans="1:11">
      <c r="A242" s="2">
        <v>2008</v>
      </c>
      <c r="B242" s="1" t="s">
        <v>27</v>
      </c>
      <c r="C242" s="2">
        <v>1.23878574371338</v>
      </c>
      <c r="D242" s="2">
        <v>0.671213328838348</v>
      </c>
      <c r="E242" s="2">
        <v>0.801922857761383</v>
      </c>
      <c r="F242" s="2">
        <v>0.537856221199036</v>
      </c>
      <c r="G242" s="2">
        <v>0.804056763648987</v>
      </c>
      <c r="H242" s="2">
        <v>6860351.5</v>
      </c>
      <c r="I242" s="2">
        <v>15.6343717575073</v>
      </c>
      <c r="J242" s="1">
        <v>0.347664008099926</v>
      </c>
      <c r="K242" s="1">
        <f t="shared" si="3"/>
        <v>1525.5472598821</v>
      </c>
    </row>
    <row r="243" s="1" customFormat="1" spans="1:11">
      <c r="A243" s="2">
        <v>2009</v>
      </c>
      <c r="B243" s="1" t="s">
        <v>27</v>
      </c>
      <c r="C243" s="2">
        <v>1.19535660743713</v>
      </c>
      <c r="D243" s="2">
        <v>0.703124344348907</v>
      </c>
      <c r="E243" s="2">
        <v>0.88438868522644</v>
      </c>
      <c r="F243" s="2">
        <v>0.61369389295578</v>
      </c>
      <c r="G243" s="2">
        <v>0.889910817146301</v>
      </c>
      <c r="H243" s="2">
        <v>6860351.5</v>
      </c>
      <c r="I243" s="2">
        <v>15.6343717575073</v>
      </c>
      <c r="J243" s="1">
        <v>0.344446407226729</v>
      </c>
      <c r="K243" s="1">
        <f t="shared" si="3"/>
        <v>1511.42844953321</v>
      </c>
    </row>
    <row r="244" s="1" customFormat="1" spans="1:11">
      <c r="A244" s="2">
        <v>2010</v>
      </c>
      <c r="B244" s="1" t="s">
        <v>27</v>
      </c>
      <c r="C244" s="2">
        <v>1.16499829292297</v>
      </c>
      <c r="D244" s="2">
        <v>0.750181615352631</v>
      </c>
      <c r="E244" s="2">
        <v>1.00298619270325</v>
      </c>
      <c r="F244" s="2">
        <v>0.729682087898254</v>
      </c>
      <c r="G244" s="2">
        <v>1.04083442687988</v>
      </c>
      <c r="H244" s="2">
        <v>6860351.5</v>
      </c>
      <c r="I244" s="2">
        <v>15.6343717575073</v>
      </c>
      <c r="J244" s="1">
        <v>0.340888386145867</v>
      </c>
      <c r="K244" s="1">
        <f t="shared" si="3"/>
        <v>1495.81587767057</v>
      </c>
    </row>
    <row r="245" s="1" customFormat="1" spans="1:11">
      <c r="A245" s="2">
        <v>2011</v>
      </c>
      <c r="B245" s="1" t="s">
        <v>27</v>
      </c>
      <c r="C245" s="2">
        <v>1.17047965526581</v>
      </c>
      <c r="D245" s="2">
        <v>0.808988511562347</v>
      </c>
      <c r="E245" s="2">
        <v>1.37689435482025</v>
      </c>
      <c r="F245" s="2">
        <v>0.833296954631805</v>
      </c>
      <c r="G245" s="2">
        <v>1.24520337581635</v>
      </c>
      <c r="H245" s="2">
        <v>6860351.5</v>
      </c>
      <c r="I245" s="2">
        <v>15.6343717575073</v>
      </c>
      <c r="J245" s="1">
        <v>0.373557964813466</v>
      </c>
      <c r="K245" s="1">
        <f t="shared" si="3"/>
        <v>1639.16976261898</v>
      </c>
    </row>
    <row r="246" s="1" customFormat="1" spans="1:11">
      <c r="A246" s="2">
        <v>2012</v>
      </c>
      <c r="B246" s="1" t="s">
        <v>27</v>
      </c>
      <c r="C246" s="2">
        <v>0.961345016956329</v>
      </c>
      <c r="D246" s="2">
        <v>0.880203723907471</v>
      </c>
      <c r="E246" s="2">
        <v>1.4170093536377</v>
      </c>
      <c r="F246" s="2">
        <v>0.948291957378387</v>
      </c>
      <c r="G246" s="2">
        <v>1.27104306221008</v>
      </c>
      <c r="H246" s="2">
        <v>6860351.5</v>
      </c>
      <c r="I246" s="2">
        <v>15.6343717575073</v>
      </c>
      <c r="J246" s="1">
        <v>0.349117859067698</v>
      </c>
      <c r="K246" s="1">
        <f t="shared" si="3"/>
        <v>1531.9267478604</v>
      </c>
    </row>
    <row r="247" s="1" customFormat="1" spans="1:11">
      <c r="A247" s="2">
        <v>2013</v>
      </c>
      <c r="B247" s="1" t="s">
        <v>27</v>
      </c>
      <c r="C247" s="2">
        <v>0.775822281837463</v>
      </c>
      <c r="D247" s="2">
        <v>0.972169399261475</v>
      </c>
      <c r="E247" s="2">
        <v>1.30235052108765</v>
      </c>
      <c r="F247" s="2">
        <v>1.12401044368744</v>
      </c>
      <c r="G247" s="2">
        <v>1.25422441959381</v>
      </c>
      <c r="H247" s="2">
        <v>6860351.5</v>
      </c>
      <c r="I247" s="2">
        <v>15.6343717575073</v>
      </c>
      <c r="J247" s="1">
        <v>0.306893969310105</v>
      </c>
      <c r="K247" s="1">
        <f t="shared" si="3"/>
        <v>1346.6486120151</v>
      </c>
    </row>
    <row r="248" s="1" customFormat="1" spans="1:11">
      <c r="A248" s="2">
        <v>2014</v>
      </c>
      <c r="B248" s="1" t="s">
        <v>27</v>
      </c>
      <c r="C248" s="2">
        <v>0.749161839485168</v>
      </c>
      <c r="D248" s="2">
        <v>1.06730592250824</v>
      </c>
      <c r="E248" s="2">
        <v>0.929207444190979</v>
      </c>
      <c r="F248" s="2">
        <v>1.20044302940369</v>
      </c>
      <c r="G248" s="2">
        <v>0.945309460163116</v>
      </c>
      <c r="H248" s="2">
        <v>6860351.5</v>
      </c>
      <c r="I248" s="2">
        <v>15.6343717575073</v>
      </c>
      <c r="J248" s="1">
        <v>0.2727553314911</v>
      </c>
      <c r="K248" s="1">
        <f t="shared" si="3"/>
        <v>1196.84850568393</v>
      </c>
    </row>
    <row r="249" s="1" customFormat="1" spans="1:11">
      <c r="A249" s="2">
        <v>2015</v>
      </c>
      <c r="B249" s="1" t="s">
        <v>27</v>
      </c>
      <c r="C249" s="2">
        <v>0.75939929485321</v>
      </c>
      <c r="D249" s="2">
        <v>1.16555953025818</v>
      </c>
      <c r="E249" s="2">
        <v>1.04372298717499</v>
      </c>
      <c r="F249" s="2">
        <v>1.27847182750702</v>
      </c>
      <c r="G249" s="2">
        <v>1.06478679180145</v>
      </c>
      <c r="H249" s="2">
        <v>6860351.5</v>
      </c>
      <c r="I249" s="2">
        <v>15.6343717575073</v>
      </c>
      <c r="J249" s="1">
        <v>0.277278327900072</v>
      </c>
      <c r="K249" s="1">
        <f t="shared" si="3"/>
        <v>1216.69538260362</v>
      </c>
    </row>
    <row r="250" s="1" customFormat="1" spans="1:11">
      <c r="A250" s="2">
        <v>2016</v>
      </c>
      <c r="B250" s="1" t="s">
        <v>27</v>
      </c>
      <c r="C250" s="2">
        <v>0.701128304004669</v>
      </c>
      <c r="D250" s="2">
        <v>1.26722657680511</v>
      </c>
      <c r="E250" s="2">
        <v>0.800893485546112</v>
      </c>
      <c r="F250" s="2">
        <v>1.36029398441315</v>
      </c>
      <c r="G250" s="2">
        <v>0.932688117027283</v>
      </c>
      <c r="H250" s="2">
        <v>6860351.5</v>
      </c>
      <c r="I250" s="2">
        <v>15.6343717575073</v>
      </c>
      <c r="J250" s="1">
        <v>0.247082580474866</v>
      </c>
      <c r="K250" s="1">
        <f t="shared" si="3"/>
        <v>1084.19665201493</v>
      </c>
    </row>
    <row r="251" s="1" customFormat="1" spans="1:11">
      <c r="A251" s="2">
        <v>2017</v>
      </c>
      <c r="B251" s="1" t="s">
        <v>27</v>
      </c>
      <c r="C251" s="2">
        <v>0.678507149219513</v>
      </c>
      <c r="D251" s="2">
        <v>1.37194728851318</v>
      </c>
      <c r="E251" s="2">
        <v>0.912588715553284</v>
      </c>
      <c r="F251" s="2">
        <v>1.4419116973877</v>
      </c>
      <c r="G251" s="2">
        <v>0.905683577060699</v>
      </c>
      <c r="H251" s="2">
        <v>6860351.5</v>
      </c>
      <c r="I251" s="2">
        <v>15.6343717575073</v>
      </c>
      <c r="J251" s="1">
        <v>0.256238226166221</v>
      </c>
      <c r="K251" s="1">
        <f t="shared" si="3"/>
        <v>1124.37156190345</v>
      </c>
    </row>
    <row r="252" s="1" customFormat="1" spans="1:11">
      <c r="A252" s="2">
        <v>2018</v>
      </c>
      <c r="B252" s="1" t="s">
        <v>27</v>
      </c>
      <c r="C252" s="2">
        <v>1.0150032043457</v>
      </c>
      <c r="D252" s="2">
        <v>1.47634887695312</v>
      </c>
      <c r="E252" s="2">
        <v>0.912588715553284</v>
      </c>
      <c r="F252" s="2">
        <v>1.50391387939453</v>
      </c>
      <c r="G252" s="2">
        <v>0.905683577060699</v>
      </c>
      <c r="H252" s="2">
        <v>6860351.5</v>
      </c>
      <c r="I252" s="2">
        <v>15.6343717575073</v>
      </c>
      <c r="J252" s="1">
        <v>0.284084494330475</v>
      </c>
      <c r="K252" s="1">
        <f t="shared" si="3"/>
        <v>1246.56079376582</v>
      </c>
    </row>
    <row r="253" s="1" customFormat="1" spans="1:11">
      <c r="A253" s="2">
        <v>2019</v>
      </c>
      <c r="B253" s="1" t="s">
        <v>27</v>
      </c>
      <c r="C253" s="2">
        <v>0.966130614280701</v>
      </c>
      <c r="D253" s="2">
        <v>1.57922780513763</v>
      </c>
      <c r="E253" s="2">
        <v>0.912588715553284</v>
      </c>
      <c r="F253" s="2">
        <v>1.55805480480194</v>
      </c>
      <c r="G253" s="2">
        <v>0.905683577060699</v>
      </c>
      <c r="H253" s="2">
        <v>6860351.5</v>
      </c>
      <c r="I253" s="2">
        <v>15.6343717575073</v>
      </c>
      <c r="J253" s="1">
        <v>0.277575819363629</v>
      </c>
      <c r="K253" s="1">
        <f t="shared" si="3"/>
        <v>1218.0007730855</v>
      </c>
    </row>
    <row r="254" s="1" customFormat="1" spans="1:11">
      <c r="A254" s="2">
        <v>2006</v>
      </c>
      <c r="B254" s="1" t="s">
        <v>28</v>
      </c>
      <c r="C254" s="2">
        <v>0.785462379455566</v>
      </c>
      <c r="D254" s="2">
        <v>0.716411232948303</v>
      </c>
      <c r="E254" s="2">
        <v>1.04660499095917</v>
      </c>
      <c r="F254" s="2">
        <v>0.498380750417709</v>
      </c>
      <c r="G254" s="2">
        <v>1.19147276878357</v>
      </c>
      <c r="H254" s="2">
        <v>24077074</v>
      </c>
      <c r="I254" s="2">
        <v>30.6485500335693</v>
      </c>
      <c r="J254" s="1">
        <v>0.313974304145011</v>
      </c>
      <c r="K254" s="1">
        <f t="shared" si="3"/>
        <v>2466.53839960388</v>
      </c>
    </row>
    <row r="255" s="1" customFormat="1" spans="1:11">
      <c r="A255" s="2">
        <v>2007</v>
      </c>
      <c r="B255" s="1" t="s">
        <v>28</v>
      </c>
      <c r="C255" s="2">
        <v>0.790889322757721</v>
      </c>
      <c r="D255" s="2">
        <v>0.727658867835999</v>
      </c>
      <c r="E255" s="2">
        <v>0.877294421195984</v>
      </c>
      <c r="F255" s="2">
        <v>0.556691288948059</v>
      </c>
      <c r="G255" s="2">
        <v>1.10666704177856</v>
      </c>
      <c r="H255" s="2">
        <v>24077074</v>
      </c>
      <c r="I255" s="2">
        <v>30.6485500335693</v>
      </c>
      <c r="J255" s="1">
        <v>0.294675970225848</v>
      </c>
      <c r="K255" s="1">
        <f t="shared" si="3"/>
        <v>2314.93337641698</v>
      </c>
    </row>
    <row r="256" s="1" customFormat="1" spans="1:11">
      <c r="A256" s="2">
        <v>2008</v>
      </c>
      <c r="B256" s="1" t="s">
        <v>28</v>
      </c>
      <c r="C256" s="2">
        <v>0.82176274061203</v>
      </c>
      <c r="D256" s="2">
        <v>0.747429549694061</v>
      </c>
      <c r="E256" s="2">
        <v>1.22480380535126</v>
      </c>
      <c r="F256" s="2">
        <v>0.623494267463684</v>
      </c>
      <c r="G256" s="2">
        <v>1.2415097951889</v>
      </c>
      <c r="H256" s="2">
        <v>24077074</v>
      </c>
      <c r="I256" s="2">
        <v>30.6485500335693</v>
      </c>
      <c r="J256" s="1">
        <v>0.330313552081591</v>
      </c>
      <c r="K256" s="1">
        <f t="shared" si="3"/>
        <v>2594.89725548531</v>
      </c>
    </row>
    <row r="257" s="1" customFormat="1" spans="1:11">
      <c r="A257" s="2">
        <v>2009</v>
      </c>
      <c r="B257" s="1" t="s">
        <v>28</v>
      </c>
      <c r="C257" s="2">
        <v>0.81404435634613</v>
      </c>
      <c r="D257" s="2">
        <v>0.775161027908325</v>
      </c>
      <c r="E257" s="2">
        <v>1.04823410511017</v>
      </c>
      <c r="F257" s="2">
        <v>0.692078590393066</v>
      </c>
      <c r="G257" s="2">
        <v>1.03056907653809</v>
      </c>
      <c r="H257" s="2">
        <v>24077074</v>
      </c>
      <c r="I257" s="2">
        <v>30.6485500335693</v>
      </c>
      <c r="J257" s="1">
        <v>0.31560117561285</v>
      </c>
      <c r="K257" s="1">
        <f t="shared" si="3"/>
        <v>2479.31887524685</v>
      </c>
    </row>
    <row r="258" s="1" customFormat="1" spans="1:11">
      <c r="A258" s="2">
        <v>2010</v>
      </c>
      <c r="B258" s="1" t="s">
        <v>28</v>
      </c>
      <c r="C258" s="2">
        <v>0.84950053691864</v>
      </c>
      <c r="D258" s="2">
        <v>0.814158201217651</v>
      </c>
      <c r="E258" s="2">
        <v>1.04763376712799</v>
      </c>
      <c r="F258" s="2">
        <v>0.78896963596344</v>
      </c>
      <c r="G258" s="2">
        <v>1.04636287689209</v>
      </c>
      <c r="H258" s="2">
        <v>24077074</v>
      </c>
      <c r="I258" s="2">
        <v>30.6485500335693</v>
      </c>
      <c r="J258" s="1">
        <v>0.312487894403672</v>
      </c>
      <c r="K258" s="1">
        <f t="shared" ref="K258:K321" si="4">J258*H258/I258/100</f>
        <v>2454.86137171925</v>
      </c>
    </row>
    <row r="259" s="1" customFormat="1" spans="1:11">
      <c r="A259" s="2">
        <v>2011</v>
      </c>
      <c r="B259" s="1" t="s">
        <v>28</v>
      </c>
      <c r="C259" s="2">
        <v>0.979385852813721</v>
      </c>
      <c r="D259" s="2">
        <v>0.863021194934845</v>
      </c>
      <c r="E259" s="2">
        <v>1.12236309051514</v>
      </c>
      <c r="F259" s="2">
        <v>0.883646011352539</v>
      </c>
      <c r="G259" s="2">
        <v>1.15482246875763</v>
      </c>
      <c r="H259" s="2">
        <v>24077074</v>
      </c>
      <c r="I259" s="2">
        <v>30.6485500335693</v>
      </c>
      <c r="J259" s="1">
        <v>0.32283108112856</v>
      </c>
      <c r="K259" s="1">
        <f t="shared" si="4"/>
        <v>2536.11600591832</v>
      </c>
    </row>
    <row r="260" s="1" customFormat="1" spans="1:11">
      <c r="A260" s="2">
        <v>2012</v>
      </c>
      <c r="B260" s="1" t="s">
        <v>28</v>
      </c>
      <c r="C260" s="2">
        <v>1.21805155277252</v>
      </c>
      <c r="D260" s="2">
        <v>0.920530617237091</v>
      </c>
      <c r="E260" s="2">
        <v>1.25948178768158</v>
      </c>
      <c r="F260" s="2">
        <v>0.976428866386414</v>
      </c>
      <c r="G260" s="2">
        <v>1.26587426662445</v>
      </c>
      <c r="H260" s="2">
        <v>24077074</v>
      </c>
      <c r="I260" s="2">
        <v>30.6485500335693</v>
      </c>
      <c r="J260" s="1">
        <v>0.352756442749761</v>
      </c>
      <c r="K260" s="1">
        <f t="shared" si="4"/>
        <v>2771.20547848431</v>
      </c>
    </row>
    <row r="261" s="1" customFormat="1" spans="1:11">
      <c r="A261" s="2">
        <v>2013</v>
      </c>
      <c r="B261" s="1" t="s">
        <v>28</v>
      </c>
      <c r="C261" s="2">
        <v>1.20478570461273</v>
      </c>
      <c r="D261" s="2">
        <v>0.981979370117187</v>
      </c>
      <c r="E261" s="2">
        <v>0.850249171257019</v>
      </c>
      <c r="F261" s="2">
        <v>1.04224014282227</v>
      </c>
      <c r="G261" s="2">
        <v>0.8929563164711</v>
      </c>
      <c r="H261" s="2">
        <v>24077074</v>
      </c>
      <c r="I261" s="2">
        <v>30.6485500335693</v>
      </c>
      <c r="J261" s="1">
        <v>0.317029967031205</v>
      </c>
      <c r="K261" s="1">
        <f t="shared" si="4"/>
        <v>2490.54326161182</v>
      </c>
    </row>
    <row r="262" s="1" customFormat="1" spans="1:11">
      <c r="A262" s="2">
        <v>2014</v>
      </c>
      <c r="B262" s="1" t="s">
        <v>28</v>
      </c>
      <c r="C262" s="2">
        <v>1.27474772930145</v>
      </c>
      <c r="D262" s="2">
        <v>1.04816627502441</v>
      </c>
      <c r="E262" s="2">
        <v>0.809210479259491</v>
      </c>
      <c r="F262" s="2">
        <v>1.11623919010162</v>
      </c>
      <c r="G262" s="2">
        <v>0.814471006393433</v>
      </c>
      <c r="H262" s="2">
        <v>24077074</v>
      </c>
      <c r="I262" s="2">
        <v>30.6485500335693</v>
      </c>
      <c r="J262" s="1">
        <v>0.319513596543689</v>
      </c>
      <c r="K262" s="1">
        <f t="shared" si="4"/>
        <v>2510.05430911494</v>
      </c>
    </row>
    <row r="263" s="1" customFormat="1" spans="1:11">
      <c r="A263" s="2">
        <v>2015</v>
      </c>
      <c r="B263" s="1" t="s">
        <v>28</v>
      </c>
      <c r="C263" s="2">
        <v>1.20394146442413</v>
      </c>
      <c r="D263" s="2">
        <v>1.11923110485077</v>
      </c>
      <c r="E263" s="2">
        <v>0.735954761505127</v>
      </c>
      <c r="F263" s="2">
        <v>1.19437599182129</v>
      </c>
      <c r="G263" s="2">
        <v>0.79875123500824</v>
      </c>
      <c r="H263" s="2">
        <v>24077074</v>
      </c>
      <c r="I263" s="2">
        <v>30.6485500335693</v>
      </c>
      <c r="J263" s="1">
        <v>0.300345583190588</v>
      </c>
      <c r="K263" s="1">
        <f t="shared" si="4"/>
        <v>2359.47306614256</v>
      </c>
    </row>
    <row r="264" s="1" customFormat="1" spans="1:11">
      <c r="A264" s="2">
        <v>2016</v>
      </c>
      <c r="B264" s="1" t="s">
        <v>28</v>
      </c>
      <c r="C264" s="2">
        <v>1.21320831775665</v>
      </c>
      <c r="D264" s="2">
        <v>1.19583547115326</v>
      </c>
      <c r="E264" s="2">
        <v>0.957719266414642</v>
      </c>
      <c r="F264" s="2">
        <v>1.28037106990814</v>
      </c>
      <c r="G264" s="2">
        <v>0.928854882717133</v>
      </c>
      <c r="H264" s="2">
        <v>24077074</v>
      </c>
      <c r="I264" s="2">
        <v>30.6485500335693</v>
      </c>
      <c r="J264" s="1">
        <v>0.317383657608412</v>
      </c>
      <c r="K264" s="1">
        <f t="shared" si="4"/>
        <v>2493.32180552049</v>
      </c>
    </row>
    <row r="265" s="1" customFormat="1" spans="1:11">
      <c r="A265" s="2">
        <v>2017</v>
      </c>
      <c r="B265" s="1" t="s">
        <v>28</v>
      </c>
      <c r="C265" s="2">
        <v>0.897029876708984</v>
      </c>
      <c r="D265" s="2">
        <v>1.2761287689209</v>
      </c>
      <c r="E265" s="2">
        <v>0.995335936546326</v>
      </c>
      <c r="F265" s="2">
        <v>1.35719335079193</v>
      </c>
      <c r="G265" s="2">
        <v>0.958738803863525</v>
      </c>
      <c r="H265" s="2">
        <v>24077074</v>
      </c>
      <c r="I265" s="2">
        <v>30.6485500335693</v>
      </c>
      <c r="J265" s="1">
        <v>0.2867388560247</v>
      </c>
      <c r="K265" s="1">
        <f t="shared" si="4"/>
        <v>2252.58051282044</v>
      </c>
    </row>
    <row r="266" s="1" customFormat="1" spans="1:11">
      <c r="A266" s="2">
        <v>2018</v>
      </c>
      <c r="B266" s="1" t="s">
        <v>28</v>
      </c>
      <c r="C266" s="2">
        <v>0.96120673418045</v>
      </c>
      <c r="D266" s="2">
        <v>1.36159002780914</v>
      </c>
      <c r="E266" s="2">
        <v>0.986094355583191</v>
      </c>
      <c r="F266" s="2">
        <v>1.4467681646347</v>
      </c>
      <c r="G266" s="2">
        <v>0.784474909305573</v>
      </c>
      <c r="H266" s="2">
        <v>24077074</v>
      </c>
      <c r="I266" s="2">
        <v>30.6485500335693</v>
      </c>
      <c r="J266" s="1">
        <v>0.297512170636103</v>
      </c>
      <c r="K266" s="1">
        <f t="shared" si="4"/>
        <v>2337.21417178307</v>
      </c>
    </row>
    <row r="267" s="1" customFormat="1" spans="1:11">
      <c r="A267" s="2">
        <v>2019</v>
      </c>
      <c r="B267" s="1" t="s">
        <v>28</v>
      </c>
      <c r="C267" s="2">
        <v>0.985983848571777</v>
      </c>
      <c r="D267" s="2">
        <v>1.45269775390625</v>
      </c>
      <c r="E267" s="2">
        <v>1.03901982307434</v>
      </c>
      <c r="F267" s="2">
        <v>1.54312288761139</v>
      </c>
      <c r="G267" s="2">
        <v>0.784474909305573</v>
      </c>
      <c r="H267" s="2">
        <v>24077074</v>
      </c>
      <c r="I267" s="2">
        <v>30.6485500335693</v>
      </c>
      <c r="J267" s="1">
        <v>0.301777530143035</v>
      </c>
      <c r="K267" s="1">
        <f t="shared" si="4"/>
        <v>2370.72224194382</v>
      </c>
    </row>
    <row r="268" s="1" customFormat="1" spans="1:11">
      <c r="A268" s="2">
        <v>2006</v>
      </c>
      <c r="B268" s="1" t="s">
        <v>29</v>
      </c>
      <c r="C268" s="2">
        <v>0.796103179454803</v>
      </c>
      <c r="D268" s="2">
        <v>0.696930229663849</v>
      </c>
      <c r="E268" s="2">
        <v>0.801410436630249</v>
      </c>
      <c r="F268" s="2">
        <v>0.467310309410095</v>
      </c>
      <c r="G268" s="2">
        <v>0.770713329315186</v>
      </c>
      <c r="H268" s="2">
        <v>12590133</v>
      </c>
      <c r="I268" s="2">
        <v>26.9938259124756</v>
      </c>
      <c r="J268" s="1">
        <v>0.310773662819981</v>
      </c>
      <c r="K268" s="1">
        <f t="shared" si="4"/>
        <v>1449.47283889551</v>
      </c>
    </row>
    <row r="269" s="1" customFormat="1" spans="1:11">
      <c r="A269" s="2">
        <v>2007</v>
      </c>
      <c r="B269" s="1" t="s">
        <v>29</v>
      </c>
      <c r="C269" s="2">
        <v>0.832041084766388</v>
      </c>
      <c r="D269" s="2">
        <v>0.70884770154953</v>
      </c>
      <c r="E269" s="2">
        <v>0.832053482532501</v>
      </c>
      <c r="F269" s="2">
        <v>0.528527975082397</v>
      </c>
      <c r="G269" s="2">
        <v>0.856302738189697</v>
      </c>
      <c r="H269" s="2">
        <v>12590133</v>
      </c>
      <c r="I269" s="2">
        <v>26.9938259124756</v>
      </c>
      <c r="J269" s="1">
        <v>0.309353648108027</v>
      </c>
      <c r="K269" s="1">
        <f t="shared" si="4"/>
        <v>1442.84977844331</v>
      </c>
    </row>
    <row r="270" s="1" customFormat="1" spans="1:11">
      <c r="A270" s="2">
        <v>2008</v>
      </c>
      <c r="B270" s="1" t="s">
        <v>29</v>
      </c>
      <c r="C270" s="2">
        <v>0.819345653057098</v>
      </c>
      <c r="D270" s="2">
        <v>0.729245364665985</v>
      </c>
      <c r="E270" s="2">
        <v>0.862696528434753</v>
      </c>
      <c r="F270" s="2">
        <v>0.59306126832962</v>
      </c>
      <c r="G270" s="2">
        <v>0.941892206668854</v>
      </c>
      <c r="H270" s="2">
        <v>12590133</v>
      </c>
      <c r="I270" s="2">
        <v>26.9938259124756</v>
      </c>
      <c r="J270" s="1">
        <v>0.303207132274354</v>
      </c>
      <c r="K270" s="1">
        <f t="shared" si="4"/>
        <v>1414.18194451585</v>
      </c>
    </row>
    <row r="271" s="1" customFormat="1" spans="1:11">
      <c r="A271" s="2">
        <v>2009</v>
      </c>
      <c r="B271" s="1" t="s">
        <v>29</v>
      </c>
      <c r="C271" s="2">
        <v>0.81895500421524</v>
      </c>
      <c r="D271" s="2">
        <v>0.758298575878143</v>
      </c>
      <c r="E271" s="2">
        <v>1.33874785900116</v>
      </c>
      <c r="F271" s="2">
        <v>0.664228618144989</v>
      </c>
      <c r="G271" s="2">
        <v>1.23584771156311</v>
      </c>
      <c r="H271" s="2">
        <v>12590133</v>
      </c>
      <c r="I271" s="2">
        <v>26.9938259124756</v>
      </c>
      <c r="J271" s="1">
        <v>0.343164564182321</v>
      </c>
      <c r="K271" s="1">
        <f t="shared" si="4"/>
        <v>1600.54655384944</v>
      </c>
    </row>
    <row r="272" s="1" customFormat="1" spans="1:11">
      <c r="A272" s="2">
        <v>2010</v>
      </c>
      <c r="B272" s="1" t="s">
        <v>29</v>
      </c>
      <c r="C272" s="2">
        <v>0.843564689159393</v>
      </c>
      <c r="D272" s="2">
        <v>0.796053647994995</v>
      </c>
      <c r="E272" s="2">
        <v>1.09184288978577</v>
      </c>
      <c r="F272" s="2">
        <v>0.741279125213623</v>
      </c>
      <c r="G272" s="2">
        <v>1.012859582901</v>
      </c>
      <c r="H272" s="2">
        <v>12590133</v>
      </c>
      <c r="I272" s="2">
        <v>26.9938259124756</v>
      </c>
      <c r="J272" s="1">
        <v>0.322437360017678</v>
      </c>
      <c r="K272" s="1">
        <f t="shared" si="4"/>
        <v>1503.87324121968</v>
      </c>
    </row>
    <row r="273" s="1" customFormat="1" spans="1:11">
      <c r="A273" s="2">
        <v>2011</v>
      </c>
      <c r="B273" s="1" t="s">
        <v>29</v>
      </c>
      <c r="C273" s="2">
        <v>0.855869472026825</v>
      </c>
      <c r="D273" s="2">
        <v>0.842455506324768</v>
      </c>
      <c r="E273" s="2">
        <v>1.19365274906158</v>
      </c>
      <c r="F273" s="2">
        <v>0.823561131954193</v>
      </c>
      <c r="G273" s="2">
        <v>1.09496247768402</v>
      </c>
      <c r="H273" s="2">
        <v>12590133</v>
      </c>
      <c r="I273" s="2">
        <v>26.9938259124756</v>
      </c>
      <c r="J273" s="1">
        <v>0.327316618200242</v>
      </c>
      <c r="K273" s="1">
        <f t="shared" si="4"/>
        <v>1526.63048565735</v>
      </c>
    </row>
    <row r="274" s="1" customFormat="1" spans="1:11">
      <c r="A274" s="2">
        <v>2012</v>
      </c>
      <c r="B274" s="1" t="s">
        <v>29</v>
      </c>
      <c r="C274" s="2">
        <v>0.902354419231415</v>
      </c>
      <c r="D274" s="2">
        <v>0.89729917049408</v>
      </c>
      <c r="E274" s="2">
        <v>1.19914782047272</v>
      </c>
      <c r="F274" s="2">
        <v>0.910035014152527</v>
      </c>
      <c r="G274" s="2">
        <v>1.10540640354156</v>
      </c>
      <c r="H274" s="2">
        <v>12590133</v>
      </c>
      <c r="I274" s="2">
        <v>26.9938259124756</v>
      </c>
      <c r="J274" s="1">
        <v>0.327195147625867</v>
      </c>
      <c r="K274" s="1">
        <f t="shared" si="4"/>
        <v>1526.06393733185</v>
      </c>
    </row>
    <row r="275" s="1" customFormat="1" spans="1:11">
      <c r="A275" s="2">
        <v>2013</v>
      </c>
      <c r="B275" s="1" t="s">
        <v>29</v>
      </c>
      <c r="C275" s="2">
        <v>1.18556094169617</v>
      </c>
      <c r="D275" s="2">
        <v>0.964738547801971</v>
      </c>
      <c r="E275" s="2">
        <v>1.09380638599396</v>
      </c>
      <c r="F275" s="2">
        <v>1.02979564666748</v>
      </c>
      <c r="G275" s="2">
        <v>1.03707540035248</v>
      </c>
      <c r="H275" s="2">
        <v>12590133</v>
      </c>
      <c r="I275" s="2">
        <v>26.9938259124756</v>
      </c>
      <c r="J275" s="1">
        <v>0.338823344051994</v>
      </c>
      <c r="K275" s="1">
        <f t="shared" si="4"/>
        <v>1580.29876126149</v>
      </c>
    </row>
    <row r="276" s="1" customFormat="1" spans="1:11">
      <c r="A276" s="2">
        <v>2014</v>
      </c>
      <c r="B276" s="1" t="s">
        <v>29</v>
      </c>
      <c r="C276" s="2">
        <v>1.21393823623657</v>
      </c>
      <c r="D276" s="2">
        <v>1.03951060771942</v>
      </c>
      <c r="E276" s="2">
        <v>1.21780323982239</v>
      </c>
      <c r="F276" s="2">
        <v>1.12237429618835</v>
      </c>
      <c r="G276" s="2">
        <v>1.11600768566132</v>
      </c>
      <c r="H276" s="2">
        <v>12590133</v>
      </c>
      <c r="I276" s="2">
        <v>26.9938259124756</v>
      </c>
      <c r="J276" s="1">
        <v>0.34833602963156</v>
      </c>
      <c r="K276" s="1">
        <f t="shared" si="4"/>
        <v>1624.66667599216</v>
      </c>
    </row>
    <row r="277" s="1" customFormat="1" spans="1:11">
      <c r="A277" s="2">
        <v>2015</v>
      </c>
      <c r="B277" s="1" t="s">
        <v>29</v>
      </c>
      <c r="C277" s="2">
        <v>1.23264348506927</v>
      </c>
      <c r="D277" s="2">
        <v>1.12211906909943</v>
      </c>
      <c r="E277" s="2">
        <v>1.08447456359863</v>
      </c>
      <c r="F277" s="2">
        <v>1.22305119037628</v>
      </c>
      <c r="G277" s="2">
        <v>0.999038577079773</v>
      </c>
      <c r="H277" s="2">
        <v>12590133</v>
      </c>
      <c r="I277" s="2">
        <v>26.9938259124756</v>
      </c>
      <c r="J277" s="1">
        <v>0.334294959931631</v>
      </c>
      <c r="K277" s="1">
        <f t="shared" si="4"/>
        <v>1559.17802108361</v>
      </c>
    </row>
    <row r="278" s="1" customFormat="1" spans="1:11">
      <c r="A278" s="2">
        <v>2016</v>
      </c>
      <c r="B278" s="1" t="s">
        <v>29</v>
      </c>
      <c r="C278" s="2">
        <v>1.23370015621185</v>
      </c>
      <c r="D278" s="2">
        <v>1.21197295188904</v>
      </c>
      <c r="E278" s="2">
        <v>0.841795861721039</v>
      </c>
      <c r="F278" s="2">
        <v>1.32480907440186</v>
      </c>
      <c r="G278" s="2">
        <v>0.985960364341736</v>
      </c>
      <c r="H278" s="2">
        <v>12590133</v>
      </c>
      <c r="I278" s="2">
        <v>26.9938259124756</v>
      </c>
      <c r="J278" s="1">
        <v>0.298537923947952</v>
      </c>
      <c r="K278" s="1">
        <f t="shared" si="4"/>
        <v>1392.40438915015</v>
      </c>
    </row>
    <row r="279" s="1" customFormat="1" spans="1:11">
      <c r="A279" s="2">
        <v>2017</v>
      </c>
      <c r="B279" s="1" t="s">
        <v>29</v>
      </c>
      <c r="C279" s="2">
        <v>1.20994210243225</v>
      </c>
      <c r="D279" s="2">
        <v>1.30643856525421</v>
      </c>
      <c r="E279" s="2">
        <v>0.599117159843445</v>
      </c>
      <c r="F279" s="2">
        <v>1.41357123851776</v>
      </c>
      <c r="G279" s="2">
        <v>0.972882151603699</v>
      </c>
      <c r="H279" s="2">
        <v>12590133</v>
      </c>
      <c r="I279" s="2">
        <v>26.9938259124756</v>
      </c>
      <c r="J279" s="1">
        <v>0.263219990864598</v>
      </c>
      <c r="K279" s="1">
        <f t="shared" si="4"/>
        <v>1227.67876772609</v>
      </c>
    </row>
    <row r="280" s="1" customFormat="1" spans="1:11">
      <c r="A280" s="2">
        <v>2018</v>
      </c>
      <c r="B280" s="1" t="s">
        <v>29</v>
      </c>
      <c r="C280" s="2">
        <v>1.02748477458954</v>
      </c>
      <c r="D280" s="2">
        <v>1.40933322906494</v>
      </c>
      <c r="E280" s="2">
        <v>0.915083289146423</v>
      </c>
      <c r="F280" s="2">
        <v>1.53089773654938</v>
      </c>
      <c r="G280" s="2">
        <v>0.959803938865662</v>
      </c>
      <c r="H280" s="2">
        <v>12590133</v>
      </c>
      <c r="I280" s="2">
        <v>26.9938259124756</v>
      </c>
      <c r="J280" s="1">
        <v>0.280086447810809</v>
      </c>
      <c r="K280" s="1">
        <f t="shared" si="4"/>
        <v>1306.34525126944</v>
      </c>
    </row>
    <row r="281" s="1" customFormat="1" spans="1:11">
      <c r="A281" s="2">
        <v>2019</v>
      </c>
      <c r="B281" s="1" t="s">
        <v>29</v>
      </c>
      <c r="C281" s="2">
        <v>1.02849650382996</v>
      </c>
      <c r="D281" s="2">
        <v>1.51675641536713</v>
      </c>
      <c r="E281" s="2">
        <v>0.928368091583252</v>
      </c>
      <c r="F281" s="2">
        <v>1.6274973154068</v>
      </c>
      <c r="G281" s="2">
        <v>0.911247611045837</v>
      </c>
      <c r="H281" s="2">
        <v>12590133</v>
      </c>
      <c r="I281" s="2">
        <v>26.9938259124756</v>
      </c>
      <c r="J281" s="1">
        <v>0.280176158536215</v>
      </c>
      <c r="K281" s="1">
        <f t="shared" si="4"/>
        <v>1306.76366915805</v>
      </c>
    </row>
    <row r="282" s="1" customFormat="1" spans="1:11">
      <c r="A282" s="2">
        <v>2006</v>
      </c>
      <c r="B282" s="1" t="s">
        <v>30</v>
      </c>
      <c r="C282" s="2">
        <v>0.322031050920486</v>
      </c>
      <c r="D282" s="2">
        <v>0.678928136825562</v>
      </c>
      <c r="E282" s="2">
        <v>0.618017196655273</v>
      </c>
      <c r="F282" s="2">
        <v>0.450655907392502</v>
      </c>
      <c r="G282" s="2">
        <v>0.584536969661713</v>
      </c>
      <c r="H282" s="2">
        <v>7907363.5</v>
      </c>
      <c r="I282" s="2">
        <v>6.57213306427002</v>
      </c>
      <c r="J282" s="1">
        <v>0.256282534053698</v>
      </c>
      <c r="K282" s="1">
        <f t="shared" si="4"/>
        <v>3083.50292917998</v>
      </c>
    </row>
    <row r="283" s="1" customFormat="1" spans="1:11">
      <c r="A283" s="2">
        <v>2007</v>
      </c>
      <c r="B283" s="1" t="s">
        <v>30</v>
      </c>
      <c r="C283" s="2">
        <v>0.325136035680771</v>
      </c>
      <c r="D283" s="2">
        <v>0.692058622837067</v>
      </c>
      <c r="E283" s="2">
        <v>0.745947897434235</v>
      </c>
      <c r="F283" s="2">
        <v>0.519786536693573</v>
      </c>
      <c r="G283" s="2">
        <v>0.720815598964691</v>
      </c>
      <c r="H283" s="2">
        <v>7907363.5</v>
      </c>
      <c r="I283" s="2">
        <v>6.57213306427002</v>
      </c>
      <c r="J283" s="1">
        <v>0.26031507442926</v>
      </c>
      <c r="K283" s="1">
        <f t="shared" si="4"/>
        <v>3132.02106213037</v>
      </c>
    </row>
    <row r="284" s="1" customFormat="1" spans="1:11">
      <c r="A284" s="2">
        <v>2008</v>
      </c>
      <c r="B284" s="1" t="s">
        <v>30</v>
      </c>
      <c r="C284" s="2">
        <v>0.321883171796799</v>
      </c>
      <c r="D284" s="2">
        <v>0.714742839336395</v>
      </c>
      <c r="E284" s="2">
        <v>0.565909564495087</v>
      </c>
      <c r="F284" s="2">
        <v>0.591569066047668</v>
      </c>
      <c r="G284" s="2">
        <v>0.679937899112701</v>
      </c>
      <c r="H284" s="2">
        <v>7907363.5</v>
      </c>
      <c r="I284" s="2">
        <v>6.57213306427002</v>
      </c>
      <c r="J284" s="1">
        <v>0.237560197899987</v>
      </c>
      <c r="K284" s="1">
        <f t="shared" si="4"/>
        <v>2858.24224731484</v>
      </c>
    </row>
    <row r="285" s="1" customFormat="1" spans="1:11">
      <c r="A285" s="2">
        <v>2009</v>
      </c>
      <c r="B285" s="1" t="s">
        <v>30</v>
      </c>
      <c r="C285" s="2">
        <v>0.322918176651001</v>
      </c>
      <c r="D285" s="2">
        <v>0.747138261795044</v>
      </c>
      <c r="E285" s="2">
        <v>0.847316563129425</v>
      </c>
      <c r="F285" s="2">
        <v>0.670484364032745</v>
      </c>
      <c r="G285" s="2">
        <v>0.635078072547913</v>
      </c>
      <c r="H285" s="2">
        <v>7907363.5</v>
      </c>
      <c r="I285" s="2">
        <v>6.57213306427002</v>
      </c>
      <c r="J285" s="1">
        <v>0.269139180620643</v>
      </c>
      <c r="K285" s="1">
        <f t="shared" si="4"/>
        <v>3238.1896599593</v>
      </c>
    </row>
    <row r="286" s="1" customFormat="1" spans="1:11">
      <c r="A286" s="2">
        <v>2010</v>
      </c>
      <c r="B286" s="1" t="s">
        <v>30</v>
      </c>
      <c r="C286" s="2">
        <v>0.327797442674637</v>
      </c>
      <c r="D286" s="2">
        <v>0.790262162685394</v>
      </c>
      <c r="E286" s="2">
        <v>0.667934060096741</v>
      </c>
      <c r="F286" s="2">
        <v>0.762340724468231</v>
      </c>
      <c r="G286" s="2">
        <v>0.647342026233673</v>
      </c>
      <c r="H286" s="2">
        <v>7907363.5</v>
      </c>
      <c r="I286" s="2">
        <v>6.57213306427002</v>
      </c>
      <c r="J286" s="1">
        <v>0.243036204846768</v>
      </c>
      <c r="K286" s="1">
        <f t="shared" si="4"/>
        <v>2924.1276714736</v>
      </c>
    </row>
    <row r="287" s="1" customFormat="1" spans="1:11">
      <c r="A287" s="2">
        <v>2011</v>
      </c>
      <c r="B287" s="1" t="s">
        <v>30</v>
      </c>
      <c r="C287" s="2">
        <v>1.06456542015076</v>
      </c>
      <c r="D287" s="2">
        <v>0.843372642993927</v>
      </c>
      <c r="E287" s="2">
        <v>0.687942504882812</v>
      </c>
      <c r="F287" s="2">
        <v>0.856108605861664</v>
      </c>
      <c r="G287" s="2">
        <v>0.692835927009583</v>
      </c>
      <c r="H287" s="2">
        <v>7907363.5</v>
      </c>
      <c r="I287" s="2">
        <v>6.57213306427002</v>
      </c>
      <c r="J287" s="1">
        <v>0.304684455823024</v>
      </c>
      <c r="K287" s="1">
        <f t="shared" si="4"/>
        <v>3665.85813377767</v>
      </c>
    </row>
    <row r="288" s="1" customFormat="1" spans="1:11">
      <c r="A288" s="2">
        <v>2012</v>
      </c>
      <c r="B288" s="1" t="s">
        <v>30</v>
      </c>
      <c r="C288" s="2">
        <v>1.07491540908813</v>
      </c>
      <c r="D288" s="2">
        <v>0.905571758747101</v>
      </c>
      <c r="E288" s="2">
        <v>0.776942133903503</v>
      </c>
      <c r="F288" s="2">
        <v>0.950280606746674</v>
      </c>
      <c r="G288" s="2">
        <v>0.761927366256714</v>
      </c>
      <c r="H288" s="2">
        <v>7907363.5</v>
      </c>
      <c r="I288" s="2">
        <v>6.57213306427002</v>
      </c>
      <c r="J288" s="1">
        <v>0.307852419625031</v>
      </c>
      <c r="K288" s="1">
        <f t="shared" si="4"/>
        <v>3703.97398002171</v>
      </c>
    </row>
    <row r="289" s="1" customFormat="1" spans="1:11">
      <c r="A289" s="2">
        <v>2013</v>
      </c>
      <c r="B289" s="1" t="s">
        <v>30</v>
      </c>
      <c r="C289" s="2">
        <v>1.07935106754303</v>
      </c>
      <c r="D289" s="2">
        <v>0.976144671440125</v>
      </c>
      <c r="E289" s="2">
        <v>0.953187108039856</v>
      </c>
      <c r="F289" s="2">
        <v>1.04549860954285</v>
      </c>
      <c r="G289" s="2">
        <v>0.917283117771149</v>
      </c>
      <c r="H289" s="2">
        <v>7907363.5</v>
      </c>
      <c r="I289" s="2">
        <v>6.57213306427002</v>
      </c>
      <c r="J289" s="1">
        <v>0.316481189567905</v>
      </c>
      <c r="K289" s="1">
        <f t="shared" si="4"/>
        <v>3807.79235957815</v>
      </c>
    </row>
    <row r="290" s="1" customFormat="1" spans="1:11">
      <c r="A290" s="2">
        <v>2014</v>
      </c>
      <c r="B290" s="1" t="s">
        <v>30</v>
      </c>
      <c r="C290" s="2">
        <v>0.342671781778336</v>
      </c>
      <c r="D290" s="2">
        <v>1.05238580703735</v>
      </c>
      <c r="E290" s="2">
        <v>1.13276958465576</v>
      </c>
      <c r="F290" s="2">
        <v>1.12809312343597</v>
      </c>
      <c r="G290" s="2">
        <v>1.21318101882935</v>
      </c>
      <c r="H290" s="2">
        <v>7907363.5</v>
      </c>
      <c r="I290" s="2">
        <v>6.57213306427002</v>
      </c>
      <c r="J290" s="1">
        <v>0.249720141783763</v>
      </c>
      <c r="K290" s="1">
        <f t="shared" si="4"/>
        <v>3004.54649205292</v>
      </c>
    </row>
    <row r="291" s="1" customFormat="1" spans="1:11">
      <c r="A291" s="2">
        <v>2015</v>
      </c>
      <c r="B291" s="1" t="s">
        <v>30</v>
      </c>
      <c r="C291" s="2">
        <v>1.60969686508179</v>
      </c>
      <c r="D291" s="2">
        <v>1.13308537006378</v>
      </c>
      <c r="E291" s="2">
        <v>1.44092416763306</v>
      </c>
      <c r="F291" s="2">
        <v>1.20626997947693</v>
      </c>
      <c r="G291" s="2">
        <v>1.50649213790894</v>
      </c>
      <c r="H291" s="2">
        <v>7907363.5</v>
      </c>
      <c r="I291" s="2">
        <v>6.57213306427002</v>
      </c>
      <c r="J291" s="1">
        <v>0.390653087957603</v>
      </c>
      <c r="K291" s="1">
        <f t="shared" si="4"/>
        <v>4700.20302186524</v>
      </c>
    </row>
    <row r="292" s="1" customFormat="1" spans="1:11">
      <c r="A292" s="2">
        <v>2016</v>
      </c>
      <c r="B292" s="1" t="s">
        <v>30</v>
      </c>
      <c r="C292" s="2">
        <v>1.61236417293549</v>
      </c>
      <c r="D292" s="2">
        <v>1.21912217140198</v>
      </c>
      <c r="E292" s="2">
        <v>1.37745761871338</v>
      </c>
      <c r="F292" s="2">
        <v>1.29312145709991</v>
      </c>
      <c r="G292" s="2">
        <v>1.39790868759155</v>
      </c>
      <c r="H292" s="2">
        <v>7907363.5</v>
      </c>
      <c r="I292" s="2">
        <v>6.57213306427002</v>
      </c>
      <c r="J292" s="1">
        <v>0.384376601213265</v>
      </c>
      <c r="K292" s="1">
        <f t="shared" si="4"/>
        <v>4624.68650126977</v>
      </c>
    </row>
    <row r="293" s="1" customFormat="1" spans="1:11">
      <c r="A293" s="2">
        <v>2017</v>
      </c>
      <c r="B293" s="1" t="s">
        <v>30</v>
      </c>
      <c r="C293" s="2">
        <v>1.74383056163788</v>
      </c>
      <c r="D293" s="2">
        <v>1.31228971481323</v>
      </c>
      <c r="E293" s="2">
        <v>1.13348305225372</v>
      </c>
      <c r="F293" s="2">
        <v>1.39527797698975</v>
      </c>
      <c r="G293" s="2">
        <v>1.31493377685547</v>
      </c>
      <c r="H293" s="2">
        <v>7907363.5</v>
      </c>
      <c r="I293" s="2">
        <v>6.57213306427002</v>
      </c>
      <c r="J293" s="1">
        <v>0.363658250159673</v>
      </c>
      <c r="K293" s="1">
        <f t="shared" si="4"/>
        <v>4375.41045755723</v>
      </c>
    </row>
    <row r="294" s="1" customFormat="1" spans="1:11">
      <c r="A294" s="2">
        <v>2018</v>
      </c>
      <c r="B294" s="1" t="s">
        <v>30</v>
      </c>
      <c r="C294" s="2">
        <v>1.9103034734726</v>
      </c>
      <c r="D294" s="2">
        <v>1.41257262229919</v>
      </c>
      <c r="E294" s="2">
        <v>1.40110886096954</v>
      </c>
      <c r="F294" s="2">
        <v>1.50187718868256</v>
      </c>
      <c r="G294" s="2">
        <v>1.23195886611938</v>
      </c>
      <c r="H294" s="2">
        <v>7907363.5</v>
      </c>
      <c r="I294" s="2">
        <v>6.57213306427002</v>
      </c>
      <c r="J294" s="1">
        <v>0.420050468853266</v>
      </c>
      <c r="K294" s="1">
        <f t="shared" si="4"/>
        <v>5053.90215488147</v>
      </c>
    </row>
    <row r="295" s="1" customFormat="1" spans="1:11">
      <c r="A295" s="2">
        <v>2019</v>
      </c>
      <c r="B295" s="1" t="s">
        <v>30</v>
      </c>
      <c r="C295" s="2">
        <v>1.94253611564636</v>
      </c>
      <c r="D295" s="2">
        <v>1.52232503890991</v>
      </c>
      <c r="E295" s="2">
        <v>1.65105926990509</v>
      </c>
      <c r="F295" s="2">
        <v>1.62863564491272</v>
      </c>
      <c r="G295" s="2">
        <v>1.69576823711395</v>
      </c>
      <c r="H295" s="2">
        <v>7907363.5</v>
      </c>
      <c r="I295" s="2">
        <v>6.57213306427002</v>
      </c>
      <c r="J295" s="1">
        <v>0.420623489527433</v>
      </c>
      <c r="K295" s="1">
        <f t="shared" si="4"/>
        <v>5060.79654171044</v>
      </c>
    </row>
    <row r="296" s="1" customFormat="1" spans="1:11">
      <c r="A296" s="2">
        <v>2006</v>
      </c>
      <c r="B296" s="1" t="s">
        <v>31</v>
      </c>
      <c r="C296" s="2">
        <v>0.813581466674805</v>
      </c>
      <c r="D296" s="2">
        <v>0.60977965593338</v>
      </c>
      <c r="E296" s="2">
        <v>1.44102239608765</v>
      </c>
      <c r="F296" s="2">
        <v>0.35962176322937</v>
      </c>
      <c r="G296" s="2">
        <v>1.38702797889709</v>
      </c>
      <c r="H296" s="2">
        <v>7060857.5</v>
      </c>
      <c r="I296" s="2">
        <v>60.6695175170898</v>
      </c>
      <c r="J296" s="1">
        <v>0.364807151163437</v>
      </c>
      <c r="K296" s="1">
        <f t="shared" si="4"/>
        <v>424.570923713116</v>
      </c>
    </row>
    <row r="297" s="1" customFormat="1" spans="1:11">
      <c r="A297" s="2">
        <v>2007</v>
      </c>
      <c r="B297" s="1" t="s">
        <v>31</v>
      </c>
      <c r="C297" s="2">
        <v>0.848856270313263</v>
      </c>
      <c r="D297" s="2">
        <v>0.621975243091583</v>
      </c>
      <c r="E297" s="2">
        <v>1.37317276000977</v>
      </c>
      <c r="F297" s="2">
        <v>0.417161226272583</v>
      </c>
      <c r="G297" s="2">
        <v>1.32748520374298</v>
      </c>
      <c r="H297" s="2">
        <v>7060857.5</v>
      </c>
      <c r="I297" s="2">
        <v>60.6695175170898</v>
      </c>
      <c r="J297" s="1">
        <v>0.359326566266098</v>
      </c>
      <c r="K297" s="1">
        <f t="shared" si="4"/>
        <v>418.192493397453</v>
      </c>
    </row>
    <row r="298" s="1" customFormat="1" spans="1:11">
      <c r="A298" s="2">
        <v>2008</v>
      </c>
      <c r="B298" s="1" t="s">
        <v>31</v>
      </c>
      <c r="C298" s="2">
        <v>0.811320245265961</v>
      </c>
      <c r="D298" s="2">
        <v>0.643610239028931</v>
      </c>
      <c r="E298" s="2">
        <v>0.665405511856079</v>
      </c>
      <c r="F298" s="2">
        <v>0.479735434055328</v>
      </c>
      <c r="G298" s="2">
        <v>0.78154468536377</v>
      </c>
      <c r="H298" s="2">
        <v>7060857.5</v>
      </c>
      <c r="I298" s="2">
        <v>60.6695175170898</v>
      </c>
      <c r="J298" s="1">
        <v>0.292985447378538</v>
      </c>
      <c r="K298" s="1">
        <f t="shared" si="4"/>
        <v>340.983178732363</v>
      </c>
    </row>
    <row r="299" s="1" customFormat="1" spans="1:11">
      <c r="A299" s="2">
        <v>2009</v>
      </c>
      <c r="B299" s="1" t="s">
        <v>31</v>
      </c>
      <c r="C299" s="2">
        <v>0.849308490753174</v>
      </c>
      <c r="D299" s="2">
        <v>0.672522902488708</v>
      </c>
      <c r="E299" s="2">
        <v>0.840878665447235</v>
      </c>
      <c r="F299" s="2">
        <v>0.534905016422272</v>
      </c>
      <c r="G299" s="2">
        <v>1.05748116970062</v>
      </c>
      <c r="H299" s="2">
        <v>7060857.5</v>
      </c>
      <c r="I299" s="2">
        <v>60.6695175170898</v>
      </c>
      <c r="J299" s="1">
        <v>0.299197108822352</v>
      </c>
      <c r="K299" s="1">
        <f t="shared" si="4"/>
        <v>348.212452688705</v>
      </c>
    </row>
    <row r="300" s="1" customFormat="1" spans="1:11">
      <c r="A300" s="2">
        <v>2010</v>
      </c>
      <c r="B300" s="1" t="s">
        <v>31</v>
      </c>
      <c r="C300" s="2">
        <v>0.886844515800476</v>
      </c>
      <c r="D300" s="2">
        <v>0.712990462779999</v>
      </c>
      <c r="E300" s="2">
        <v>1.00081515312195</v>
      </c>
      <c r="F300" s="2">
        <v>0.619419991970062</v>
      </c>
      <c r="G300" s="2">
        <v>1.21081125736237</v>
      </c>
      <c r="H300" s="2">
        <v>7060857.5</v>
      </c>
      <c r="I300" s="2">
        <v>60.6695175170898</v>
      </c>
      <c r="J300" s="1">
        <v>0.309218182043169</v>
      </c>
      <c r="K300" s="1">
        <f t="shared" si="4"/>
        <v>359.875207380849</v>
      </c>
    </row>
    <row r="301" s="1" customFormat="1" spans="1:11">
      <c r="A301" s="2">
        <v>2011</v>
      </c>
      <c r="B301" s="1" t="s">
        <v>31</v>
      </c>
      <c r="C301" s="2">
        <v>1.00307047367096</v>
      </c>
      <c r="D301" s="2">
        <v>0.767008006572723</v>
      </c>
      <c r="E301" s="2">
        <v>1.12389636039734</v>
      </c>
      <c r="F301" s="2">
        <v>0.72224372625351</v>
      </c>
      <c r="G301" s="2">
        <v>0.992101073265076</v>
      </c>
      <c r="H301" s="2">
        <v>7060857.5</v>
      </c>
      <c r="I301" s="2">
        <v>60.6695175170898</v>
      </c>
      <c r="J301" s="1">
        <v>0.344690276096723</v>
      </c>
      <c r="K301" s="1">
        <f t="shared" si="4"/>
        <v>401.158443442219</v>
      </c>
    </row>
    <row r="302" s="1" customFormat="1" spans="1:11">
      <c r="A302" s="2">
        <v>2012</v>
      </c>
      <c r="B302" s="1" t="s">
        <v>31</v>
      </c>
      <c r="C302" s="2">
        <v>1.09894549846649</v>
      </c>
      <c r="D302" s="2">
        <v>0.835434257984161</v>
      </c>
      <c r="E302" s="2">
        <v>1.7291202545166</v>
      </c>
      <c r="F302" s="2">
        <v>0.837802708148956</v>
      </c>
      <c r="G302" s="2">
        <v>1.48840761184692</v>
      </c>
      <c r="H302" s="2">
        <v>7060857.5</v>
      </c>
      <c r="I302" s="2">
        <v>60.6695175170898</v>
      </c>
      <c r="J302" s="1">
        <v>0.399985141111615</v>
      </c>
      <c r="K302" s="1">
        <f t="shared" si="4"/>
        <v>465.511874675937</v>
      </c>
    </row>
    <row r="303" s="1" customFormat="1" spans="1:11">
      <c r="A303" s="2">
        <v>2013</v>
      </c>
      <c r="B303" s="1" t="s">
        <v>31</v>
      </c>
      <c r="C303" s="2">
        <v>1.13060235977173</v>
      </c>
      <c r="D303" s="2">
        <v>0.924879431724548</v>
      </c>
      <c r="E303" s="2">
        <v>1.54368460178375</v>
      </c>
      <c r="F303" s="2">
        <v>1.00050401687622</v>
      </c>
      <c r="G303" s="2">
        <v>1.31897282600403</v>
      </c>
      <c r="H303" s="2">
        <v>7060857.5</v>
      </c>
      <c r="I303" s="2">
        <v>60.6695175170898</v>
      </c>
      <c r="J303" s="1">
        <v>0.378235846687947</v>
      </c>
      <c r="K303" s="1">
        <f t="shared" si="4"/>
        <v>440.199547343219</v>
      </c>
    </row>
    <row r="304" s="1" customFormat="1" spans="1:11">
      <c r="A304" s="2">
        <v>2014</v>
      </c>
      <c r="B304" s="1" t="s">
        <v>31</v>
      </c>
      <c r="C304" s="2">
        <v>1.10822546482086</v>
      </c>
      <c r="D304" s="2">
        <v>1.02965807914734</v>
      </c>
      <c r="E304" s="2">
        <v>1.64340686798096</v>
      </c>
      <c r="F304" s="2">
        <v>1.14157497882843</v>
      </c>
      <c r="G304" s="2">
        <v>1.37020218372345</v>
      </c>
      <c r="H304" s="2">
        <v>7060857.5</v>
      </c>
      <c r="I304" s="2">
        <v>60.6695175170898</v>
      </c>
      <c r="J304" s="1">
        <v>0.37839561661346</v>
      </c>
      <c r="K304" s="1">
        <f t="shared" si="4"/>
        <v>440.385491244374</v>
      </c>
    </row>
    <row r="305" s="1" customFormat="1" spans="1:11">
      <c r="A305" s="2">
        <v>2015</v>
      </c>
      <c r="B305" s="1" t="s">
        <v>31</v>
      </c>
      <c r="C305" s="2">
        <v>1.08962035179138</v>
      </c>
      <c r="D305" s="2">
        <v>1.14721882343292</v>
      </c>
      <c r="E305" s="2">
        <v>1.67909407615662</v>
      </c>
      <c r="F305" s="2">
        <v>1.27628076076508</v>
      </c>
      <c r="G305" s="2">
        <v>1.14035320281982</v>
      </c>
      <c r="H305" s="2">
        <v>7060857.5</v>
      </c>
      <c r="I305" s="2">
        <v>60.6695175170898</v>
      </c>
      <c r="J305" s="1">
        <v>0.389457751063874</v>
      </c>
      <c r="K305" s="1">
        <f t="shared" si="4"/>
        <v>453.259856856102</v>
      </c>
    </row>
    <row r="306" s="1" customFormat="1" spans="1:11">
      <c r="A306" s="2">
        <v>2016</v>
      </c>
      <c r="B306" s="1" t="s">
        <v>31</v>
      </c>
      <c r="C306" s="2">
        <v>1.04188632965088</v>
      </c>
      <c r="D306" s="2">
        <v>1.27946269512177</v>
      </c>
      <c r="E306" s="2">
        <v>0.203445643186569</v>
      </c>
      <c r="F306" s="2">
        <v>1.42943441867828</v>
      </c>
      <c r="G306" s="2">
        <v>0.489437013864517</v>
      </c>
      <c r="H306" s="2">
        <v>7060857.5</v>
      </c>
      <c r="I306" s="2">
        <v>60.6695175170898</v>
      </c>
      <c r="J306" s="1">
        <v>0.228202942242774</v>
      </c>
      <c r="K306" s="1">
        <f t="shared" si="4"/>
        <v>265.587814474225</v>
      </c>
    </row>
    <row r="307" s="1" customFormat="1" spans="1:11">
      <c r="A307" s="2">
        <v>2017</v>
      </c>
      <c r="B307" s="1" t="s">
        <v>31</v>
      </c>
      <c r="C307" s="2">
        <v>1.08966553211212</v>
      </c>
      <c r="D307" s="2">
        <v>1.42632722854614</v>
      </c>
      <c r="E307" s="2">
        <v>0.205468252301216</v>
      </c>
      <c r="F307" s="2">
        <v>1.59053170681</v>
      </c>
      <c r="G307" s="2">
        <v>0.475955694913864</v>
      </c>
      <c r="H307" s="2">
        <v>7060857.5</v>
      </c>
      <c r="I307" s="2">
        <v>60.6695175170898</v>
      </c>
      <c r="J307" s="1">
        <v>0.226024153708913</v>
      </c>
      <c r="K307" s="1">
        <f t="shared" si="4"/>
        <v>263.052090441824</v>
      </c>
    </row>
    <row r="308" s="1" customFormat="1" spans="1:11">
      <c r="A308" s="2">
        <v>2018</v>
      </c>
      <c r="B308" s="1" t="s">
        <v>31</v>
      </c>
      <c r="C308" s="2">
        <v>1.08706963062286</v>
      </c>
      <c r="D308" s="2">
        <v>1.58282542228699</v>
      </c>
      <c r="E308" s="2">
        <v>0.177032828330994</v>
      </c>
      <c r="F308" s="2">
        <v>1.73049855232239</v>
      </c>
      <c r="G308" s="2">
        <v>0.413544088602066</v>
      </c>
      <c r="H308" s="2">
        <v>7060857.5</v>
      </c>
      <c r="I308" s="2">
        <v>60.6695175170898</v>
      </c>
      <c r="J308" s="1">
        <v>0.220057869686715</v>
      </c>
      <c r="K308" s="1">
        <f t="shared" si="4"/>
        <v>256.10839235268</v>
      </c>
    </row>
    <row r="309" s="1" customFormat="1" spans="1:11">
      <c r="A309" s="2">
        <v>2019</v>
      </c>
      <c r="B309" s="1" t="s">
        <v>31</v>
      </c>
      <c r="C309" s="2">
        <v>1.14100396633148</v>
      </c>
      <c r="D309" s="2">
        <v>1.74630701541901</v>
      </c>
      <c r="E309" s="2">
        <v>0.37355700135231</v>
      </c>
      <c r="F309" s="2">
        <v>1.86028599739075</v>
      </c>
      <c r="G309" s="2">
        <v>0.546675801277161</v>
      </c>
      <c r="H309" s="2">
        <v>7060857.5</v>
      </c>
      <c r="I309" s="2">
        <v>60.6695175170898</v>
      </c>
      <c r="J309" s="1">
        <v>0.234309365148024</v>
      </c>
      <c r="K309" s="1">
        <f t="shared" si="4"/>
        <v>272.694609407374</v>
      </c>
    </row>
    <row r="310" s="1" customFormat="1" spans="1:11">
      <c r="A310" s="2">
        <v>2006</v>
      </c>
      <c r="B310" s="1" t="s">
        <v>32</v>
      </c>
      <c r="C310" s="2">
        <v>0.925527691841125</v>
      </c>
      <c r="D310" s="2">
        <v>0.684912264347076</v>
      </c>
      <c r="E310" s="2">
        <v>0.884877860546112</v>
      </c>
      <c r="F310" s="2">
        <v>0.448210328817368</v>
      </c>
      <c r="G310" s="2">
        <v>0.745032548904419</v>
      </c>
      <c r="H310" s="2">
        <v>14244886</v>
      </c>
      <c r="I310" s="2">
        <v>38.8457565307617</v>
      </c>
      <c r="J310" s="1">
        <v>0.337006783445168</v>
      </c>
      <c r="K310" s="1">
        <f t="shared" si="4"/>
        <v>1235.81663484956</v>
      </c>
    </row>
    <row r="311" s="1" customFormat="1" spans="1:11">
      <c r="A311" s="2">
        <v>2007</v>
      </c>
      <c r="B311" s="1" t="s">
        <v>32</v>
      </c>
      <c r="C311" s="2">
        <v>0.92144763469696</v>
      </c>
      <c r="D311" s="2">
        <v>0.696213364601135</v>
      </c>
      <c r="E311" s="2">
        <v>1.01210749149323</v>
      </c>
      <c r="F311" s="2">
        <v>0.504236578941345</v>
      </c>
      <c r="G311" s="2">
        <v>0.918319284915924</v>
      </c>
      <c r="H311" s="2">
        <v>14244886</v>
      </c>
      <c r="I311" s="2">
        <v>38.8457565307617</v>
      </c>
      <c r="J311" s="1">
        <v>0.339217389244794</v>
      </c>
      <c r="K311" s="1">
        <f t="shared" si="4"/>
        <v>1243.92301001609</v>
      </c>
    </row>
    <row r="312" s="1" customFormat="1" spans="1:11">
      <c r="A312" s="2">
        <v>2008</v>
      </c>
      <c r="B312" s="1" t="s">
        <v>32</v>
      </c>
      <c r="C312" s="2">
        <v>0.799534499645233</v>
      </c>
      <c r="D312" s="2">
        <v>0.715298235416412</v>
      </c>
      <c r="E312" s="2">
        <v>0.976144552230835</v>
      </c>
      <c r="F312" s="2">
        <v>0.562274217605591</v>
      </c>
      <c r="G312" s="2">
        <v>0.91728949546814</v>
      </c>
      <c r="H312" s="2">
        <v>14244886</v>
      </c>
      <c r="I312" s="2">
        <v>38.8457565307617</v>
      </c>
      <c r="J312" s="1">
        <v>0.319105856533664</v>
      </c>
      <c r="K312" s="1">
        <f t="shared" si="4"/>
        <v>1170.17325808927</v>
      </c>
    </row>
    <row r="313" s="1" customFormat="1" spans="1:11">
      <c r="A313" s="2">
        <v>2009</v>
      </c>
      <c r="B313" s="1" t="s">
        <v>32</v>
      </c>
      <c r="C313" s="2">
        <v>0.820751011371613</v>
      </c>
      <c r="D313" s="2">
        <v>0.741830468177795</v>
      </c>
      <c r="E313" s="2">
        <v>1.03054344654083</v>
      </c>
      <c r="F313" s="2">
        <v>0.622999846935272</v>
      </c>
      <c r="G313" s="2">
        <v>0.934078752994537</v>
      </c>
      <c r="H313" s="2">
        <v>14244886</v>
      </c>
      <c r="I313" s="2">
        <v>38.8457565307617</v>
      </c>
      <c r="J313" s="1">
        <v>0.323784269059715</v>
      </c>
      <c r="K313" s="1">
        <f t="shared" si="4"/>
        <v>1187.32917395921</v>
      </c>
    </row>
    <row r="314" s="1" customFormat="1" spans="1:11">
      <c r="A314" s="2">
        <v>2010</v>
      </c>
      <c r="B314" s="1" t="s">
        <v>32</v>
      </c>
      <c r="C314" s="2">
        <v>0.838213801383972</v>
      </c>
      <c r="D314" s="2">
        <v>0.778001368045807</v>
      </c>
      <c r="E314" s="2">
        <v>1.04596376419067</v>
      </c>
      <c r="F314" s="2">
        <v>0.702743828296661</v>
      </c>
      <c r="G314" s="2">
        <v>1.01406311988831</v>
      </c>
      <c r="H314" s="2">
        <v>14244886</v>
      </c>
      <c r="I314" s="2">
        <v>38.8457565307617</v>
      </c>
      <c r="J314" s="1">
        <v>0.318036131063192</v>
      </c>
      <c r="K314" s="1">
        <f t="shared" si="4"/>
        <v>1166.25053428645</v>
      </c>
    </row>
    <row r="315" s="1" customFormat="1" spans="1:11">
      <c r="A315" s="2">
        <v>2011</v>
      </c>
      <c r="B315" s="1" t="s">
        <v>32</v>
      </c>
      <c r="C315" s="2">
        <v>0.854697346687317</v>
      </c>
      <c r="D315" s="2">
        <v>0.826700448989868</v>
      </c>
      <c r="E315" s="2">
        <v>1.05905449390411</v>
      </c>
      <c r="F315" s="2">
        <v>0.80745267868042</v>
      </c>
      <c r="G315" s="2">
        <v>1.01815450191498</v>
      </c>
      <c r="H315" s="2">
        <v>14244886</v>
      </c>
      <c r="I315" s="2">
        <v>38.8457565307617</v>
      </c>
      <c r="J315" s="1">
        <v>0.315199836718867</v>
      </c>
      <c r="K315" s="1">
        <f t="shared" si="4"/>
        <v>1155.84973553631</v>
      </c>
    </row>
    <row r="316" s="1" customFormat="1" spans="1:11">
      <c r="A316" s="2">
        <v>2012</v>
      </c>
      <c r="B316" s="1" t="s">
        <v>32</v>
      </c>
      <c r="C316" s="2">
        <v>0.882931590080261</v>
      </c>
      <c r="D316" s="2">
        <v>0.884667158126831</v>
      </c>
      <c r="E316" s="2">
        <v>1.05670702457428</v>
      </c>
      <c r="F316" s="2">
        <v>0.898694813251495</v>
      </c>
      <c r="G316" s="2">
        <v>0.960783779621124</v>
      </c>
      <c r="H316" s="2">
        <v>14244886</v>
      </c>
      <c r="I316" s="2">
        <v>38.8457565307617</v>
      </c>
      <c r="J316" s="1">
        <v>0.316205672354806</v>
      </c>
      <c r="K316" s="1">
        <f t="shared" si="4"/>
        <v>1159.53817289686</v>
      </c>
    </row>
    <row r="317" s="1" customFormat="1" spans="1:11">
      <c r="A317" s="2">
        <v>2013</v>
      </c>
      <c r="B317" s="1" t="s">
        <v>32</v>
      </c>
      <c r="C317" s="2">
        <v>1.06735169887543</v>
      </c>
      <c r="D317" s="2">
        <v>0.955732226371765</v>
      </c>
      <c r="E317" s="2">
        <v>1.09588491916656</v>
      </c>
      <c r="F317" s="2">
        <v>1.02082741260529</v>
      </c>
      <c r="G317" s="2">
        <v>1.18868041038513</v>
      </c>
      <c r="H317" s="2">
        <v>14244886</v>
      </c>
      <c r="I317" s="2">
        <v>38.8457565307617</v>
      </c>
      <c r="J317" s="1">
        <v>0.318431358709224</v>
      </c>
      <c r="K317" s="1">
        <f t="shared" si="4"/>
        <v>1167.6998490288</v>
      </c>
    </row>
    <row r="318" s="1" customFormat="1" spans="1:11">
      <c r="A318" s="2">
        <v>2014</v>
      </c>
      <c r="B318" s="1" t="s">
        <v>32</v>
      </c>
      <c r="C318" s="2">
        <v>1.09525942802429</v>
      </c>
      <c r="D318" s="2">
        <v>1.03619837760925</v>
      </c>
      <c r="E318" s="2">
        <v>1.10847771167755</v>
      </c>
      <c r="F318" s="2">
        <v>1.12699341773987</v>
      </c>
      <c r="G318" s="2">
        <v>1.26760709285736</v>
      </c>
      <c r="H318" s="2">
        <v>14244886</v>
      </c>
      <c r="I318" s="2">
        <v>38.8457565307617</v>
      </c>
      <c r="J318" s="1">
        <v>0.312323239575497</v>
      </c>
      <c r="K318" s="1">
        <f t="shared" si="4"/>
        <v>1145.3011448961</v>
      </c>
    </row>
    <row r="319" s="1" customFormat="1" spans="1:11">
      <c r="A319" s="2">
        <v>2015</v>
      </c>
      <c r="B319" s="1" t="s">
        <v>32</v>
      </c>
      <c r="C319" s="2">
        <v>1.09640681743622</v>
      </c>
      <c r="D319" s="2">
        <v>1.12461137771606</v>
      </c>
      <c r="E319" s="2">
        <v>0.987395882606506</v>
      </c>
      <c r="F319" s="2">
        <v>1.22954988479614</v>
      </c>
      <c r="G319" s="2">
        <v>1.0436954498291</v>
      </c>
      <c r="H319" s="2">
        <v>14244886</v>
      </c>
      <c r="I319" s="2">
        <v>38.8457565307617</v>
      </c>
      <c r="J319" s="1">
        <v>0.305287551194964</v>
      </c>
      <c r="K319" s="1">
        <f t="shared" si="4"/>
        <v>1119.50100921516</v>
      </c>
    </row>
    <row r="320" s="1" customFormat="1" spans="1:11">
      <c r="A320" s="2">
        <v>2016</v>
      </c>
      <c r="B320" s="1" t="s">
        <v>32</v>
      </c>
      <c r="C320" s="2">
        <v>1.11904311180115</v>
      </c>
      <c r="D320" s="2">
        <v>1.22013139724731</v>
      </c>
      <c r="E320" s="2">
        <v>0.855394661426544</v>
      </c>
      <c r="F320" s="2">
        <v>1.33160245418549</v>
      </c>
      <c r="G320" s="2">
        <v>0.906731843948364</v>
      </c>
      <c r="H320" s="2">
        <v>14244886</v>
      </c>
      <c r="I320" s="2">
        <v>38.8457565307617</v>
      </c>
      <c r="J320" s="1">
        <v>0.293902109486018</v>
      </c>
      <c r="K320" s="1">
        <f t="shared" si="4"/>
        <v>1077.75016338593</v>
      </c>
    </row>
    <row r="321" s="1" customFormat="1" spans="1:11">
      <c r="A321" s="2">
        <v>2017</v>
      </c>
      <c r="B321" s="1" t="s">
        <v>32</v>
      </c>
      <c r="C321" s="2">
        <v>1.20999324321747</v>
      </c>
      <c r="D321" s="2">
        <v>1.32996344566345</v>
      </c>
      <c r="E321" s="2">
        <v>0.934618473052979</v>
      </c>
      <c r="F321" s="2">
        <v>1.4852694272995</v>
      </c>
      <c r="G321" s="2">
        <v>0.969427645206451</v>
      </c>
      <c r="H321" s="2">
        <v>14244886</v>
      </c>
      <c r="I321" s="2">
        <v>38.8457565307617</v>
      </c>
      <c r="J321" s="1">
        <v>0.300725286432379</v>
      </c>
      <c r="K321" s="1">
        <f t="shared" si="4"/>
        <v>1102.77101159152</v>
      </c>
    </row>
    <row r="322" s="1" customFormat="1" spans="1:11">
      <c r="A322" s="2">
        <v>2018</v>
      </c>
      <c r="B322" s="1" t="s">
        <v>32</v>
      </c>
      <c r="C322" s="2">
        <v>1.2259693145752</v>
      </c>
      <c r="D322" s="2">
        <v>1.44404983520508</v>
      </c>
      <c r="E322" s="2">
        <v>1.00251817703247</v>
      </c>
      <c r="F322" s="2">
        <v>1.58210897445679</v>
      </c>
      <c r="G322" s="2">
        <v>1.03212344646454</v>
      </c>
      <c r="H322" s="2">
        <v>14244886</v>
      </c>
      <c r="I322" s="2">
        <v>38.8457565307617</v>
      </c>
      <c r="J322" s="1">
        <v>0.30253220369238</v>
      </c>
      <c r="K322" s="1">
        <f t="shared" ref="K322:K385" si="5">J322*H322/I322/100</f>
        <v>1109.39704559854</v>
      </c>
    </row>
    <row r="323" s="1" customFormat="1" spans="1:11">
      <c r="A323" s="2">
        <v>2019</v>
      </c>
      <c r="B323" s="1" t="s">
        <v>32</v>
      </c>
      <c r="C323" s="2">
        <v>1.1428724527359</v>
      </c>
      <c r="D323" s="2">
        <v>1.56168949604034</v>
      </c>
      <c r="E323" s="2">
        <v>0.950312316417694</v>
      </c>
      <c r="F323" s="2">
        <v>1.67703557014465</v>
      </c>
      <c r="G323" s="2">
        <v>1.08401322364807</v>
      </c>
      <c r="H323" s="2">
        <v>14244886</v>
      </c>
      <c r="I323" s="2">
        <v>38.8457565307617</v>
      </c>
      <c r="J323" s="1">
        <v>0.280897996088471</v>
      </c>
      <c r="K323" s="1">
        <f t="shared" si="5"/>
        <v>1030.06358718746</v>
      </c>
    </row>
    <row r="324" s="1" customFormat="1" spans="1:11">
      <c r="A324" s="2">
        <v>2006</v>
      </c>
      <c r="B324" s="1" t="s">
        <v>33</v>
      </c>
      <c r="C324" s="2">
        <v>0.915624022483826</v>
      </c>
      <c r="D324" s="2">
        <v>0.625909566879272</v>
      </c>
      <c r="E324" s="2">
        <v>0.378455102443695</v>
      </c>
      <c r="F324" s="2">
        <v>0.399522572755814</v>
      </c>
      <c r="G324" s="2">
        <v>0.476589679718018</v>
      </c>
      <c r="H324" s="2">
        <v>25283122</v>
      </c>
      <c r="I324" s="2">
        <v>108.734069824219</v>
      </c>
      <c r="J324" s="1">
        <v>0.289474560116912</v>
      </c>
      <c r="K324" s="1">
        <f t="shared" si="5"/>
        <v>673.093597173722</v>
      </c>
    </row>
    <row r="325" s="1" customFormat="1" spans="1:11">
      <c r="A325" s="2">
        <v>2007</v>
      </c>
      <c r="B325" s="1" t="s">
        <v>33</v>
      </c>
      <c r="C325" s="2">
        <v>0.901912927627563</v>
      </c>
      <c r="D325" s="2">
        <v>0.640868782997131</v>
      </c>
      <c r="E325" s="2">
        <v>0.528082609176636</v>
      </c>
      <c r="F325" s="2">
        <v>0.479027539491653</v>
      </c>
      <c r="G325" s="2">
        <v>0.618867814540863</v>
      </c>
      <c r="H325" s="2">
        <v>25283122</v>
      </c>
      <c r="I325" s="2">
        <v>108.734069824219</v>
      </c>
      <c r="J325" s="1">
        <v>0.293917650835476</v>
      </c>
      <c r="K325" s="1">
        <f t="shared" si="5"/>
        <v>683.424784526143</v>
      </c>
    </row>
    <row r="326" s="1" customFormat="1" spans="1:11">
      <c r="A326" s="2">
        <v>2008</v>
      </c>
      <c r="B326" s="1" t="s">
        <v>33</v>
      </c>
      <c r="C326" s="2">
        <v>0.903558254241943</v>
      </c>
      <c r="D326" s="2">
        <v>0.669101059436798</v>
      </c>
      <c r="E326" s="2">
        <v>0.560790300369263</v>
      </c>
      <c r="F326" s="2">
        <v>0.572916924953461</v>
      </c>
      <c r="G326" s="2">
        <v>0.68766975402832</v>
      </c>
      <c r="H326" s="2">
        <v>25283122</v>
      </c>
      <c r="I326" s="2">
        <v>108.734069824219</v>
      </c>
      <c r="J326" s="1">
        <v>0.288845478713097</v>
      </c>
      <c r="K326" s="1">
        <f t="shared" si="5"/>
        <v>671.630841120693</v>
      </c>
    </row>
    <row r="327" s="1" customFormat="1" spans="1:11">
      <c r="A327" s="2">
        <v>2009</v>
      </c>
      <c r="B327" s="1" t="s">
        <v>33</v>
      </c>
      <c r="C327" s="2">
        <v>0.902735590934753</v>
      </c>
      <c r="D327" s="2">
        <v>0.710420072078705</v>
      </c>
      <c r="E327" s="2">
        <v>0.614955902099609</v>
      </c>
      <c r="F327" s="2">
        <v>0.673750340938568</v>
      </c>
      <c r="G327" s="2">
        <v>0.726999223232269</v>
      </c>
      <c r="H327" s="2">
        <v>25283122</v>
      </c>
      <c r="I327" s="2">
        <v>108.734069824219</v>
      </c>
      <c r="J327" s="1">
        <v>0.287699884800383</v>
      </c>
      <c r="K327" s="1">
        <f t="shared" si="5"/>
        <v>668.967077067307</v>
      </c>
    </row>
    <row r="328" s="1" customFormat="1" spans="1:11">
      <c r="A328" s="2">
        <v>2010</v>
      </c>
      <c r="B328" s="1" t="s">
        <v>33</v>
      </c>
      <c r="C328" s="2">
        <v>0.893686294555664</v>
      </c>
      <c r="D328" s="2">
        <v>0.764660894870758</v>
      </c>
      <c r="E328" s="2">
        <v>0.900798380374908</v>
      </c>
      <c r="F328" s="2">
        <v>0.781550407409668</v>
      </c>
      <c r="G328" s="2">
        <v>1.06389451026917</v>
      </c>
      <c r="H328" s="2">
        <v>25283122</v>
      </c>
      <c r="I328" s="2">
        <v>108.734069824219</v>
      </c>
      <c r="J328" s="1">
        <v>0.296831302528342</v>
      </c>
      <c r="K328" s="1">
        <f t="shared" si="5"/>
        <v>690.199681422334</v>
      </c>
    </row>
    <row r="329" s="1" customFormat="1" spans="1:11">
      <c r="A329" s="2">
        <v>2011</v>
      </c>
      <c r="B329" s="1" t="s">
        <v>33</v>
      </c>
      <c r="C329" s="2">
        <v>1.05904161930084</v>
      </c>
      <c r="D329" s="2">
        <v>0.832672894001007</v>
      </c>
      <c r="E329" s="2">
        <v>0.848771989345551</v>
      </c>
      <c r="F329" s="2">
        <v>0.902690708637238</v>
      </c>
      <c r="G329" s="2">
        <v>0.883773684501648</v>
      </c>
      <c r="H329" s="2">
        <v>25283122</v>
      </c>
      <c r="I329" s="2">
        <v>108.734069824219</v>
      </c>
      <c r="J329" s="1">
        <v>0.310207104191329</v>
      </c>
      <c r="K329" s="1">
        <f t="shared" si="5"/>
        <v>721.30143507138</v>
      </c>
    </row>
    <row r="330" s="1" customFormat="1" spans="1:11">
      <c r="A330" s="2">
        <v>2012</v>
      </c>
      <c r="B330" s="1" t="s">
        <v>33</v>
      </c>
      <c r="C330" s="2">
        <v>1.08043086528778</v>
      </c>
      <c r="D330" s="2">
        <v>0.911974608898163</v>
      </c>
      <c r="E330" s="2">
        <v>0.97763204574585</v>
      </c>
      <c r="F330" s="2">
        <v>1.01642978191376</v>
      </c>
      <c r="G330" s="2">
        <v>1.18734276294708</v>
      </c>
      <c r="H330" s="2">
        <v>25283122</v>
      </c>
      <c r="I330" s="2">
        <v>108.734069824219</v>
      </c>
      <c r="J330" s="1">
        <v>0.304334608159191</v>
      </c>
      <c r="K330" s="1">
        <f t="shared" si="5"/>
        <v>707.646558190097</v>
      </c>
    </row>
    <row r="331" s="1" customFormat="1" spans="1:11">
      <c r="A331" s="2">
        <v>2013</v>
      </c>
      <c r="B331" s="1" t="s">
        <v>33</v>
      </c>
      <c r="C331" s="2">
        <v>1.18189263343811</v>
      </c>
      <c r="D331" s="2">
        <v>0.98802649974823</v>
      </c>
      <c r="E331" s="2">
        <v>1.18421411514282</v>
      </c>
      <c r="F331" s="2">
        <v>1.04427993297577</v>
      </c>
      <c r="G331" s="2">
        <v>1.06726932525635</v>
      </c>
      <c r="H331" s="2">
        <v>25283122</v>
      </c>
      <c r="I331" s="2">
        <v>108.734069824219</v>
      </c>
      <c r="J331" s="1">
        <v>0.348074175259391</v>
      </c>
      <c r="K331" s="1">
        <f t="shared" si="5"/>
        <v>809.350910193964</v>
      </c>
    </row>
    <row r="332" s="1" customFormat="1" spans="1:11">
      <c r="A332" s="2">
        <v>2014</v>
      </c>
      <c r="B332" s="1" t="s">
        <v>33</v>
      </c>
      <c r="C332" s="2">
        <v>1.12000918388367</v>
      </c>
      <c r="D332" s="2">
        <v>1.07068347930908</v>
      </c>
      <c r="E332" s="2">
        <v>1.18944656848907</v>
      </c>
      <c r="F332" s="2">
        <v>1.13304376602173</v>
      </c>
      <c r="G332" s="2">
        <v>1.1230331659317</v>
      </c>
      <c r="H332" s="2">
        <v>25283122</v>
      </c>
      <c r="I332" s="2">
        <v>108.734069824219</v>
      </c>
      <c r="J332" s="1">
        <v>0.334335134714385</v>
      </c>
      <c r="K332" s="1">
        <f t="shared" si="5"/>
        <v>777.404544273522</v>
      </c>
    </row>
    <row r="333" s="1" customFormat="1" spans="1:11">
      <c r="A333" s="2">
        <v>2015</v>
      </c>
      <c r="B333" s="1" t="s">
        <v>33</v>
      </c>
      <c r="C333" s="2">
        <v>1.10297453403473</v>
      </c>
      <c r="D333" s="2">
        <v>1.15985465049744</v>
      </c>
      <c r="E333" s="2">
        <v>1.4035222530365</v>
      </c>
      <c r="F333" s="2">
        <v>1.22527348995209</v>
      </c>
      <c r="G333" s="2">
        <v>1.34918463230133</v>
      </c>
      <c r="H333" s="2">
        <v>25283122</v>
      </c>
      <c r="I333" s="2">
        <v>108.734069824219</v>
      </c>
      <c r="J333" s="1">
        <v>0.34214747268311</v>
      </c>
      <c r="K333" s="1">
        <f t="shared" si="5"/>
        <v>795.569990879891</v>
      </c>
    </row>
    <row r="334" s="1" customFormat="1" spans="1:11">
      <c r="A334" s="2">
        <v>2016</v>
      </c>
      <c r="B334" s="1" t="s">
        <v>33</v>
      </c>
      <c r="C334" s="2">
        <v>1.06561195850372</v>
      </c>
      <c r="D334" s="2">
        <v>1.25505399703979</v>
      </c>
      <c r="E334" s="2">
        <v>1.3083461523056</v>
      </c>
      <c r="F334" s="2">
        <v>1.31839430332184</v>
      </c>
      <c r="G334" s="2">
        <v>1.13782060146332</v>
      </c>
      <c r="H334" s="2">
        <v>25283122</v>
      </c>
      <c r="I334" s="2">
        <v>108.734069824219</v>
      </c>
      <c r="J334" s="1">
        <v>0.33429612358265</v>
      </c>
      <c r="K334" s="1">
        <f t="shared" si="5"/>
        <v>777.313834599488</v>
      </c>
    </row>
    <row r="335" s="1" customFormat="1" spans="1:11">
      <c r="A335" s="2">
        <v>2017</v>
      </c>
      <c r="B335" s="1" t="s">
        <v>33</v>
      </c>
      <c r="C335" s="2">
        <v>0.986408650875092</v>
      </c>
      <c r="D335" s="2">
        <v>1.35257744789124</v>
      </c>
      <c r="E335" s="2">
        <v>1.1224182844162</v>
      </c>
      <c r="F335" s="2">
        <v>1.39156520366669</v>
      </c>
      <c r="G335" s="2">
        <v>1.14475178718567</v>
      </c>
      <c r="H335" s="2">
        <v>25283122</v>
      </c>
      <c r="I335" s="2">
        <v>108.734069824219</v>
      </c>
      <c r="J335" s="1">
        <v>0.298742104995396</v>
      </c>
      <c r="K335" s="1">
        <f t="shared" si="5"/>
        <v>694.642727835526</v>
      </c>
    </row>
    <row r="336" s="1" customFormat="1" spans="1:11">
      <c r="A336" s="2">
        <v>2018</v>
      </c>
      <c r="B336" s="1" t="s">
        <v>33</v>
      </c>
      <c r="C336" s="2">
        <v>0.951300144195557</v>
      </c>
      <c r="D336" s="2">
        <v>1.45556330680847</v>
      </c>
      <c r="E336" s="2">
        <v>1.48057901859283</v>
      </c>
      <c r="F336" s="2">
        <v>1.48619163036346</v>
      </c>
      <c r="G336" s="2">
        <v>1.30215871334076</v>
      </c>
      <c r="H336" s="2">
        <v>25283122</v>
      </c>
      <c r="I336" s="2">
        <v>108.734069824219</v>
      </c>
      <c r="J336" s="1">
        <v>0.327305184998561</v>
      </c>
      <c r="K336" s="1">
        <f t="shared" si="5"/>
        <v>761.05832669826</v>
      </c>
    </row>
    <row r="337" s="1" customFormat="1" spans="1:11">
      <c r="A337" s="2">
        <v>2019</v>
      </c>
      <c r="B337" s="1" t="s">
        <v>33</v>
      </c>
      <c r="C337" s="2">
        <v>0.934813976287842</v>
      </c>
      <c r="D337" s="2">
        <v>1.56263256072998</v>
      </c>
      <c r="E337" s="2">
        <v>1.50198769569397</v>
      </c>
      <c r="F337" s="2">
        <v>1.5753630399704</v>
      </c>
      <c r="G337" s="2">
        <v>1.23064398765564</v>
      </c>
      <c r="H337" s="2">
        <v>25283122</v>
      </c>
      <c r="I337" s="2">
        <v>108.734069824219</v>
      </c>
      <c r="J337" s="1">
        <v>0.328646214227574</v>
      </c>
      <c r="K337" s="1">
        <f t="shared" si="5"/>
        <v>764.176521911362</v>
      </c>
    </row>
    <row r="338" s="1" customFormat="1" spans="1:11">
      <c r="A338" s="2">
        <v>2006</v>
      </c>
      <c r="B338" s="1" t="s">
        <v>34</v>
      </c>
      <c r="C338" s="2">
        <v>0.734871029853821</v>
      </c>
      <c r="D338" s="2">
        <v>0.74631267786026</v>
      </c>
      <c r="E338" s="2">
        <v>0.88362979888916</v>
      </c>
      <c r="F338" s="2">
        <v>0.537593841552734</v>
      </c>
      <c r="G338" s="2">
        <v>1.01778757572174</v>
      </c>
      <c r="H338" s="2">
        <v>146398320</v>
      </c>
      <c r="I338" s="2">
        <v>94.9784851074219</v>
      </c>
      <c r="J338" s="1">
        <v>0.296854531466361</v>
      </c>
      <c r="K338" s="1">
        <f t="shared" si="5"/>
        <v>4575.66833603523</v>
      </c>
    </row>
    <row r="339" s="1" customFormat="1" spans="1:11">
      <c r="A339" s="2">
        <v>2007</v>
      </c>
      <c r="B339" s="1" t="s">
        <v>34</v>
      </c>
      <c r="C339" s="2">
        <v>0.778623759746552</v>
      </c>
      <c r="D339" s="2">
        <v>0.759253740310669</v>
      </c>
      <c r="E339" s="2">
        <v>0.957741618156433</v>
      </c>
      <c r="F339" s="2">
        <v>0.609308838844299</v>
      </c>
      <c r="G339" s="2">
        <v>1.08329713344574</v>
      </c>
      <c r="H339" s="2">
        <v>146398320</v>
      </c>
      <c r="I339" s="2">
        <v>94.9784851074219</v>
      </c>
      <c r="J339" s="1">
        <v>0.302267531176612</v>
      </c>
      <c r="K339" s="1">
        <f t="shared" si="5"/>
        <v>4659.10344903424</v>
      </c>
    </row>
    <row r="340" s="1" customFormat="1" spans="1:11">
      <c r="A340" s="2">
        <v>2008</v>
      </c>
      <c r="B340" s="1" t="s">
        <v>34</v>
      </c>
      <c r="C340" s="2">
        <v>0.815639793872833</v>
      </c>
      <c r="D340" s="2">
        <v>0.778523027896881</v>
      </c>
      <c r="E340" s="2">
        <v>0.984857738018036</v>
      </c>
      <c r="F340" s="2">
        <v>0.663841962814331</v>
      </c>
      <c r="G340" s="2">
        <v>1.04454123973846</v>
      </c>
      <c r="H340" s="2">
        <v>146398320</v>
      </c>
      <c r="I340" s="2">
        <v>94.9784851074219</v>
      </c>
      <c r="J340" s="1">
        <v>0.308504884414589</v>
      </c>
      <c r="K340" s="1">
        <f t="shared" si="5"/>
        <v>4755.24501564836</v>
      </c>
    </row>
    <row r="341" s="1" customFormat="1" spans="1:11">
      <c r="A341" s="2">
        <v>2009</v>
      </c>
      <c r="B341" s="1" t="s">
        <v>34</v>
      </c>
      <c r="C341" s="2">
        <v>0.885852932929993</v>
      </c>
      <c r="D341" s="2">
        <v>0.805342555046082</v>
      </c>
      <c r="E341" s="2">
        <v>1.00813341140747</v>
      </c>
      <c r="F341" s="2">
        <v>0.731553852558136</v>
      </c>
      <c r="G341" s="2">
        <v>1.05694782733917</v>
      </c>
      <c r="H341" s="2">
        <v>146398320</v>
      </c>
      <c r="I341" s="2">
        <v>94.9784851074219</v>
      </c>
      <c r="J341" s="1">
        <v>0.313653061939623</v>
      </c>
      <c r="K341" s="1">
        <f t="shared" si="5"/>
        <v>4834.59820178039</v>
      </c>
    </row>
    <row r="342" s="1" customFormat="1" spans="1:11">
      <c r="A342" s="2">
        <v>2010</v>
      </c>
      <c r="B342" s="1" t="s">
        <v>34</v>
      </c>
      <c r="C342" s="2">
        <v>0.924871385097504</v>
      </c>
      <c r="D342" s="2">
        <v>0.840047836303711</v>
      </c>
      <c r="E342" s="2">
        <v>1.09147191047668</v>
      </c>
      <c r="F342" s="2">
        <v>0.806903898715973</v>
      </c>
      <c r="G342" s="2">
        <v>1.10593116283417</v>
      </c>
      <c r="H342" s="2">
        <v>146398320</v>
      </c>
      <c r="I342" s="2">
        <v>94.9784851074219</v>
      </c>
      <c r="J342" s="1">
        <v>0.320995282177832</v>
      </c>
      <c r="K342" s="1">
        <f t="shared" si="5"/>
        <v>4947.77001187276</v>
      </c>
    </row>
    <row r="343" s="1" customFormat="1" spans="1:11">
      <c r="A343" s="2">
        <v>2011</v>
      </c>
      <c r="B343" s="1" t="s">
        <v>34</v>
      </c>
      <c r="C343" s="2">
        <v>0.981039047241211</v>
      </c>
      <c r="D343" s="2">
        <v>0.880494892597198</v>
      </c>
      <c r="E343" s="2">
        <v>1.01211762428284</v>
      </c>
      <c r="F343" s="2">
        <v>0.872263133525848</v>
      </c>
      <c r="G343" s="2">
        <v>1.00349915027618</v>
      </c>
      <c r="H343" s="2">
        <v>146398320</v>
      </c>
      <c r="I343" s="2">
        <v>94.9784851074219</v>
      </c>
      <c r="J343" s="1">
        <v>0.318869493307843</v>
      </c>
      <c r="K343" s="1">
        <f t="shared" si="5"/>
        <v>4915.00344175016</v>
      </c>
    </row>
    <row r="344" s="1" customFormat="1" spans="1:11">
      <c r="A344" s="2">
        <v>2012</v>
      </c>
      <c r="B344" s="1" t="s">
        <v>34</v>
      </c>
      <c r="C344" s="2">
        <v>1.0260933637619</v>
      </c>
      <c r="D344" s="2">
        <v>0.926419377326965</v>
      </c>
      <c r="E344" s="2">
        <v>1.03944683074951</v>
      </c>
      <c r="F344" s="2">
        <v>0.939689040184021</v>
      </c>
      <c r="G344" s="2">
        <v>1.03179204463959</v>
      </c>
      <c r="H344" s="2">
        <v>146398320</v>
      </c>
      <c r="I344" s="2">
        <v>94.9784851074219</v>
      </c>
      <c r="J344" s="1">
        <v>0.321427190341305</v>
      </c>
      <c r="K344" s="1">
        <f t="shared" si="5"/>
        <v>4954.42737532251</v>
      </c>
    </row>
    <row r="345" s="1" customFormat="1" spans="1:11">
      <c r="A345" s="2">
        <v>2013</v>
      </c>
      <c r="B345" s="1" t="s">
        <v>34</v>
      </c>
      <c r="C345" s="2">
        <v>1.06170761585236</v>
      </c>
      <c r="D345" s="2">
        <v>0.979767143726349</v>
      </c>
      <c r="E345" s="2">
        <v>0.979694306850433</v>
      </c>
      <c r="F345" s="2">
        <v>1.02491891384125</v>
      </c>
      <c r="G345" s="2">
        <v>0.990445137023926</v>
      </c>
      <c r="H345" s="2">
        <v>146398320</v>
      </c>
      <c r="I345" s="2">
        <v>94.9784851074219</v>
      </c>
      <c r="J345" s="1">
        <v>0.315024193409735</v>
      </c>
      <c r="K345" s="1">
        <f t="shared" si="5"/>
        <v>4855.73260327105</v>
      </c>
    </row>
    <row r="346" s="1" customFormat="1" spans="1:11">
      <c r="A346" s="2">
        <v>2014</v>
      </c>
      <c r="B346" s="1" t="s">
        <v>34</v>
      </c>
      <c r="C346" s="2">
        <v>1.0811026096344</v>
      </c>
      <c r="D346" s="2">
        <v>1.0383802652359</v>
      </c>
      <c r="E346" s="2">
        <v>1.00594329833984</v>
      </c>
      <c r="F346" s="2">
        <v>1.09973800182343</v>
      </c>
      <c r="G346" s="2">
        <v>0.981858670711517</v>
      </c>
      <c r="H346" s="2">
        <v>146398320</v>
      </c>
      <c r="I346" s="2">
        <v>94.9784851074219</v>
      </c>
      <c r="J346" s="1">
        <v>0.31690095852455</v>
      </c>
      <c r="K346" s="1">
        <f t="shared" si="5"/>
        <v>4884.66076100412</v>
      </c>
    </row>
    <row r="347" s="1" customFormat="1" spans="1:11">
      <c r="A347" s="2">
        <v>2015</v>
      </c>
      <c r="B347" s="1" t="s">
        <v>34</v>
      </c>
      <c r="C347" s="2">
        <v>1.11183202266693</v>
      </c>
      <c r="D347" s="2">
        <v>1.10190069675446</v>
      </c>
      <c r="E347" s="2">
        <v>0.995618641376495</v>
      </c>
      <c r="F347" s="2">
        <v>1.17561995983124</v>
      </c>
      <c r="G347" s="2">
        <v>0.976673781871796</v>
      </c>
      <c r="H347" s="2">
        <v>146398320</v>
      </c>
      <c r="I347" s="2">
        <v>94.9784851074219</v>
      </c>
      <c r="J347" s="1">
        <v>0.314919044842875</v>
      </c>
      <c r="K347" s="1">
        <f t="shared" si="5"/>
        <v>4854.11186005523</v>
      </c>
    </row>
    <row r="348" s="1" customFormat="1" spans="1:11">
      <c r="A348" s="2">
        <v>2016</v>
      </c>
      <c r="B348" s="1" t="s">
        <v>34</v>
      </c>
      <c r="C348" s="2">
        <v>1.1321063041687</v>
      </c>
      <c r="D348" s="2">
        <v>1.17042124271393</v>
      </c>
      <c r="E348" s="2">
        <v>0.978041708469391</v>
      </c>
      <c r="F348" s="2">
        <v>1.25556206703186</v>
      </c>
      <c r="G348" s="2">
        <v>0.947391450405121</v>
      </c>
      <c r="H348" s="2">
        <v>146398320</v>
      </c>
      <c r="I348" s="2">
        <v>94.9784851074219</v>
      </c>
      <c r="J348" s="1">
        <v>0.312283882793559</v>
      </c>
      <c r="K348" s="1">
        <f t="shared" si="5"/>
        <v>4813.49389310079</v>
      </c>
    </row>
    <row r="349" s="1" customFormat="1" spans="1:11">
      <c r="A349" s="2">
        <v>2017</v>
      </c>
      <c r="B349" s="1" t="s">
        <v>34</v>
      </c>
      <c r="C349" s="2">
        <v>1.16262769699097</v>
      </c>
      <c r="D349" s="2">
        <v>1.24404203891754</v>
      </c>
      <c r="E349" s="2">
        <v>0.986540019512177</v>
      </c>
      <c r="F349" s="2">
        <v>1.33968460559845</v>
      </c>
      <c r="G349" s="2">
        <v>0.900840699672699</v>
      </c>
      <c r="H349" s="2">
        <v>146398320</v>
      </c>
      <c r="I349" s="2">
        <v>94.9784851074219</v>
      </c>
      <c r="J349" s="1">
        <v>0.314857523048007</v>
      </c>
      <c r="K349" s="1">
        <f t="shared" si="5"/>
        <v>4853.16357293506</v>
      </c>
    </row>
    <row r="350" s="1" customFormat="1" spans="1:11">
      <c r="A350" s="2">
        <v>2018</v>
      </c>
      <c r="B350" s="1" t="s">
        <v>34</v>
      </c>
      <c r="C350" s="2">
        <v>1.1718430519104</v>
      </c>
      <c r="D350" s="2">
        <v>1.32287001609802</v>
      </c>
      <c r="E350" s="2">
        <v>1.03473925590515</v>
      </c>
      <c r="F350" s="2">
        <v>1.42810380458832</v>
      </c>
      <c r="G350" s="2">
        <v>0.930832624435425</v>
      </c>
      <c r="H350" s="2">
        <v>146398320</v>
      </c>
      <c r="I350" s="2">
        <v>94.9784851074219</v>
      </c>
      <c r="J350" s="1">
        <v>0.315620966397937</v>
      </c>
      <c r="K350" s="1">
        <f t="shared" si="5"/>
        <v>4864.93116679787</v>
      </c>
    </row>
    <row r="351" s="1" customFormat="1" spans="1:11">
      <c r="A351" s="2">
        <v>2019</v>
      </c>
      <c r="B351" s="1" t="s">
        <v>34</v>
      </c>
      <c r="C351" s="2">
        <v>1.13178896903992</v>
      </c>
      <c r="D351" s="2">
        <v>1.40622413158417</v>
      </c>
      <c r="E351" s="2">
        <v>1.04202377796173</v>
      </c>
      <c r="F351" s="2">
        <v>1.51521813869476</v>
      </c>
      <c r="G351" s="2">
        <v>0.928162038326263</v>
      </c>
      <c r="H351" s="2">
        <v>146398320</v>
      </c>
      <c r="I351" s="2">
        <v>94.9784851074219</v>
      </c>
      <c r="J351" s="1">
        <v>0.308505785610284</v>
      </c>
      <c r="K351" s="1">
        <f t="shared" si="5"/>
        <v>4755.25890653487</v>
      </c>
    </row>
    <row r="352" s="1" customFormat="1" spans="1:11">
      <c r="A352" s="2">
        <v>2006</v>
      </c>
      <c r="B352" s="1" t="s">
        <v>35</v>
      </c>
      <c r="C352" s="2">
        <v>0.534538686275482</v>
      </c>
      <c r="D352" s="2">
        <v>0.663179874420166</v>
      </c>
      <c r="E352" s="2">
        <v>0.942004203796387</v>
      </c>
      <c r="F352" s="2">
        <v>0.42740386724472</v>
      </c>
      <c r="G352" s="2">
        <v>0.946392178535461</v>
      </c>
      <c r="H352" s="2">
        <v>7911720.5</v>
      </c>
      <c r="I352" s="2">
        <v>8.55400848388672</v>
      </c>
      <c r="J352" s="1">
        <v>0.295302153583445</v>
      </c>
      <c r="K352" s="1">
        <f t="shared" si="5"/>
        <v>2731.29037293018</v>
      </c>
    </row>
    <row r="353" s="1" customFormat="1" spans="1:11">
      <c r="A353" s="2">
        <v>2007</v>
      </c>
      <c r="B353" s="1" t="s">
        <v>35</v>
      </c>
      <c r="C353" s="2">
        <v>0.617755830287933</v>
      </c>
      <c r="D353" s="2">
        <v>0.67670875787735</v>
      </c>
      <c r="E353" s="2">
        <v>0.795182824134827</v>
      </c>
      <c r="F353" s="2">
        <v>0.497498124837875</v>
      </c>
      <c r="G353" s="2">
        <v>0.824431836605072</v>
      </c>
      <c r="H353" s="2">
        <v>7911720.5</v>
      </c>
      <c r="I353" s="2">
        <v>8.55400848388672</v>
      </c>
      <c r="J353" s="1">
        <v>0.287946857593451</v>
      </c>
      <c r="K353" s="1">
        <f t="shared" si="5"/>
        <v>2663.26022521964</v>
      </c>
    </row>
    <row r="354" s="1" customFormat="1" spans="1:11">
      <c r="A354" s="2">
        <v>2008</v>
      </c>
      <c r="B354" s="1" t="s">
        <v>35</v>
      </c>
      <c r="C354" s="2">
        <v>0.737895786762238</v>
      </c>
      <c r="D354" s="2">
        <v>0.697198629379272</v>
      </c>
      <c r="E354" s="2">
        <v>0.909281432628632</v>
      </c>
      <c r="F354" s="2">
        <v>0.550730407238007</v>
      </c>
      <c r="G354" s="2">
        <v>0.877817571163177</v>
      </c>
      <c r="H354" s="2">
        <v>7911720.5</v>
      </c>
      <c r="I354" s="2">
        <v>8.55400848388672</v>
      </c>
      <c r="J354" s="1">
        <v>0.307464883152105</v>
      </c>
      <c r="K354" s="1">
        <f t="shared" si="5"/>
        <v>2843.78513728024</v>
      </c>
    </row>
    <row r="355" s="1" customFormat="1" spans="1:11">
      <c r="A355" s="2">
        <v>2009</v>
      </c>
      <c r="B355" s="1" t="s">
        <v>35</v>
      </c>
      <c r="C355" s="2">
        <v>0.75288987159729</v>
      </c>
      <c r="D355" s="2">
        <v>0.727770447731018</v>
      </c>
      <c r="E355" s="2">
        <v>0.870512545108795</v>
      </c>
      <c r="F355" s="2">
        <v>0.628383338451385</v>
      </c>
      <c r="G355" s="2">
        <v>0.893079698085785</v>
      </c>
      <c r="H355" s="2">
        <v>7911720.5</v>
      </c>
      <c r="I355" s="2">
        <v>8.55400848388672</v>
      </c>
      <c r="J355" s="1">
        <v>0.298714226305764</v>
      </c>
      <c r="K355" s="1">
        <f t="shared" si="5"/>
        <v>2762.8491044366</v>
      </c>
    </row>
    <row r="356" s="1" customFormat="1" spans="1:11">
      <c r="A356" s="2">
        <v>2010</v>
      </c>
      <c r="B356" s="1" t="s">
        <v>35</v>
      </c>
      <c r="C356" s="2">
        <v>0.810804486274719</v>
      </c>
      <c r="D356" s="2">
        <v>0.774420499801636</v>
      </c>
      <c r="E356" s="2">
        <v>1.01045179367065</v>
      </c>
      <c r="F356" s="2">
        <v>0.750918090343475</v>
      </c>
      <c r="G356" s="2">
        <v>1.07592260837555</v>
      </c>
      <c r="H356" s="2">
        <v>7911720.5</v>
      </c>
      <c r="I356" s="2">
        <v>8.55400848388672</v>
      </c>
      <c r="J356" s="1">
        <v>0.304101538340734</v>
      </c>
      <c r="K356" s="1">
        <f t="shared" si="5"/>
        <v>2812.67709694708</v>
      </c>
    </row>
    <row r="357" s="1" customFormat="1" spans="1:11">
      <c r="A357" s="2">
        <v>2011</v>
      </c>
      <c r="B357" s="1" t="s">
        <v>35</v>
      </c>
      <c r="C357" s="2">
        <v>0.895520985126495</v>
      </c>
      <c r="D357" s="2">
        <v>0.829408884048462</v>
      </c>
      <c r="E357" s="2">
        <v>1.20214378833771</v>
      </c>
      <c r="F357" s="2">
        <v>0.833519101142883</v>
      </c>
      <c r="G357" s="2">
        <v>1.18264806270599</v>
      </c>
      <c r="H357" s="2">
        <v>7911720.5</v>
      </c>
      <c r="I357" s="2">
        <v>8.55400848388672</v>
      </c>
      <c r="J357" s="1">
        <v>0.326086470122206</v>
      </c>
      <c r="K357" s="1">
        <f t="shared" si="5"/>
        <v>3016.01876511847</v>
      </c>
    </row>
    <row r="358" s="1" customFormat="1" spans="1:11">
      <c r="A358" s="2">
        <v>2012</v>
      </c>
      <c r="B358" s="1" t="s">
        <v>35</v>
      </c>
      <c r="C358" s="2">
        <v>1.03271675109863</v>
      </c>
      <c r="D358" s="2">
        <v>0.889723658561707</v>
      </c>
      <c r="E358" s="2">
        <v>1.15148866176605</v>
      </c>
      <c r="F358" s="2">
        <v>0.901867628097534</v>
      </c>
      <c r="G358" s="2">
        <v>1.12941074371338</v>
      </c>
      <c r="H358" s="2">
        <v>7911720.5</v>
      </c>
      <c r="I358" s="2">
        <v>8.55400848388672</v>
      </c>
      <c r="J358" s="1">
        <v>0.332674321208014</v>
      </c>
      <c r="K358" s="1">
        <f t="shared" si="5"/>
        <v>3076.95070899568</v>
      </c>
    </row>
    <row r="359" s="1" customFormat="1" spans="1:11">
      <c r="A359" s="2">
        <v>2013</v>
      </c>
      <c r="B359" s="1" t="s">
        <v>35</v>
      </c>
      <c r="C359" s="2">
        <v>1.14142382144928</v>
      </c>
      <c r="D359" s="2">
        <v>0.962538123130798</v>
      </c>
      <c r="E359" s="2">
        <v>1.1008335351944</v>
      </c>
      <c r="F359" s="2">
        <v>1.01974177360535</v>
      </c>
      <c r="G359" s="2">
        <v>1.07617354393005</v>
      </c>
      <c r="H359" s="2">
        <v>7911720.5</v>
      </c>
      <c r="I359" s="2">
        <v>8.55400848388672</v>
      </c>
      <c r="J359" s="1">
        <v>0.333502247603188</v>
      </c>
      <c r="K359" s="1">
        <f t="shared" si="5"/>
        <v>3084.60831448617</v>
      </c>
    </row>
    <row r="360" s="1" customFormat="1" spans="1:11">
      <c r="A360" s="2">
        <v>2014</v>
      </c>
      <c r="B360" s="1" t="s">
        <v>35</v>
      </c>
      <c r="C360" s="2">
        <v>1.16953766345978</v>
      </c>
      <c r="D360" s="2">
        <v>1.04339396953583</v>
      </c>
      <c r="E360" s="2">
        <v>1.03801429271698</v>
      </c>
      <c r="F360" s="2">
        <v>1.11661720275879</v>
      </c>
      <c r="G360" s="2">
        <v>1.00755190849304</v>
      </c>
      <c r="H360" s="2">
        <v>7911720.5</v>
      </c>
      <c r="I360" s="2">
        <v>8.55400848388672</v>
      </c>
      <c r="J360" s="1">
        <v>0.327135558467005</v>
      </c>
      <c r="K360" s="1">
        <f t="shared" si="5"/>
        <v>3025.72192800344</v>
      </c>
    </row>
    <row r="361" s="1" customFormat="1" spans="1:11">
      <c r="A361" s="2">
        <v>2015</v>
      </c>
      <c r="B361" s="1" t="s">
        <v>35</v>
      </c>
      <c r="C361" s="2">
        <v>1.20135509967804</v>
      </c>
      <c r="D361" s="2">
        <v>1.13294744491577</v>
      </c>
      <c r="E361" s="2">
        <v>1.10006606578827</v>
      </c>
      <c r="F361" s="2">
        <v>1.22269570827484</v>
      </c>
      <c r="G361" s="2">
        <v>1.01454293727875</v>
      </c>
      <c r="H361" s="2">
        <v>7911720.5</v>
      </c>
      <c r="I361" s="2">
        <v>8.55400848388672</v>
      </c>
      <c r="J361" s="1">
        <v>0.332436841256587</v>
      </c>
      <c r="K361" s="1">
        <f t="shared" si="5"/>
        <v>3074.75422415049</v>
      </c>
    </row>
    <row r="362" s="1" customFormat="1" spans="1:11">
      <c r="A362" s="2">
        <v>2016</v>
      </c>
      <c r="B362" s="1" t="s">
        <v>35</v>
      </c>
      <c r="C362" s="2">
        <v>1.2429393529892</v>
      </c>
      <c r="D362" s="2">
        <v>1.23078870773315</v>
      </c>
      <c r="E362" s="2">
        <v>0.979505777359009</v>
      </c>
      <c r="F362" s="2">
        <v>1.33151566982269</v>
      </c>
      <c r="G362" s="2">
        <v>0.95542585849762</v>
      </c>
      <c r="H362" s="2">
        <v>7911720.5</v>
      </c>
      <c r="I362" s="2">
        <v>8.55400848388672</v>
      </c>
      <c r="J362" s="1">
        <v>0.318710913984052</v>
      </c>
      <c r="K362" s="1">
        <f t="shared" si="5"/>
        <v>2947.80122850151</v>
      </c>
    </row>
    <row r="363" s="1" customFormat="1" spans="1:11">
      <c r="A363" s="2">
        <v>2017</v>
      </c>
      <c r="B363" s="1" t="s">
        <v>35</v>
      </c>
      <c r="C363" s="2">
        <v>1.27359282970428</v>
      </c>
      <c r="D363" s="2">
        <v>1.34010422229767</v>
      </c>
      <c r="E363" s="2">
        <v>0.751485586166382</v>
      </c>
      <c r="F363" s="2">
        <v>1.46599888801575</v>
      </c>
      <c r="G363" s="2">
        <v>0.923708558082581</v>
      </c>
      <c r="H363" s="2">
        <v>7911720.5</v>
      </c>
      <c r="I363" s="2">
        <v>8.55400848388672</v>
      </c>
      <c r="J363" s="1">
        <v>0.287701411279181</v>
      </c>
      <c r="K363" s="1">
        <f t="shared" si="5"/>
        <v>2660.99005838509</v>
      </c>
    </row>
    <row r="364" s="1" customFormat="1" spans="1:11">
      <c r="A364" s="2">
        <v>2018</v>
      </c>
      <c r="B364" s="1" t="s">
        <v>35</v>
      </c>
      <c r="C364" s="2">
        <v>1.29003190994263</v>
      </c>
      <c r="D364" s="2">
        <v>1.45530343055725</v>
      </c>
      <c r="E364" s="2">
        <v>1.06621491909027</v>
      </c>
      <c r="F364" s="2">
        <v>1.57155072689056</v>
      </c>
      <c r="G364" s="2">
        <v>1.02362537384033</v>
      </c>
      <c r="H364" s="2">
        <v>7911720.5</v>
      </c>
      <c r="I364" s="2">
        <v>8.55400848388672</v>
      </c>
      <c r="J364" s="1">
        <v>0.318131948068977</v>
      </c>
      <c r="K364" s="1">
        <f t="shared" si="5"/>
        <v>2942.44629285031</v>
      </c>
    </row>
    <row r="365" s="1" customFormat="1" spans="1:11">
      <c r="A365" s="2">
        <v>2019</v>
      </c>
      <c r="B365" s="1" t="s">
        <v>35</v>
      </c>
      <c r="C365" s="2">
        <v>1.29899656772614</v>
      </c>
      <c r="D365" s="2">
        <v>1.5765129327774</v>
      </c>
      <c r="E365" s="2">
        <v>1.08281433582306</v>
      </c>
      <c r="F365" s="2">
        <v>1.68155932426453</v>
      </c>
      <c r="G365" s="2">
        <v>1.06926941871643</v>
      </c>
      <c r="H365" s="2">
        <v>7911720.5</v>
      </c>
      <c r="I365" s="2">
        <v>8.55400848388672</v>
      </c>
      <c r="J365" s="1">
        <v>0.312981423013014</v>
      </c>
      <c r="K365" s="1">
        <f t="shared" si="5"/>
        <v>2894.80837578747</v>
      </c>
    </row>
    <row r="366" s="1" customFormat="1" spans="1:11">
      <c r="A366" s="2">
        <v>2006</v>
      </c>
      <c r="B366" s="1" t="s">
        <v>36</v>
      </c>
      <c r="C366" s="2">
        <v>0.58231121301651</v>
      </c>
      <c r="D366" s="2">
        <v>0.678737699985504</v>
      </c>
      <c r="E366" s="2">
        <v>0.695077359676361</v>
      </c>
      <c r="F366" s="2">
        <v>0.442988574504852</v>
      </c>
      <c r="G366" s="2">
        <v>0.689029037952423</v>
      </c>
      <c r="H366" s="2">
        <v>62615160</v>
      </c>
      <c r="I366" s="2">
        <v>138.137176513672</v>
      </c>
      <c r="J366" s="1">
        <v>0.283451056797927</v>
      </c>
      <c r="K366" s="1">
        <f t="shared" si="5"/>
        <v>1284.8339398203</v>
      </c>
    </row>
    <row r="367" s="1" customFormat="1" spans="1:11">
      <c r="A367" s="2">
        <v>2007</v>
      </c>
      <c r="B367" s="1" t="s">
        <v>36</v>
      </c>
      <c r="C367" s="2">
        <v>0.588651180267334</v>
      </c>
      <c r="D367" s="2">
        <v>0.692108869552612</v>
      </c>
      <c r="E367" s="2">
        <v>0.736609697341919</v>
      </c>
      <c r="F367" s="2">
        <v>0.512537777423859</v>
      </c>
      <c r="G367" s="2">
        <v>0.724830389022827</v>
      </c>
      <c r="H367" s="2">
        <v>62615160</v>
      </c>
      <c r="I367" s="2">
        <v>138.137176513672</v>
      </c>
      <c r="J367" s="1">
        <v>0.283145090119677</v>
      </c>
      <c r="K367" s="1">
        <f t="shared" si="5"/>
        <v>1283.44704651635</v>
      </c>
    </row>
    <row r="368" s="1" customFormat="1" spans="1:11">
      <c r="A368" s="2">
        <v>2008</v>
      </c>
      <c r="B368" s="1" t="s">
        <v>36</v>
      </c>
      <c r="C368" s="2">
        <v>0.628743946552277</v>
      </c>
      <c r="D368" s="2">
        <v>0.713698506355286</v>
      </c>
      <c r="E368" s="2">
        <v>0.722909271717072</v>
      </c>
      <c r="F368" s="2">
        <v>0.574554860591888</v>
      </c>
      <c r="G368" s="2">
        <v>0.682184755802155</v>
      </c>
      <c r="H368" s="2">
        <v>62615160</v>
      </c>
      <c r="I368" s="2">
        <v>138.137176513672</v>
      </c>
      <c r="J368" s="1">
        <v>0.284245820880043</v>
      </c>
      <c r="K368" s="1">
        <f t="shared" si="5"/>
        <v>1288.43646604965</v>
      </c>
    </row>
    <row r="369" s="1" customFormat="1" spans="1:11">
      <c r="A369" s="2">
        <v>2009</v>
      </c>
      <c r="B369" s="1" t="s">
        <v>36</v>
      </c>
      <c r="C369" s="2">
        <v>0.710439026355743</v>
      </c>
      <c r="D369" s="2">
        <v>0.743383169174194</v>
      </c>
      <c r="E369" s="2">
        <v>0.806777060031891</v>
      </c>
      <c r="F369" s="2">
        <v>0.640915930271149</v>
      </c>
      <c r="G369" s="2">
        <v>0.761795043945312</v>
      </c>
      <c r="H369" s="2">
        <v>62615160</v>
      </c>
      <c r="I369" s="2">
        <v>138.137176513672</v>
      </c>
      <c r="J369" s="1">
        <v>0.293969871321403</v>
      </c>
      <c r="K369" s="1">
        <f t="shared" si="5"/>
        <v>1332.51388167379</v>
      </c>
    </row>
    <row r="370" s="1" customFormat="1" spans="1:11">
      <c r="A370" s="2">
        <v>2010</v>
      </c>
      <c r="B370" s="1" t="s">
        <v>36</v>
      </c>
      <c r="C370" s="2">
        <v>0.758622765541077</v>
      </c>
      <c r="D370" s="2">
        <v>0.783043026924133</v>
      </c>
      <c r="E370" s="2">
        <v>0.8472620844841</v>
      </c>
      <c r="F370" s="2">
        <v>0.724619507789612</v>
      </c>
      <c r="G370" s="2">
        <v>0.819250226020813</v>
      </c>
      <c r="H370" s="2">
        <v>62615160</v>
      </c>
      <c r="I370" s="2">
        <v>138.137176513672</v>
      </c>
      <c r="J370" s="1">
        <v>0.29560357740577</v>
      </c>
      <c r="K370" s="1">
        <f t="shared" si="5"/>
        <v>1339.91918489826</v>
      </c>
    </row>
    <row r="371" s="1" customFormat="1" spans="1:11">
      <c r="A371" s="2">
        <v>2011</v>
      </c>
      <c r="B371" s="1" t="s">
        <v>36</v>
      </c>
      <c r="C371" s="2">
        <v>0.841163158416748</v>
      </c>
      <c r="D371" s="2">
        <v>0.832218587398529</v>
      </c>
      <c r="E371" s="2">
        <v>1.05428779125214</v>
      </c>
      <c r="F371" s="2">
        <v>0.81157386302948</v>
      </c>
      <c r="G371" s="2">
        <v>1.04621982574463</v>
      </c>
      <c r="H371" s="2">
        <v>62615160</v>
      </c>
      <c r="I371" s="2">
        <v>138.137176513672</v>
      </c>
      <c r="J371" s="1">
        <v>0.311378521266124</v>
      </c>
      <c r="K371" s="1">
        <f t="shared" si="5"/>
        <v>1411.42423941987</v>
      </c>
    </row>
    <row r="372" s="1" customFormat="1" spans="1:11">
      <c r="A372" s="2">
        <v>2012</v>
      </c>
      <c r="B372" s="1" t="s">
        <v>36</v>
      </c>
      <c r="C372" s="2">
        <v>0.890011131763458</v>
      </c>
      <c r="D372" s="2">
        <v>0.891221940517426</v>
      </c>
      <c r="E372" s="2">
        <v>0.95962530374527</v>
      </c>
      <c r="F372" s="2">
        <v>0.906527996063232</v>
      </c>
      <c r="G372" s="2">
        <v>1.00961303710937</v>
      </c>
      <c r="H372" s="2">
        <v>62615160</v>
      </c>
      <c r="I372" s="2">
        <v>138.137176513672</v>
      </c>
      <c r="J372" s="1">
        <v>0.301086497980661</v>
      </c>
      <c r="K372" s="1">
        <f t="shared" si="5"/>
        <v>1364.77230248244</v>
      </c>
    </row>
    <row r="373" s="1" customFormat="1" spans="1:11">
      <c r="A373" s="2">
        <v>2013</v>
      </c>
      <c r="B373" s="1" t="s">
        <v>36</v>
      </c>
      <c r="C373" s="2">
        <v>1.30482637882233</v>
      </c>
      <c r="D373" s="2">
        <v>0.960186779499054</v>
      </c>
      <c r="E373" s="2">
        <v>1.02217173576355</v>
      </c>
      <c r="F373" s="2">
        <v>1.00851237773895</v>
      </c>
      <c r="G373" s="2">
        <v>1.0378485918045</v>
      </c>
      <c r="H373" s="2">
        <v>62615160</v>
      </c>
      <c r="I373" s="2">
        <v>138.137176513672</v>
      </c>
      <c r="J373" s="1">
        <v>0.342406846241055</v>
      </c>
      <c r="K373" s="1">
        <f t="shared" si="5"/>
        <v>1552.0701959879</v>
      </c>
    </row>
    <row r="374" s="1" customFormat="1" spans="1:11">
      <c r="A374" s="2">
        <v>2014</v>
      </c>
      <c r="B374" s="1" t="s">
        <v>36</v>
      </c>
      <c r="C374" s="2">
        <v>1.38875544071198</v>
      </c>
      <c r="D374" s="2">
        <v>1.03813767433167</v>
      </c>
      <c r="E374" s="2">
        <v>1.08437728881836</v>
      </c>
      <c r="F374" s="2">
        <v>1.1103720664978</v>
      </c>
      <c r="G374" s="2">
        <v>1.08604824542999</v>
      </c>
      <c r="H374" s="2">
        <v>62615160</v>
      </c>
      <c r="I374" s="2">
        <v>138.137176513672</v>
      </c>
      <c r="J374" s="1">
        <v>0.35061909292662</v>
      </c>
      <c r="K374" s="1">
        <f t="shared" si="5"/>
        <v>1589.29487026849</v>
      </c>
    </row>
    <row r="375" s="1" customFormat="1" spans="1:11">
      <c r="A375" s="2">
        <v>2015</v>
      </c>
      <c r="B375" s="1" t="s">
        <v>36</v>
      </c>
      <c r="C375" s="2">
        <v>1.28669583797455</v>
      </c>
      <c r="D375" s="2">
        <v>1.124427318573</v>
      </c>
      <c r="E375" s="2">
        <v>1.15854334831238</v>
      </c>
      <c r="F375" s="2">
        <v>1.2136367559433</v>
      </c>
      <c r="G375" s="2">
        <v>1.19350552558899</v>
      </c>
      <c r="H375" s="2">
        <v>62615160</v>
      </c>
      <c r="I375" s="2">
        <v>138.137176513672</v>
      </c>
      <c r="J375" s="1">
        <v>0.337886202981365</v>
      </c>
      <c r="K375" s="1">
        <f t="shared" si="5"/>
        <v>1531.57891274668</v>
      </c>
    </row>
    <row r="376" s="1" customFormat="1" spans="1:11">
      <c r="A376" s="2">
        <v>2016</v>
      </c>
      <c r="B376" s="1" t="s">
        <v>36</v>
      </c>
      <c r="C376" s="2">
        <v>1.23895108699799</v>
      </c>
      <c r="D376" s="2">
        <v>1.21730923652649</v>
      </c>
      <c r="E376" s="2">
        <v>1.20258057117462</v>
      </c>
      <c r="F376" s="2">
        <v>1.31072771549225</v>
      </c>
      <c r="G376" s="2">
        <v>1.23081529140472</v>
      </c>
      <c r="H376" s="2">
        <v>62615160</v>
      </c>
      <c r="I376" s="2">
        <v>138.137176513672</v>
      </c>
      <c r="J376" s="1">
        <v>0.331612457638907</v>
      </c>
      <c r="K376" s="1">
        <f t="shared" si="5"/>
        <v>1503.14112515528</v>
      </c>
    </row>
    <row r="377" s="1" customFormat="1" spans="1:11">
      <c r="A377" s="2">
        <v>2017</v>
      </c>
      <c r="B377" s="1" t="s">
        <v>36</v>
      </c>
      <c r="C377" s="2">
        <v>1.23472440242767</v>
      </c>
      <c r="D377" s="2">
        <v>1.32444989681244</v>
      </c>
      <c r="E377" s="2">
        <v>1.29244947433472</v>
      </c>
      <c r="F377" s="2">
        <v>1.46198558807373</v>
      </c>
      <c r="G377" s="2">
        <v>1.29158806800842</v>
      </c>
      <c r="H377" s="2">
        <v>62615160</v>
      </c>
      <c r="I377" s="2">
        <v>138.137176513672</v>
      </c>
      <c r="J377" s="1">
        <v>0.331038730031967</v>
      </c>
      <c r="K377" s="1">
        <f t="shared" si="5"/>
        <v>1500.5405185111</v>
      </c>
    </row>
    <row r="378" s="1" customFormat="1" spans="1:11">
      <c r="A378" s="2">
        <v>2018</v>
      </c>
      <c r="B378" s="1" t="s">
        <v>36</v>
      </c>
      <c r="C378" s="2">
        <v>1.32328045368195</v>
      </c>
      <c r="D378" s="2">
        <v>1.43922519683838</v>
      </c>
      <c r="E378" s="2">
        <v>1.21289324760437</v>
      </c>
      <c r="F378" s="2">
        <v>1.57894456386566</v>
      </c>
      <c r="G378" s="2">
        <v>1.19377911090851</v>
      </c>
      <c r="H378" s="2">
        <v>62615160</v>
      </c>
      <c r="I378" s="2">
        <v>138.137176513672</v>
      </c>
      <c r="J378" s="1">
        <v>0.329390984202271</v>
      </c>
      <c r="K378" s="1">
        <f t="shared" si="5"/>
        <v>1493.07157558279</v>
      </c>
    </row>
    <row r="379" s="1" customFormat="1" spans="1:11">
      <c r="A379" s="2">
        <v>2019</v>
      </c>
      <c r="B379" s="1" t="s">
        <v>36</v>
      </c>
      <c r="C379" s="2">
        <v>1.22282338142395</v>
      </c>
      <c r="D379" s="2">
        <v>1.56185209751129</v>
      </c>
      <c r="E379" s="2">
        <v>1.20443558692932</v>
      </c>
      <c r="F379" s="2">
        <v>1.70210218429565</v>
      </c>
      <c r="G379" s="2">
        <v>1.23349261283875</v>
      </c>
      <c r="H379" s="2">
        <v>62615160</v>
      </c>
      <c r="I379" s="2">
        <v>138.137176513672</v>
      </c>
      <c r="J379" s="1">
        <v>0.309887313705062</v>
      </c>
      <c r="K379" s="1">
        <f t="shared" si="5"/>
        <v>1404.66485701568</v>
      </c>
    </row>
    <row r="380" s="1" customFormat="1" spans="1:11">
      <c r="A380" s="2">
        <v>2006</v>
      </c>
      <c r="B380" s="1" t="s">
        <v>37</v>
      </c>
      <c r="C380" s="2">
        <v>0.737026214599609</v>
      </c>
      <c r="D380" s="2">
        <v>0.652481436729431</v>
      </c>
      <c r="E380" s="2">
        <v>0.713963150978088</v>
      </c>
      <c r="F380" s="2">
        <v>0.422230929136276</v>
      </c>
      <c r="G380" s="2">
        <v>0.696101427078247</v>
      </c>
      <c r="H380" s="2">
        <v>20608346</v>
      </c>
      <c r="I380" s="2">
        <v>17.908374786377</v>
      </c>
      <c r="J380" s="1">
        <v>0.300738377701164</v>
      </c>
      <c r="K380" s="1">
        <f t="shared" si="5"/>
        <v>3460.7945260666</v>
      </c>
    </row>
    <row r="381" s="1" customFormat="1" spans="1:11">
      <c r="A381" s="2">
        <v>2007</v>
      </c>
      <c r="B381" s="1" t="s">
        <v>37</v>
      </c>
      <c r="C381" s="2">
        <v>0.756168246269226</v>
      </c>
      <c r="D381" s="2">
        <v>0.66631406545639</v>
      </c>
      <c r="E381" s="2">
        <v>0.851785719394684</v>
      </c>
      <c r="F381" s="2">
        <v>0.494854658842087</v>
      </c>
      <c r="G381" s="2">
        <v>0.804735779762268</v>
      </c>
      <c r="H381" s="2">
        <v>20608346</v>
      </c>
      <c r="I381" s="2">
        <v>17.908374786377</v>
      </c>
      <c r="J381" s="1">
        <v>0.309324656754434</v>
      </c>
      <c r="K381" s="1">
        <f t="shared" si="5"/>
        <v>3559.60249255888</v>
      </c>
    </row>
    <row r="382" s="1" customFormat="1" spans="1:11">
      <c r="A382" s="2">
        <v>2008</v>
      </c>
      <c r="B382" s="1" t="s">
        <v>37</v>
      </c>
      <c r="C382" s="2">
        <v>0.775191307067871</v>
      </c>
      <c r="D382" s="2">
        <v>0.68990695476532</v>
      </c>
      <c r="E382" s="2">
        <v>0.652951657772064</v>
      </c>
      <c r="F382" s="2">
        <v>0.566608607769012</v>
      </c>
      <c r="G382" s="2">
        <v>0.829660415649414</v>
      </c>
      <c r="H382" s="2">
        <v>20608346</v>
      </c>
      <c r="I382" s="2">
        <v>17.908374786377</v>
      </c>
      <c r="J382" s="1">
        <v>0.280690157887939</v>
      </c>
      <c r="K382" s="1">
        <f t="shared" si="5"/>
        <v>3230.08646041383</v>
      </c>
    </row>
    <row r="383" s="1" customFormat="1" spans="1:11">
      <c r="A383" s="2">
        <v>2009</v>
      </c>
      <c r="B383" s="1" t="s">
        <v>37</v>
      </c>
      <c r="C383" s="2">
        <v>0.821203470230103</v>
      </c>
      <c r="D383" s="2">
        <v>0.724456429481506</v>
      </c>
      <c r="E383" s="2">
        <v>0.924732863903046</v>
      </c>
      <c r="F383" s="2">
        <v>0.652166485786438</v>
      </c>
      <c r="G383" s="2">
        <v>0.887810945510864</v>
      </c>
      <c r="H383" s="2">
        <v>20608346</v>
      </c>
      <c r="I383" s="2">
        <v>17.908374786377</v>
      </c>
      <c r="J383" s="1">
        <v>0.310950993051664</v>
      </c>
      <c r="K383" s="1">
        <f t="shared" si="5"/>
        <v>3578.31781515262</v>
      </c>
    </row>
    <row r="384" s="1" customFormat="1" spans="1:11">
      <c r="A384" s="2">
        <v>2010</v>
      </c>
      <c r="B384" s="1" t="s">
        <v>37</v>
      </c>
      <c r="C384" s="2">
        <v>0.838799834251404</v>
      </c>
      <c r="D384" s="2">
        <v>0.769999921321869</v>
      </c>
      <c r="E384" s="2">
        <v>0.952085137367249</v>
      </c>
      <c r="F384" s="2">
        <v>0.744774103164673</v>
      </c>
      <c r="G384" s="2">
        <v>0.871750175952911</v>
      </c>
      <c r="H384" s="2">
        <v>20608346</v>
      </c>
      <c r="I384" s="2">
        <v>17.908374786377</v>
      </c>
      <c r="J384" s="1">
        <v>0.312007676215041</v>
      </c>
      <c r="K384" s="1">
        <f t="shared" si="5"/>
        <v>3590.47776406089</v>
      </c>
    </row>
    <row r="385" s="1" customFormat="1" spans="1:11">
      <c r="A385" s="2">
        <v>2011</v>
      </c>
      <c r="B385" s="1" t="s">
        <v>37</v>
      </c>
      <c r="C385" s="2">
        <v>0.927257239818573</v>
      </c>
      <c r="D385" s="2">
        <v>0.826708614826202</v>
      </c>
      <c r="E385" s="2">
        <v>1.21930491924286</v>
      </c>
      <c r="F385" s="2">
        <v>0.845318675041199</v>
      </c>
      <c r="G385" s="2">
        <v>0.953231334686279</v>
      </c>
      <c r="H385" s="2">
        <v>20608346</v>
      </c>
      <c r="I385" s="2">
        <v>17.908374786377</v>
      </c>
      <c r="J385" s="1">
        <v>0.345258203330132</v>
      </c>
      <c r="K385" s="1">
        <f t="shared" si="5"/>
        <v>3973.1134725739</v>
      </c>
    </row>
    <row r="386" s="1" customFormat="1" spans="1:11">
      <c r="A386" s="2">
        <v>2012</v>
      </c>
      <c r="B386" s="1" t="s">
        <v>37</v>
      </c>
      <c r="C386" s="2">
        <v>0.955910742282867</v>
      </c>
      <c r="D386" s="2">
        <v>0.894040644168854</v>
      </c>
      <c r="E386" s="2">
        <v>1.39351344108582</v>
      </c>
      <c r="F386" s="2">
        <v>0.949292898178101</v>
      </c>
      <c r="G386" s="2">
        <v>1.21219825744629</v>
      </c>
      <c r="H386" s="2">
        <v>20608346</v>
      </c>
      <c r="I386" s="2">
        <v>17.908374786377</v>
      </c>
      <c r="J386" s="1">
        <v>0.349264835519123</v>
      </c>
      <c r="K386" s="1">
        <f t="shared" ref="K386:K449" si="6">J386*H386/I386/100</f>
        <v>4019.22042724199</v>
      </c>
    </row>
    <row r="387" s="1" customFormat="1" spans="1:11">
      <c r="A387" s="2">
        <v>2013</v>
      </c>
      <c r="B387" s="1" t="s">
        <v>37</v>
      </c>
      <c r="C387" s="2">
        <v>1.07718300819397</v>
      </c>
      <c r="D387" s="2">
        <v>0.972512245178223</v>
      </c>
      <c r="E387" s="2">
        <v>1.22755026817322</v>
      </c>
      <c r="F387" s="2">
        <v>1.06320798397064</v>
      </c>
      <c r="G387" s="2">
        <v>1.23662686347961</v>
      </c>
      <c r="H387" s="2">
        <v>20608346</v>
      </c>
      <c r="I387" s="2">
        <v>17.908374786377</v>
      </c>
      <c r="J387" s="1">
        <v>0.331249742071385</v>
      </c>
      <c r="K387" s="1">
        <f t="shared" si="6"/>
        <v>3811.9088853394</v>
      </c>
    </row>
    <row r="388" s="1" customFormat="1" spans="1:11">
      <c r="A388" s="2">
        <v>2014</v>
      </c>
      <c r="B388" s="1" t="s">
        <v>37</v>
      </c>
      <c r="C388" s="2">
        <v>1.13958477973938</v>
      </c>
      <c r="D388" s="2">
        <v>1.05741596221924</v>
      </c>
      <c r="E388" s="2">
        <v>1.0378657579422</v>
      </c>
      <c r="F388" s="2">
        <v>1.15358066558838</v>
      </c>
      <c r="G388" s="2">
        <v>1.17144191265106</v>
      </c>
      <c r="H388" s="2">
        <v>20608346</v>
      </c>
      <c r="I388" s="2">
        <v>17.908374786377</v>
      </c>
      <c r="J388" s="1">
        <v>0.311975546298352</v>
      </c>
      <c r="K388" s="1">
        <f t="shared" si="6"/>
        <v>3590.10802395439</v>
      </c>
    </row>
    <row r="389" s="1" customFormat="1" spans="1:11">
      <c r="A389" s="2">
        <v>2015</v>
      </c>
      <c r="B389" s="1" t="s">
        <v>37</v>
      </c>
      <c r="C389" s="2">
        <v>1.14080822467804</v>
      </c>
      <c r="D389" s="2">
        <v>1.14949989318848</v>
      </c>
      <c r="E389" s="2">
        <v>0.911673724651337</v>
      </c>
      <c r="F389" s="2">
        <v>1.25278866291046</v>
      </c>
      <c r="G389" s="2">
        <v>1.03604185581207</v>
      </c>
      <c r="H389" s="2">
        <v>20608346</v>
      </c>
      <c r="I389" s="2">
        <v>17.908374786377</v>
      </c>
      <c r="J389" s="1">
        <v>0.299227702721537</v>
      </c>
      <c r="K389" s="1">
        <f t="shared" si="6"/>
        <v>3443.41019440889</v>
      </c>
    </row>
    <row r="390" s="1" customFormat="1" spans="1:11">
      <c r="A390" s="2">
        <v>2016</v>
      </c>
      <c r="B390" s="1" t="s">
        <v>37</v>
      </c>
      <c r="C390" s="2">
        <v>1.15860307216644</v>
      </c>
      <c r="D390" s="2">
        <v>1.2441657781601</v>
      </c>
      <c r="E390" s="2">
        <v>1.0070788860321</v>
      </c>
      <c r="F390" s="2">
        <v>1.32670319080353</v>
      </c>
      <c r="G390" s="2">
        <v>1.01739501953125</v>
      </c>
      <c r="H390" s="2">
        <v>20608346</v>
      </c>
      <c r="I390" s="2">
        <v>17.908374786377</v>
      </c>
      <c r="J390" s="1">
        <v>0.310793548076115</v>
      </c>
      <c r="K390" s="1">
        <f t="shared" si="6"/>
        <v>3576.50599215317</v>
      </c>
    </row>
    <row r="391" s="1" customFormat="1" spans="1:11">
      <c r="A391" s="2">
        <v>2017</v>
      </c>
      <c r="B391" s="1" t="s">
        <v>37</v>
      </c>
      <c r="C391" s="2">
        <v>1.17437088489532</v>
      </c>
      <c r="D391" s="2">
        <v>1.34614527225494</v>
      </c>
      <c r="E391" s="2">
        <v>1.00101149082184</v>
      </c>
      <c r="F391" s="2">
        <v>1.43283939361572</v>
      </c>
      <c r="G391" s="2">
        <v>1.04467272758484</v>
      </c>
      <c r="H391" s="2">
        <v>20608346</v>
      </c>
      <c r="I391" s="2">
        <v>17.908374786377</v>
      </c>
      <c r="J391" s="1">
        <v>0.304586174723305</v>
      </c>
      <c r="K391" s="1">
        <f t="shared" si="6"/>
        <v>3505.07365988861</v>
      </c>
    </row>
    <row r="392" s="1" customFormat="1" spans="1:11">
      <c r="A392" s="2">
        <v>2018</v>
      </c>
      <c r="B392" s="1" t="s">
        <v>37</v>
      </c>
      <c r="C392" s="2">
        <v>1.20188069343567</v>
      </c>
      <c r="D392" s="2">
        <v>1.45029127597809</v>
      </c>
      <c r="E392" s="2">
        <v>1.06325614452362</v>
      </c>
      <c r="F392" s="2">
        <v>1.51021265983582</v>
      </c>
      <c r="G392" s="2">
        <v>1.12120699882507</v>
      </c>
      <c r="H392" s="2">
        <v>20608346</v>
      </c>
      <c r="I392" s="2">
        <v>17.908374786377</v>
      </c>
      <c r="J392" s="1">
        <v>0.307009227031136</v>
      </c>
      <c r="K392" s="1">
        <f t="shared" si="6"/>
        <v>3532.95731819459</v>
      </c>
    </row>
    <row r="393" s="1" customFormat="1" spans="1:11">
      <c r="A393" s="2">
        <v>2019</v>
      </c>
      <c r="B393" s="1" t="s">
        <v>37</v>
      </c>
      <c r="C393" s="2">
        <v>1.29601287841797</v>
      </c>
      <c r="D393" s="2">
        <v>1.55606150627136</v>
      </c>
      <c r="E393" s="2">
        <v>1.04322683811188</v>
      </c>
      <c r="F393" s="2">
        <v>1.58542132377625</v>
      </c>
      <c r="G393" s="2">
        <v>1.11712634563446</v>
      </c>
      <c r="H393" s="2">
        <v>20608346</v>
      </c>
      <c r="I393" s="2">
        <v>17.908374786377</v>
      </c>
      <c r="J393" s="1">
        <v>0.310314123753507</v>
      </c>
      <c r="K393" s="1">
        <f t="shared" si="6"/>
        <v>3570.98894080765</v>
      </c>
    </row>
    <row r="394" s="1" customFormat="1" spans="1:11">
      <c r="A394" s="2">
        <v>2006</v>
      </c>
      <c r="B394" s="1" t="s">
        <v>38</v>
      </c>
      <c r="C394" s="2">
        <v>0.959948480129242</v>
      </c>
      <c r="D394" s="2">
        <v>0.677506566047668</v>
      </c>
      <c r="E394" s="2">
        <v>1.1457827091217</v>
      </c>
      <c r="F394" s="2">
        <v>0.448083817958832</v>
      </c>
      <c r="G394" s="2">
        <v>1.42295360565186</v>
      </c>
      <c r="H394" s="2">
        <v>8774829</v>
      </c>
      <c r="I394" s="2">
        <v>6.94566917419434</v>
      </c>
      <c r="J394" s="1">
        <v>0.332309440800703</v>
      </c>
      <c r="K394" s="1">
        <f t="shared" si="6"/>
        <v>4198.23985994845</v>
      </c>
    </row>
    <row r="395" s="1" customFormat="1" spans="1:11">
      <c r="A395" s="2">
        <v>2007</v>
      </c>
      <c r="B395" s="1" t="s">
        <v>38</v>
      </c>
      <c r="C395" s="2">
        <v>0.965299785137177</v>
      </c>
      <c r="D395" s="2">
        <v>0.690379202365875</v>
      </c>
      <c r="E395" s="2">
        <v>1.26186859607697</v>
      </c>
      <c r="F395" s="2">
        <v>0.515296399593353</v>
      </c>
      <c r="G395" s="2">
        <v>1.36603486537933</v>
      </c>
      <c r="H395" s="2">
        <v>8774829</v>
      </c>
      <c r="I395" s="2">
        <v>6.94566917419434</v>
      </c>
      <c r="J395" s="1">
        <v>0.347930884127863</v>
      </c>
      <c r="K395" s="1">
        <f t="shared" si="6"/>
        <v>4395.5937656575</v>
      </c>
    </row>
    <row r="396" s="1" customFormat="1" spans="1:11">
      <c r="A396" s="2">
        <v>2008</v>
      </c>
      <c r="B396" s="1" t="s">
        <v>38</v>
      </c>
      <c r="C396" s="2">
        <v>0.956655323505402</v>
      </c>
      <c r="D396" s="2">
        <v>0.713001847267151</v>
      </c>
      <c r="E396" s="2">
        <v>1.07199263572693</v>
      </c>
      <c r="F396" s="2">
        <v>0.587953209877014</v>
      </c>
      <c r="G396" s="2">
        <v>1.10435223579407</v>
      </c>
      <c r="H396" s="2">
        <v>8774829</v>
      </c>
      <c r="I396" s="2">
        <v>6.94566917419434</v>
      </c>
      <c r="J396" s="1">
        <v>0.333847926026517</v>
      </c>
      <c r="K396" s="1">
        <f t="shared" si="6"/>
        <v>4217.67635258432</v>
      </c>
    </row>
    <row r="397" s="1" customFormat="1" spans="1:11">
      <c r="A397" s="2">
        <v>2009</v>
      </c>
      <c r="B397" s="1" t="s">
        <v>38</v>
      </c>
      <c r="C397" s="2">
        <v>0.964888155460358</v>
      </c>
      <c r="D397" s="2">
        <v>0.745809614658356</v>
      </c>
      <c r="E397" s="2">
        <v>1.08016741275787</v>
      </c>
      <c r="F397" s="2">
        <v>0.669678747653961</v>
      </c>
      <c r="G397" s="2">
        <v>0.955337762832642</v>
      </c>
      <c r="H397" s="2">
        <v>8774829</v>
      </c>
      <c r="I397" s="2">
        <v>6.94566917419434</v>
      </c>
      <c r="J397" s="1">
        <v>0.340411098442127</v>
      </c>
      <c r="K397" s="1">
        <f t="shared" si="6"/>
        <v>4300.59235995546</v>
      </c>
    </row>
    <row r="398" s="1" customFormat="1" spans="1:11">
      <c r="A398" s="2">
        <v>2010</v>
      </c>
      <c r="B398" s="1" t="s">
        <v>38</v>
      </c>
      <c r="C398" s="2">
        <v>0.969004571437836</v>
      </c>
      <c r="D398" s="2">
        <v>0.787314832210541</v>
      </c>
      <c r="E398" s="2">
        <v>1.0152975320816</v>
      </c>
      <c r="F398" s="2">
        <v>0.748031139373779</v>
      </c>
      <c r="G398" s="2">
        <v>1.05487895011902</v>
      </c>
      <c r="H398" s="2">
        <v>8774829</v>
      </c>
      <c r="I398" s="2">
        <v>6.94566917419434</v>
      </c>
      <c r="J398" s="1">
        <v>0.321543708484924</v>
      </c>
      <c r="K398" s="1">
        <f t="shared" si="6"/>
        <v>4062.23070408235</v>
      </c>
    </row>
    <row r="399" s="1" customFormat="1" spans="1:11">
      <c r="A399" s="2">
        <v>2011</v>
      </c>
      <c r="B399" s="1" t="s">
        <v>38</v>
      </c>
      <c r="C399" s="2">
        <v>1.03198575973511</v>
      </c>
      <c r="D399" s="2">
        <v>0.838634073734283</v>
      </c>
      <c r="E399" s="2">
        <v>0.956303775310516</v>
      </c>
      <c r="F399" s="2">
        <v>0.839290916919708</v>
      </c>
      <c r="G399" s="2">
        <v>0.912663698196411</v>
      </c>
      <c r="H399" s="2">
        <v>8774829</v>
      </c>
      <c r="I399" s="2">
        <v>6.94566917419434</v>
      </c>
      <c r="J399" s="1">
        <v>0.323723164563074</v>
      </c>
      <c r="K399" s="1">
        <f t="shared" si="6"/>
        <v>4089.7649184527</v>
      </c>
    </row>
    <row r="400" s="1" customFormat="1" spans="1:11">
      <c r="A400" s="2">
        <v>2012</v>
      </c>
      <c r="B400" s="1" t="s">
        <v>38</v>
      </c>
      <c r="C400" s="2">
        <v>1.06203556060791</v>
      </c>
      <c r="D400" s="2">
        <v>0.898985862731934</v>
      </c>
      <c r="E400" s="2">
        <v>1.01741588115692</v>
      </c>
      <c r="F400" s="2">
        <v>0.931612968444824</v>
      </c>
      <c r="G400" s="2">
        <v>0.986543595790863</v>
      </c>
      <c r="H400" s="2">
        <v>8774829</v>
      </c>
      <c r="I400" s="2">
        <v>6.94566917419434</v>
      </c>
      <c r="J400" s="1">
        <v>0.325045790737272</v>
      </c>
      <c r="K400" s="1">
        <f t="shared" si="6"/>
        <v>4106.4743502129</v>
      </c>
    </row>
    <row r="401" s="1" customFormat="1" spans="1:11">
      <c r="A401" s="2">
        <v>2013</v>
      </c>
      <c r="B401" s="1" t="s">
        <v>38</v>
      </c>
      <c r="C401" s="2">
        <v>1.00028932094574</v>
      </c>
      <c r="D401" s="2">
        <v>0.968954026699066</v>
      </c>
      <c r="E401" s="2">
        <v>0.96242368221283</v>
      </c>
      <c r="F401" s="2">
        <v>1.03353142738342</v>
      </c>
      <c r="G401" s="2">
        <v>0.938579499721527</v>
      </c>
      <c r="H401" s="2">
        <v>8774829</v>
      </c>
      <c r="I401" s="2">
        <v>6.94566917419434</v>
      </c>
      <c r="J401" s="1">
        <v>0.309417204191055</v>
      </c>
      <c r="K401" s="1">
        <f t="shared" si="6"/>
        <v>3909.03020046233</v>
      </c>
    </row>
    <row r="402" s="1" customFormat="1" spans="1:11">
      <c r="A402" s="2">
        <v>2014</v>
      </c>
      <c r="B402" s="1" t="s">
        <v>38</v>
      </c>
      <c r="C402" s="2">
        <v>1.00906550884247</v>
      </c>
      <c r="D402" s="2">
        <v>1.04720723628998</v>
      </c>
      <c r="E402" s="2">
        <v>0.938247740268707</v>
      </c>
      <c r="F402" s="2">
        <v>1.13275051116943</v>
      </c>
      <c r="G402" s="2">
        <v>0.91192764043808</v>
      </c>
      <c r="H402" s="2">
        <v>8774829</v>
      </c>
      <c r="I402" s="2">
        <v>6.94566917419434</v>
      </c>
      <c r="J402" s="1">
        <v>0.30365734784685</v>
      </c>
      <c r="K402" s="1">
        <f t="shared" si="6"/>
        <v>3836.26290732268</v>
      </c>
    </row>
    <row r="403" s="1" customFormat="1" spans="1:11">
      <c r="A403" s="2">
        <v>2015</v>
      </c>
      <c r="B403" s="1" t="s">
        <v>38</v>
      </c>
      <c r="C403" s="2">
        <v>1.0215300321579</v>
      </c>
      <c r="D403" s="2">
        <v>1.13353395462036</v>
      </c>
      <c r="E403" s="2">
        <v>0.892714023590088</v>
      </c>
      <c r="F403" s="2">
        <v>1.23583078384399</v>
      </c>
      <c r="G403" s="2">
        <v>0.884690582752228</v>
      </c>
      <c r="H403" s="2">
        <v>8774829</v>
      </c>
      <c r="I403" s="2">
        <v>6.94566917419434</v>
      </c>
      <c r="J403" s="1">
        <v>0.295502816409416</v>
      </c>
      <c r="K403" s="1">
        <f t="shared" si="6"/>
        <v>3733.24242485504</v>
      </c>
    </row>
    <row r="404" s="1" customFormat="1" spans="1:11">
      <c r="A404" s="2">
        <v>2016</v>
      </c>
      <c r="B404" s="1" t="s">
        <v>38</v>
      </c>
      <c r="C404" s="2">
        <v>1.01664805412292</v>
      </c>
      <c r="D404" s="2">
        <v>1.22427976131439</v>
      </c>
      <c r="E404" s="2">
        <v>0.852867126464844</v>
      </c>
      <c r="F404" s="2">
        <v>1.31986737251282</v>
      </c>
      <c r="G404" s="2">
        <v>0.8730508685112</v>
      </c>
      <c r="H404" s="2">
        <v>8774829</v>
      </c>
      <c r="I404" s="2">
        <v>6.94566917419434</v>
      </c>
      <c r="J404" s="1">
        <v>0.286801454958623</v>
      </c>
      <c r="K404" s="1">
        <f t="shared" si="6"/>
        <v>3623.31355136136</v>
      </c>
    </row>
    <row r="405" s="1" customFormat="1" spans="1:11">
      <c r="A405" s="2">
        <v>2017</v>
      </c>
      <c r="B405" s="1" t="s">
        <v>38</v>
      </c>
      <c r="C405" s="2">
        <v>1.04773926734924</v>
      </c>
      <c r="D405" s="2">
        <v>1.32148087024689</v>
      </c>
      <c r="E405" s="2">
        <v>0.800407290458679</v>
      </c>
      <c r="F405" s="2">
        <v>1.42017722129822</v>
      </c>
      <c r="G405" s="2">
        <v>0.841541588306427</v>
      </c>
      <c r="H405" s="2">
        <v>8774829</v>
      </c>
      <c r="I405" s="2">
        <v>6.94566917419434</v>
      </c>
      <c r="J405" s="1">
        <v>0.280234976012131</v>
      </c>
      <c r="K405" s="1">
        <f t="shared" si="6"/>
        <v>3540.35577084735</v>
      </c>
    </row>
    <row r="406" s="1" customFormat="1" spans="1:11">
      <c r="A406" s="2">
        <v>2018</v>
      </c>
      <c r="B406" s="1" t="s">
        <v>38</v>
      </c>
      <c r="C406" s="2">
        <v>1.00836169719696</v>
      </c>
      <c r="D406" s="2">
        <v>1.42352294921875</v>
      </c>
      <c r="E406" s="2">
        <v>0.987285017967224</v>
      </c>
      <c r="F406" s="2">
        <v>1.51390898227692</v>
      </c>
      <c r="G406" s="2">
        <v>0.810032248497009</v>
      </c>
      <c r="H406" s="2">
        <v>8774829</v>
      </c>
      <c r="I406" s="2">
        <v>6.94566917419434</v>
      </c>
      <c r="J406" s="1">
        <v>0.297247522729834</v>
      </c>
      <c r="K406" s="1">
        <f t="shared" si="6"/>
        <v>3755.28421698901</v>
      </c>
    </row>
    <row r="407" s="1" customFormat="1" spans="1:11">
      <c r="A407" s="2">
        <v>2019</v>
      </c>
      <c r="B407" s="1" t="s">
        <v>38</v>
      </c>
      <c r="C407" s="2">
        <v>0.986548781394958</v>
      </c>
      <c r="D407" s="2">
        <v>1.52938890457153</v>
      </c>
      <c r="E407" s="2">
        <v>1.01722693443298</v>
      </c>
      <c r="F407" s="2">
        <v>1.60398650169373</v>
      </c>
      <c r="G407" s="2">
        <v>0.937412440776825</v>
      </c>
      <c r="H407" s="2">
        <v>8774829</v>
      </c>
      <c r="I407" s="2">
        <v>6.94566917419434</v>
      </c>
      <c r="J407" s="1">
        <v>0.287250994677538</v>
      </c>
      <c r="K407" s="1">
        <f t="shared" si="6"/>
        <v>3628.99282295241</v>
      </c>
    </row>
    <row r="408" s="1" customFormat="1" spans="1:11">
      <c r="A408" s="2">
        <v>2006</v>
      </c>
      <c r="B408" s="1" t="s">
        <v>39</v>
      </c>
      <c r="C408" s="2">
        <v>0.608227074146271</v>
      </c>
      <c r="D408" s="2">
        <v>0.658373236656189</v>
      </c>
      <c r="E408" s="2">
        <v>1.15380394458771</v>
      </c>
      <c r="F408" s="2">
        <v>0.421074658632278</v>
      </c>
      <c r="G408" s="2">
        <v>1.00728046894073</v>
      </c>
      <c r="H408" s="2">
        <v>28116090</v>
      </c>
      <c r="I408" s="2">
        <v>22.5344333648682</v>
      </c>
      <c r="J408" s="1">
        <v>0.326193281377995</v>
      </c>
      <c r="K408" s="1">
        <f t="shared" si="6"/>
        <v>4069.89583812536</v>
      </c>
    </row>
    <row r="409" s="1" customFormat="1" spans="1:11">
      <c r="A409" s="2">
        <v>2007</v>
      </c>
      <c r="B409" s="1" t="s">
        <v>39</v>
      </c>
      <c r="C409" s="2">
        <v>0.6430504322052</v>
      </c>
      <c r="D409" s="2">
        <v>0.671145677566528</v>
      </c>
      <c r="E409" s="2">
        <v>1.15270817279816</v>
      </c>
      <c r="F409" s="2">
        <v>0.485920161008835</v>
      </c>
      <c r="G409" s="2">
        <v>1.00608539581299</v>
      </c>
      <c r="H409" s="2">
        <v>28116090</v>
      </c>
      <c r="I409" s="2">
        <v>22.5344333648682</v>
      </c>
      <c r="J409" s="1">
        <v>0.325647314456912</v>
      </c>
      <c r="K409" s="1">
        <f t="shared" si="6"/>
        <v>4063.08383853272</v>
      </c>
    </row>
    <row r="410" s="1" customFormat="1" spans="1:11">
      <c r="A410" s="2">
        <v>2008</v>
      </c>
      <c r="B410" s="1" t="s">
        <v>39</v>
      </c>
      <c r="C410" s="2">
        <v>0.647159337997437</v>
      </c>
      <c r="D410" s="2">
        <v>0.694088399410248</v>
      </c>
      <c r="E410" s="2">
        <v>0.75163996219635</v>
      </c>
      <c r="F410" s="2">
        <v>0.558808147907257</v>
      </c>
      <c r="G410" s="2">
        <v>0.741189777851105</v>
      </c>
      <c r="H410" s="2">
        <v>28116090</v>
      </c>
      <c r="I410" s="2">
        <v>22.5344333648682</v>
      </c>
      <c r="J410" s="1">
        <v>0.286747142373787</v>
      </c>
      <c r="K410" s="1">
        <f t="shared" si="6"/>
        <v>3577.72850627494</v>
      </c>
    </row>
    <row r="411" s="1" customFormat="1" spans="1:11">
      <c r="A411" s="2">
        <v>2009</v>
      </c>
      <c r="B411" s="1" t="s">
        <v>39</v>
      </c>
      <c r="C411" s="2">
        <v>0.681160926818848</v>
      </c>
      <c r="D411" s="2">
        <v>0.726274430751801</v>
      </c>
      <c r="E411" s="2">
        <v>0.673760533332825</v>
      </c>
      <c r="F411" s="2">
        <v>0.632012069225311</v>
      </c>
      <c r="G411" s="2">
        <v>0.67365288734436</v>
      </c>
      <c r="H411" s="2">
        <v>28116090</v>
      </c>
      <c r="I411" s="2">
        <v>22.5344333648682</v>
      </c>
      <c r="J411" s="1">
        <v>0.280297019996731</v>
      </c>
      <c r="K411" s="1">
        <f t="shared" si="6"/>
        <v>3497.25068003989</v>
      </c>
    </row>
    <row r="412" s="1" customFormat="1" spans="1:11">
      <c r="A412" s="2">
        <v>2010</v>
      </c>
      <c r="B412" s="1" t="s">
        <v>39</v>
      </c>
      <c r="C412" s="2">
        <v>0.696774899959564</v>
      </c>
      <c r="D412" s="2">
        <v>0.769205152988434</v>
      </c>
      <c r="E412" s="2">
        <v>0.970338344573975</v>
      </c>
      <c r="F412" s="2">
        <v>0.720493793487549</v>
      </c>
      <c r="G412" s="2">
        <v>0.935105800628662</v>
      </c>
      <c r="H412" s="2">
        <v>28116090</v>
      </c>
      <c r="I412" s="2">
        <v>22.5344333648682</v>
      </c>
      <c r="J412" s="1">
        <v>0.298467342891502</v>
      </c>
      <c r="K412" s="1">
        <f t="shared" si="6"/>
        <v>3723.96081096109</v>
      </c>
    </row>
    <row r="413" s="1" customFormat="1" spans="1:11">
      <c r="A413" s="2">
        <v>2011</v>
      </c>
      <c r="B413" s="1" t="s">
        <v>39</v>
      </c>
      <c r="C413" s="2">
        <v>0.939202845096588</v>
      </c>
      <c r="D413" s="2">
        <v>0.822659492492676</v>
      </c>
      <c r="E413" s="2">
        <v>1.28437769412994</v>
      </c>
      <c r="F413" s="2">
        <v>0.814157962799072</v>
      </c>
      <c r="G413" s="2">
        <v>1.23892998695374</v>
      </c>
      <c r="H413" s="2">
        <v>28116090</v>
      </c>
      <c r="I413" s="2">
        <v>22.5344333648682</v>
      </c>
      <c r="J413" s="1">
        <v>0.338928934685138</v>
      </c>
      <c r="K413" s="1">
        <f t="shared" si="6"/>
        <v>4228.79789205971</v>
      </c>
    </row>
    <row r="414" s="1" customFormat="1" spans="1:11">
      <c r="A414" s="2">
        <v>2012</v>
      </c>
      <c r="B414" s="1" t="s">
        <v>39</v>
      </c>
      <c r="C414" s="2">
        <v>0.988202095031738</v>
      </c>
      <c r="D414" s="2">
        <v>0.886894524097443</v>
      </c>
      <c r="E414" s="2">
        <v>1.06586420536041</v>
      </c>
      <c r="F414" s="2">
        <v>0.915927708148956</v>
      </c>
      <c r="G414" s="2">
        <v>1.04007625579834</v>
      </c>
      <c r="H414" s="2">
        <v>28116090</v>
      </c>
      <c r="I414" s="2">
        <v>22.5344333648682</v>
      </c>
      <c r="J414" s="1">
        <v>0.321688532109132</v>
      </c>
      <c r="K414" s="1">
        <f t="shared" si="6"/>
        <v>4013.69032640025</v>
      </c>
    </row>
    <row r="415" s="1" customFormat="1" spans="1:11">
      <c r="A415" s="2">
        <v>2013</v>
      </c>
      <c r="B415" s="1" t="s">
        <v>39</v>
      </c>
      <c r="C415" s="2">
        <v>1.22857558727264</v>
      </c>
      <c r="D415" s="2">
        <v>0.960973799228668</v>
      </c>
      <c r="E415" s="2">
        <v>1.02696180343628</v>
      </c>
      <c r="F415" s="2">
        <v>1.01832842826843</v>
      </c>
      <c r="G415" s="2">
        <v>1.03104937076569</v>
      </c>
      <c r="H415" s="2">
        <v>28116090</v>
      </c>
      <c r="I415" s="2">
        <v>22.5344333648682</v>
      </c>
      <c r="J415" s="1">
        <v>0.335241896712128</v>
      </c>
      <c r="K415" s="1">
        <f t="shared" si="6"/>
        <v>4182.79491971775</v>
      </c>
    </row>
    <row r="416" s="1" customFormat="1" spans="1:11">
      <c r="A416" s="2">
        <v>2014</v>
      </c>
      <c r="B416" s="1" t="s">
        <v>39</v>
      </c>
      <c r="C416" s="2">
        <v>1.25423693656921</v>
      </c>
      <c r="D416" s="2">
        <v>1.04354524612427</v>
      </c>
      <c r="E416" s="2">
        <v>0.966489374637604</v>
      </c>
      <c r="F416" s="2">
        <v>1.11812460422516</v>
      </c>
      <c r="G416" s="2">
        <v>0.967040717601776</v>
      </c>
      <c r="H416" s="2">
        <v>28116090</v>
      </c>
      <c r="I416" s="2">
        <v>22.5344333648682</v>
      </c>
      <c r="J416" s="1">
        <v>0.328475555036603</v>
      </c>
      <c r="K416" s="1">
        <f t="shared" si="6"/>
        <v>4098.37164248709</v>
      </c>
    </row>
    <row r="417" s="1" customFormat="1" spans="1:11">
      <c r="A417" s="2">
        <v>2015</v>
      </c>
      <c r="B417" s="1" t="s">
        <v>39</v>
      </c>
      <c r="C417" s="2">
        <v>1.28464210033417</v>
      </c>
      <c r="D417" s="2">
        <v>1.13497292995453</v>
      </c>
      <c r="E417" s="2">
        <v>0.977765023708344</v>
      </c>
      <c r="F417" s="2">
        <v>1.22546458244324</v>
      </c>
      <c r="G417" s="2">
        <v>0.981524288654327</v>
      </c>
      <c r="H417" s="2">
        <v>28116090</v>
      </c>
      <c r="I417" s="2">
        <v>22.5344333648682</v>
      </c>
      <c r="J417" s="1">
        <v>0.326404414926849</v>
      </c>
      <c r="K417" s="1">
        <f t="shared" si="6"/>
        <v>4072.53013993605</v>
      </c>
    </row>
    <row r="418" s="1" customFormat="1" spans="1:11">
      <c r="A418" s="2">
        <v>2016</v>
      </c>
      <c r="B418" s="1" t="s">
        <v>39</v>
      </c>
      <c r="C418" s="2">
        <v>1.29412353038788</v>
      </c>
      <c r="D418" s="2">
        <v>1.23486840724945</v>
      </c>
      <c r="E418" s="2">
        <v>0.999920904636383</v>
      </c>
      <c r="F418" s="2">
        <v>1.33575642108917</v>
      </c>
      <c r="G418" s="2">
        <v>0.999027192592621</v>
      </c>
      <c r="H418" s="2">
        <v>28116090</v>
      </c>
      <c r="I418" s="2">
        <v>22.5344333648682</v>
      </c>
      <c r="J418" s="1">
        <v>0.323446642502027</v>
      </c>
      <c r="K418" s="1">
        <f t="shared" si="6"/>
        <v>4035.62617419202</v>
      </c>
    </row>
    <row r="419" s="1" customFormat="1" spans="1:11">
      <c r="A419" s="2">
        <v>2017</v>
      </c>
      <c r="B419" s="1" t="s">
        <v>39</v>
      </c>
      <c r="C419" s="2">
        <v>1.24239909648895</v>
      </c>
      <c r="D419" s="2">
        <v>1.34397065639496</v>
      </c>
      <c r="E419" s="2">
        <v>1.46394240856171</v>
      </c>
      <c r="F419" s="2">
        <v>1.45597457885742</v>
      </c>
      <c r="G419" s="2">
        <v>1.20844113826752</v>
      </c>
      <c r="H419" s="2">
        <v>28116090</v>
      </c>
      <c r="I419" s="2">
        <v>22.5344333648682</v>
      </c>
      <c r="J419" s="1">
        <v>0.360999622288584</v>
      </c>
      <c r="K419" s="1">
        <f t="shared" si="6"/>
        <v>4504.17266140617</v>
      </c>
    </row>
    <row r="420" s="1" customFormat="1" spans="1:11">
      <c r="A420" s="2">
        <v>2018</v>
      </c>
      <c r="B420" s="1" t="s">
        <v>39</v>
      </c>
      <c r="C420" s="2">
        <v>1.2072696685791</v>
      </c>
      <c r="D420" s="2">
        <v>1.4628598690033</v>
      </c>
      <c r="E420" s="2">
        <v>0.824941992759705</v>
      </c>
      <c r="F420" s="2">
        <v>1.58555626869202</v>
      </c>
      <c r="G420" s="2">
        <v>1.08087515830994</v>
      </c>
      <c r="H420" s="2">
        <v>28116090</v>
      </c>
      <c r="I420" s="2">
        <v>22.5344333648682</v>
      </c>
      <c r="J420" s="1">
        <v>0.275864769873476</v>
      </c>
      <c r="K420" s="1">
        <f t="shared" si="6"/>
        <v>3441.94973621308</v>
      </c>
    </row>
    <row r="421" s="1" customFormat="1" spans="1:11">
      <c r="A421" s="2">
        <v>2019</v>
      </c>
      <c r="B421" s="1" t="s">
        <v>39</v>
      </c>
      <c r="C421" s="2">
        <v>1.28497493267059</v>
      </c>
      <c r="D421" s="2">
        <v>1.59016859531403</v>
      </c>
      <c r="E421" s="2">
        <v>0.687485933303833</v>
      </c>
      <c r="F421" s="2">
        <v>1.71240079402924</v>
      </c>
      <c r="G421" s="2">
        <v>1.08972191810608</v>
      </c>
      <c r="H421" s="2">
        <v>28116090</v>
      </c>
      <c r="I421" s="2">
        <v>22.5344333648682</v>
      </c>
      <c r="J421" s="1">
        <v>0.259929846987117</v>
      </c>
      <c r="K421" s="1">
        <f t="shared" si="6"/>
        <v>3243.13056966842</v>
      </c>
    </row>
    <row r="422" s="1" customFormat="1" spans="1:11">
      <c r="A422" s="2">
        <v>2006</v>
      </c>
      <c r="B422" s="1" t="s">
        <v>40</v>
      </c>
      <c r="C422" s="2">
        <v>0.435614466667175</v>
      </c>
      <c r="D422" s="2">
        <v>0.662765383720398</v>
      </c>
      <c r="E422" s="2">
        <v>0.630963683128357</v>
      </c>
      <c r="F422" s="2">
        <v>0.424083530902863</v>
      </c>
      <c r="G422" s="2">
        <v>0.669589996337891</v>
      </c>
      <c r="H422" s="2">
        <v>41462116</v>
      </c>
      <c r="I422" s="2">
        <v>42.8632125854492</v>
      </c>
      <c r="J422" s="1">
        <v>0.264424804114692</v>
      </c>
      <c r="K422" s="1">
        <f t="shared" si="6"/>
        <v>2557.81385485848</v>
      </c>
    </row>
    <row r="423" s="1" customFormat="1" spans="1:11">
      <c r="A423" s="2">
        <v>2007</v>
      </c>
      <c r="B423" s="1" t="s">
        <v>40</v>
      </c>
      <c r="C423" s="2">
        <v>0.456553816795349</v>
      </c>
      <c r="D423" s="2">
        <v>0.676153242588043</v>
      </c>
      <c r="E423" s="2">
        <v>0.649346172809601</v>
      </c>
      <c r="F423" s="2">
        <v>0.492785036563873</v>
      </c>
      <c r="G423" s="2">
        <v>0.697580397129059</v>
      </c>
      <c r="H423" s="2">
        <v>41462116</v>
      </c>
      <c r="I423" s="2">
        <v>42.8632125854492</v>
      </c>
      <c r="J423" s="1">
        <v>0.263154432306573</v>
      </c>
      <c r="K423" s="1">
        <f t="shared" si="6"/>
        <v>2545.52539114001</v>
      </c>
    </row>
    <row r="424" s="1" customFormat="1" spans="1:11">
      <c r="A424" s="2">
        <v>2008</v>
      </c>
      <c r="B424" s="1" t="s">
        <v>40</v>
      </c>
      <c r="C424" s="2">
        <v>0.461046248674393</v>
      </c>
      <c r="D424" s="2">
        <v>0.698498666286469</v>
      </c>
      <c r="E424" s="2">
        <v>0.692200243473053</v>
      </c>
      <c r="F424" s="2">
        <v>0.558325409889221</v>
      </c>
      <c r="G424" s="2">
        <v>0.724328458309174</v>
      </c>
      <c r="H424" s="2">
        <v>41462116</v>
      </c>
      <c r="I424" s="2">
        <v>42.8632125854492</v>
      </c>
      <c r="J424" s="1">
        <v>0.263684233546457</v>
      </c>
      <c r="K424" s="1">
        <f t="shared" si="6"/>
        <v>2550.65022410049</v>
      </c>
    </row>
    <row r="425" s="1" customFormat="1" spans="1:11">
      <c r="A425" s="2">
        <v>2009</v>
      </c>
      <c r="B425" s="1" t="s">
        <v>40</v>
      </c>
      <c r="C425" s="2">
        <v>0.472620010375977</v>
      </c>
      <c r="D425" s="2">
        <v>0.730914711952209</v>
      </c>
      <c r="E425" s="2">
        <v>0.720860064029694</v>
      </c>
      <c r="F425" s="2">
        <v>0.636491000652313</v>
      </c>
      <c r="G425" s="2">
        <v>0.729295909404755</v>
      </c>
      <c r="H425" s="2">
        <v>41462116</v>
      </c>
      <c r="I425" s="2">
        <v>42.8632125854492</v>
      </c>
      <c r="J425" s="1">
        <v>0.263774198609657</v>
      </c>
      <c r="K425" s="1">
        <f t="shared" si="6"/>
        <v>2551.52046729071</v>
      </c>
    </row>
    <row r="426" s="1" customFormat="1" spans="1:11">
      <c r="A426" s="2">
        <v>2010</v>
      </c>
      <c r="B426" s="1" t="s">
        <v>40</v>
      </c>
      <c r="C426" s="2">
        <v>0.480538874864578</v>
      </c>
      <c r="D426" s="2">
        <v>0.773150205612183</v>
      </c>
      <c r="E426" s="2">
        <v>0.827580392360687</v>
      </c>
      <c r="F426" s="2">
        <v>0.719234824180603</v>
      </c>
      <c r="G426" s="2">
        <v>0.935411632061005</v>
      </c>
      <c r="H426" s="2">
        <v>41462116</v>
      </c>
      <c r="I426" s="2">
        <v>42.8632125854492</v>
      </c>
      <c r="J426" s="1">
        <v>0.261326019122694</v>
      </c>
      <c r="K426" s="1">
        <f t="shared" si="6"/>
        <v>2527.83892413178</v>
      </c>
    </row>
    <row r="427" s="1" customFormat="1" spans="1:11">
      <c r="A427" s="2">
        <v>2011</v>
      </c>
      <c r="B427" s="1" t="s">
        <v>40</v>
      </c>
      <c r="C427" s="2">
        <v>0.502468049526215</v>
      </c>
      <c r="D427" s="2">
        <v>0.824931919574738</v>
      </c>
      <c r="E427" s="2">
        <v>0.998211860656738</v>
      </c>
      <c r="F427" s="2">
        <v>0.806262254714966</v>
      </c>
      <c r="G427" s="2">
        <v>1.09687626361847</v>
      </c>
      <c r="H427" s="2">
        <v>41462116</v>
      </c>
      <c r="I427" s="2">
        <v>42.8632125854492</v>
      </c>
      <c r="J427" s="1">
        <v>0.270166031382022</v>
      </c>
      <c r="K427" s="1">
        <f t="shared" si="6"/>
        <v>2613.34945673756</v>
      </c>
    </row>
    <row r="428" s="1" customFormat="1" spans="1:11">
      <c r="A428" s="2">
        <v>2012</v>
      </c>
      <c r="B428" s="1" t="s">
        <v>40</v>
      </c>
      <c r="C428" s="2">
        <v>0.52157998085022</v>
      </c>
      <c r="D428" s="2">
        <v>0.886611044406891</v>
      </c>
      <c r="E428" s="2">
        <v>1.00584924221039</v>
      </c>
      <c r="F428" s="2">
        <v>0.901401162147522</v>
      </c>
      <c r="G428" s="2">
        <v>1.10055232048035</v>
      </c>
      <c r="H428" s="2">
        <v>41462116</v>
      </c>
      <c r="I428" s="2">
        <v>42.8632125854492</v>
      </c>
      <c r="J428" s="1">
        <v>0.267818106926404</v>
      </c>
      <c r="K428" s="1">
        <f t="shared" si="6"/>
        <v>2590.63769290418</v>
      </c>
    </row>
    <row r="429" s="1" customFormat="1" spans="1:11">
      <c r="A429" s="2">
        <v>2013</v>
      </c>
      <c r="B429" s="1" t="s">
        <v>40</v>
      </c>
      <c r="C429" s="2">
        <v>1.40027093887329</v>
      </c>
      <c r="D429" s="2">
        <v>0.957202911376953</v>
      </c>
      <c r="E429" s="2">
        <v>1.10874891281128</v>
      </c>
      <c r="F429" s="2">
        <v>0.996318757534027</v>
      </c>
      <c r="G429" s="2">
        <v>1.11690151691437</v>
      </c>
      <c r="H429" s="2">
        <v>41462116</v>
      </c>
      <c r="I429" s="2">
        <v>42.8632125854492</v>
      </c>
      <c r="J429" s="1">
        <v>0.359579997786101</v>
      </c>
      <c r="K429" s="1">
        <f t="shared" si="6"/>
        <v>3478.26181944846</v>
      </c>
    </row>
    <row r="430" s="1" customFormat="1" spans="1:11">
      <c r="A430" s="2">
        <v>2014</v>
      </c>
      <c r="B430" s="1" t="s">
        <v>40</v>
      </c>
      <c r="C430" s="2">
        <v>1.68481755256653</v>
      </c>
      <c r="D430" s="2">
        <v>1.03736710548401</v>
      </c>
      <c r="E430" s="2">
        <v>1.12794554233551</v>
      </c>
      <c r="F430" s="2">
        <v>1.10093224048615</v>
      </c>
      <c r="G430" s="2">
        <v>1.23824906349182</v>
      </c>
      <c r="H430" s="2">
        <v>41462116</v>
      </c>
      <c r="I430" s="2">
        <v>42.8632125854492</v>
      </c>
      <c r="J430" s="1">
        <v>0.377997210144428</v>
      </c>
      <c r="K430" s="1">
        <f t="shared" si="6"/>
        <v>3656.41379386598</v>
      </c>
    </row>
    <row r="431" s="1" customFormat="1" spans="1:11">
      <c r="A431" s="2">
        <v>2015</v>
      </c>
      <c r="B431" s="1" t="s">
        <v>40</v>
      </c>
      <c r="C431" s="2">
        <v>1.59764897823334</v>
      </c>
      <c r="D431" s="2">
        <v>1.12635290622711</v>
      </c>
      <c r="E431" s="2">
        <v>1.13666617870331</v>
      </c>
      <c r="F431" s="2">
        <v>1.20662176609039</v>
      </c>
      <c r="G431" s="2">
        <v>1.21884751319885</v>
      </c>
      <c r="H431" s="2">
        <v>41462116</v>
      </c>
      <c r="I431" s="2">
        <v>42.8632125854492</v>
      </c>
      <c r="J431" s="1">
        <v>0.365423984992953</v>
      </c>
      <c r="K431" s="1">
        <f t="shared" si="6"/>
        <v>3534.79143093989</v>
      </c>
    </row>
    <row r="432" s="1" customFormat="1" spans="1:11">
      <c r="A432" s="2">
        <v>2016</v>
      </c>
      <c r="B432" s="1" t="s">
        <v>40</v>
      </c>
      <c r="C432" s="2">
        <v>1.56352162361145</v>
      </c>
      <c r="D432" s="2">
        <v>1.2243332862854</v>
      </c>
      <c r="E432" s="2">
        <v>1.4879195690155</v>
      </c>
      <c r="F432" s="2">
        <v>1.31883752346039</v>
      </c>
      <c r="G432" s="2">
        <v>1.24719083309174</v>
      </c>
      <c r="H432" s="2">
        <v>41462116</v>
      </c>
      <c r="I432" s="2">
        <v>42.8632125854492</v>
      </c>
      <c r="J432" s="1">
        <v>0.403807474769407</v>
      </c>
      <c r="K432" s="1">
        <f t="shared" si="6"/>
        <v>3906.07967780742</v>
      </c>
    </row>
    <row r="433" s="1" customFormat="1" spans="1:11">
      <c r="A433" s="2">
        <v>2017</v>
      </c>
      <c r="B433" s="1" t="s">
        <v>40</v>
      </c>
      <c r="C433" s="2">
        <v>1.59703457355499</v>
      </c>
      <c r="D433" s="2">
        <v>1.34234011173248</v>
      </c>
      <c r="E433" s="2">
        <v>1.29533135890961</v>
      </c>
      <c r="F433" s="2">
        <v>1.50716757774353</v>
      </c>
      <c r="G433" s="2">
        <v>1.20260000228882</v>
      </c>
      <c r="H433" s="2">
        <v>41462116</v>
      </c>
      <c r="I433" s="2">
        <v>42.8632125854492</v>
      </c>
      <c r="J433" s="1">
        <v>0.371374559975665</v>
      </c>
      <c r="K433" s="1">
        <f t="shared" si="6"/>
        <v>3592.3520791783</v>
      </c>
    </row>
    <row r="434" s="1" customFormat="1" spans="1:11">
      <c r="A434" s="2">
        <v>2018</v>
      </c>
      <c r="B434" s="1" t="s">
        <v>40</v>
      </c>
      <c r="C434" s="2">
        <v>1.59930741786957</v>
      </c>
      <c r="D434" s="2">
        <v>1.46597743034363</v>
      </c>
      <c r="E434" s="2">
        <v>1.16129457950592</v>
      </c>
      <c r="F434" s="2">
        <v>1.61568355560303</v>
      </c>
      <c r="G434" s="2">
        <v>1.05818796157837</v>
      </c>
      <c r="H434" s="2">
        <v>41462116</v>
      </c>
      <c r="I434" s="2">
        <v>42.8632125854492</v>
      </c>
      <c r="J434" s="1">
        <v>0.356843207646119</v>
      </c>
      <c r="K434" s="1">
        <f t="shared" si="6"/>
        <v>3451.78850972503</v>
      </c>
    </row>
    <row r="435" s="1" customFormat="1" spans="1:11">
      <c r="A435" s="2">
        <v>2019</v>
      </c>
      <c r="B435" s="1" t="s">
        <v>40</v>
      </c>
      <c r="C435" s="2">
        <v>1.22697699069977</v>
      </c>
      <c r="D435" s="2">
        <v>1.59340059757233</v>
      </c>
      <c r="E435" s="2">
        <v>1.15708184242249</v>
      </c>
      <c r="F435" s="2">
        <v>1.71585583686829</v>
      </c>
      <c r="G435" s="2">
        <v>0.964387834072113</v>
      </c>
      <c r="H435" s="2">
        <v>41462116</v>
      </c>
      <c r="I435" s="2">
        <v>42.8632125854492</v>
      </c>
      <c r="J435" s="1">
        <v>0.320170985719098</v>
      </c>
      <c r="K435" s="1">
        <f t="shared" si="6"/>
        <v>3097.05356854797</v>
      </c>
    </row>
    <row r="436" s="1" customFormat="1" spans="1:11">
      <c r="A436" s="2">
        <v>2006</v>
      </c>
      <c r="B436" s="1" t="s">
        <v>41</v>
      </c>
      <c r="C436" s="2">
        <v>0.851319849491119</v>
      </c>
      <c r="D436" s="2">
        <v>0.71758621931076</v>
      </c>
      <c r="E436" s="2">
        <v>0.578029572963715</v>
      </c>
      <c r="F436" s="2">
        <v>0.496122121810913</v>
      </c>
      <c r="G436" s="2">
        <v>0.591320633888245</v>
      </c>
      <c r="H436" s="2">
        <v>24249114</v>
      </c>
      <c r="I436" s="2">
        <v>34.3109931945801</v>
      </c>
      <c r="J436" s="1">
        <v>0.296917725170031</v>
      </c>
      <c r="K436" s="1">
        <f t="shared" si="6"/>
        <v>2098.45040784366</v>
      </c>
    </row>
    <row r="437" s="1" customFormat="1" spans="1:11">
      <c r="A437" s="2">
        <v>2007</v>
      </c>
      <c r="B437" s="1" t="s">
        <v>41</v>
      </c>
      <c r="C437" s="2">
        <v>0.867605268955231</v>
      </c>
      <c r="D437" s="2">
        <v>0.729856908321381</v>
      </c>
      <c r="E437" s="2">
        <v>1.28379726409912</v>
      </c>
      <c r="F437" s="2">
        <v>0.561114132404327</v>
      </c>
      <c r="G437" s="2">
        <v>1.24524533748627</v>
      </c>
      <c r="H437" s="2">
        <v>24249114</v>
      </c>
      <c r="I437" s="2">
        <v>34.3109931945801</v>
      </c>
      <c r="J437" s="1">
        <v>0.34630872770056</v>
      </c>
      <c r="K437" s="1">
        <f t="shared" si="6"/>
        <v>2447.51872077325</v>
      </c>
    </row>
    <row r="438" s="1" customFormat="1" spans="1:11">
      <c r="A438" s="2">
        <v>2008</v>
      </c>
      <c r="B438" s="1" t="s">
        <v>41</v>
      </c>
      <c r="C438" s="2">
        <v>0.861389458179474</v>
      </c>
      <c r="D438" s="2">
        <v>0.750761747360229</v>
      </c>
      <c r="E438" s="2">
        <v>1.53116762638092</v>
      </c>
      <c r="F438" s="2">
        <v>0.62895280122757</v>
      </c>
      <c r="G438" s="2">
        <v>1.53928828239441</v>
      </c>
      <c r="H438" s="2">
        <v>24249114</v>
      </c>
      <c r="I438" s="2">
        <v>34.3109931945801</v>
      </c>
      <c r="J438" s="1">
        <v>0.356286764383476</v>
      </c>
      <c r="K438" s="1">
        <f t="shared" si="6"/>
        <v>2518.03797028843</v>
      </c>
    </row>
    <row r="439" s="1" customFormat="1" spans="1:11">
      <c r="A439" s="2">
        <v>2009</v>
      </c>
      <c r="B439" s="1" t="s">
        <v>41</v>
      </c>
      <c r="C439" s="2">
        <v>0.866983711719513</v>
      </c>
      <c r="D439" s="2">
        <v>0.778756856918335</v>
      </c>
      <c r="E439" s="2">
        <v>1.61239242553711</v>
      </c>
      <c r="F439" s="2">
        <v>0.69184809923172</v>
      </c>
      <c r="G439" s="2">
        <v>1.60285782814026</v>
      </c>
      <c r="H439" s="2">
        <v>24249114</v>
      </c>
      <c r="I439" s="2">
        <v>34.3109931945801</v>
      </c>
      <c r="J439" s="1">
        <v>0.360139771752974</v>
      </c>
      <c r="K439" s="1">
        <f t="shared" si="6"/>
        <v>2545.26889724409</v>
      </c>
    </row>
    <row r="440" s="1" customFormat="1" spans="1:11">
      <c r="A440" s="2">
        <v>2010</v>
      </c>
      <c r="B440" s="1" t="s">
        <v>41</v>
      </c>
      <c r="C440" s="2">
        <v>0.876183152198792</v>
      </c>
      <c r="D440" s="2">
        <v>0.815672338008881</v>
      </c>
      <c r="E440" s="2">
        <v>0.893471598625183</v>
      </c>
      <c r="F440" s="2">
        <v>0.772102415561676</v>
      </c>
      <c r="G440" s="2">
        <v>0.983388066291809</v>
      </c>
      <c r="H440" s="2">
        <v>24249114</v>
      </c>
      <c r="I440" s="2">
        <v>34.3109931945801</v>
      </c>
      <c r="J440" s="1">
        <v>0.300201992013265</v>
      </c>
      <c r="K440" s="1">
        <f t="shared" si="6"/>
        <v>2121.66179103981</v>
      </c>
    </row>
    <row r="441" s="1" customFormat="1" spans="1:11">
      <c r="A441" s="2">
        <v>2011</v>
      </c>
      <c r="B441" s="1" t="s">
        <v>41</v>
      </c>
      <c r="C441" s="2">
        <v>1.0488588809967</v>
      </c>
      <c r="D441" s="2">
        <v>0.861551642417908</v>
      </c>
      <c r="E441" s="2">
        <v>0.991042912006378</v>
      </c>
      <c r="F441" s="2">
        <v>0.858577907085419</v>
      </c>
      <c r="G441" s="2">
        <v>1.05494868755341</v>
      </c>
      <c r="H441" s="2">
        <v>24249114</v>
      </c>
      <c r="I441" s="2">
        <v>34.3109931945801</v>
      </c>
      <c r="J441" s="1">
        <v>0.32016619833853</v>
      </c>
      <c r="K441" s="1">
        <f t="shared" si="6"/>
        <v>2262.75776933325</v>
      </c>
    </row>
    <row r="442" s="1" customFormat="1" spans="1:11">
      <c r="A442" s="2">
        <v>2012</v>
      </c>
      <c r="B442" s="1" t="s">
        <v>41</v>
      </c>
      <c r="C442" s="2">
        <v>1.03804326057434</v>
      </c>
      <c r="D442" s="2">
        <v>0.915569126605988</v>
      </c>
      <c r="E442" s="2">
        <v>1.00599765777588</v>
      </c>
      <c r="F442" s="2">
        <v>0.945294320583344</v>
      </c>
      <c r="G442" s="2">
        <v>1.07573354244232</v>
      </c>
      <c r="H442" s="2">
        <v>24249114</v>
      </c>
      <c r="I442" s="2">
        <v>34.3109931945801</v>
      </c>
      <c r="J442" s="1">
        <v>0.315064333165696</v>
      </c>
      <c r="K442" s="1">
        <f t="shared" si="6"/>
        <v>2226.70060552948</v>
      </c>
    </row>
    <row r="443" s="1" customFormat="1" spans="1:11">
      <c r="A443" s="2">
        <v>2013</v>
      </c>
      <c r="B443" s="1" t="s">
        <v>41</v>
      </c>
      <c r="C443" s="2">
        <v>1.09522891044617</v>
      </c>
      <c r="D443" s="2">
        <v>0.973657369613647</v>
      </c>
      <c r="E443" s="2">
        <v>0.898199915885925</v>
      </c>
      <c r="F443" s="2">
        <v>1.00929069519043</v>
      </c>
      <c r="G443" s="2">
        <v>1.00000548362732</v>
      </c>
      <c r="H443" s="2">
        <v>24249114</v>
      </c>
      <c r="I443" s="2">
        <v>34.3109931945801</v>
      </c>
      <c r="J443" s="1">
        <v>0.308059851225152</v>
      </c>
      <c r="K443" s="1">
        <f t="shared" si="6"/>
        <v>2177.19679777785</v>
      </c>
    </row>
    <row r="444" s="1" customFormat="1" spans="1:11">
      <c r="A444" s="2">
        <v>2014</v>
      </c>
      <c r="B444" s="1" t="s">
        <v>41</v>
      </c>
      <c r="C444" s="2">
        <v>1.16745185852051</v>
      </c>
      <c r="D444" s="2">
        <v>1.0385776758194</v>
      </c>
      <c r="E444" s="2">
        <v>0.948662996292114</v>
      </c>
      <c r="F444" s="2">
        <v>1.09508037567139</v>
      </c>
      <c r="G444" s="2">
        <v>0.975768208503723</v>
      </c>
      <c r="H444" s="2">
        <v>24249114</v>
      </c>
      <c r="I444" s="2">
        <v>34.3109931945801</v>
      </c>
      <c r="J444" s="1">
        <v>0.318491917361804</v>
      </c>
      <c r="K444" s="1">
        <f t="shared" si="6"/>
        <v>2250.92487658006</v>
      </c>
    </row>
    <row r="445" s="1" customFormat="1" spans="1:11">
      <c r="A445" s="2">
        <v>2015</v>
      </c>
      <c r="B445" s="1" t="s">
        <v>41</v>
      </c>
      <c r="C445" s="2">
        <v>1.19269812107086</v>
      </c>
      <c r="D445" s="2">
        <v>1.11152076721191</v>
      </c>
      <c r="E445" s="2">
        <v>0.969611167907715</v>
      </c>
      <c r="F445" s="2">
        <v>1.1936377286911</v>
      </c>
      <c r="G445" s="2">
        <v>0.909401297569275</v>
      </c>
      <c r="H445" s="2">
        <v>24249114</v>
      </c>
      <c r="I445" s="2">
        <v>34.3109931945801</v>
      </c>
      <c r="J445" s="1">
        <v>0.322527650544038</v>
      </c>
      <c r="K445" s="1">
        <f t="shared" si="6"/>
        <v>2279.44720860776</v>
      </c>
    </row>
    <row r="446" s="1" customFormat="1" spans="1:11">
      <c r="A446" s="2">
        <v>2016</v>
      </c>
      <c r="B446" s="1" t="s">
        <v>41</v>
      </c>
      <c r="C446" s="2">
        <v>1.17706274986267</v>
      </c>
      <c r="D446" s="2">
        <v>1.19196367263794</v>
      </c>
      <c r="E446" s="2">
        <v>0.815856456756592</v>
      </c>
      <c r="F446" s="2">
        <v>1.29390323162079</v>
      </c>
      <c r="G446" s="2">
        <v>0.794971525669098</v>
      </c>
      <c r="H446" s="2">
        <v>24249114</v>
      </c>
      <c r="I446" s="2">
        <v>34.3109931945801</v>
      </c>
      <c r="J446" s="1">
        <v>0.302990736676463</v>
      </c>
      <c r="K446" s="1">
        <f t="shared" si="6"/>
        <v>2141.37109728789</v>
      </c>
    </row>
    <row r="447" s="1" customFormat="1" spans="1:11">
      <c r="A447" s="2">
        <v>2017</v>
      </c>
      <c r="B447" s="1" t="s">
        <v>41</v>
      </c>
      <c r="C447" s="2">
        <v>1.1115243434906</v>
      </c>
      <c r="D447" s="2">
        <v>1.27741026878357</v>
      </c>
      <c r="E447" s="2">
        <v>0.82173490524292</v>
      </c>
      <c r="F447" s="2">
        <v>1.38188862800598</v>
      </c>
      <c r="G447" s="2">
        <v>0.841364204883575</v>
      </c>
      <c r="H447" s="2">
        <v>24249114</v>
      </c>
      <c r="I447" s="2">
        <v>34.3109931945801</v>
      </c>
      <c r="J447" s="1">
        <v>0.290521212541125</v>
      </c>
      <c r="K447" s="1">
        <f t="shared" si="6"/>
        <v>2053.24339122914</v>
      </c>
    </row>
    <row r="448" s="1" customFormat="1" spans="1:11">
      <c r="A448" s="2">
        <v>2018</v>
      </c>
      <c r="B448" s="1" t="s">
        <v>41</v>
      </c>
      <c r="C448" s="2">
        <v>0.962210178375244</v>
      </c>
      <c r="D448" s="2">
        <v>1.36944460868835</v>
      </c>
      <c r="E448" s="2">
        <v>0.761952757835388</v>
      </c>
      <c r="F448" s="2">
        <v>1.48414838314056</v>
      </c>
      <c r="G448" s="2">
        <v>0.681402683258057</v>
      </c>
      <c r="H448" s="2">
        <v>24249114</v>
      </c>
      <c r="I448" s="2">
        <v>34.3109931945801</v>
      </c>
      <c r="J448" s="1">
        <v>0.273836835900544</v>
      </c>
      <c r="K448" s="1">
        <f t="shared" si="6"/>
        <v>1935.32743674716</v>
      </c>
    </row>
    <row r="449" s="1" customFormat="1" spans="1:11">
      <c r="A449" s="2">
        <v>2019</v>
      </c>
      <c r="B449" s="1" t="s">
        <v>41</v>
      </c>
      <c r="C449" s="2">
        <v>0.883440732955933</v>
      </c>
      <c r="D449" s="2">
        <v>1.46767032146454</v>
      </c>
      <c r="E449" s="2">
        <v>0.888083159923553</v>
      </c>
      <c r="F449" s="2">
        <v>1.58803868293762</v>
      </c>
      <c r="G449" s="2">
        <v>0.704303443431854</v>
      </c>
      <c r="H449" s="2">
        <v>24249114</v>
      </c>
      <c r="I449" s="2">
        <v>34.3109931945801</v>
      </c>
      <c r="J449" s="1">
        <v>0.275772146591342</v>
      </c>
      <c r="K449" s="1">
        <f t="shared" si="6"/>
        <v>1949.00514327708</v>
      </c>
    </row>
    <row r="450" s="1" customFormat="1" spans="1:11">
      <c r="A450" s="2">
        <v>2006</v>
      </c>
      <c r="B450" s="1" t="s">
        <v>42</v>
      </c>
      <c r="C450" s="2">
        <v>0.673165619373322</v>
      </c>
      <c r="D450" s="2">
        <v>0.690359830856323</v>
      </c>
      <c r="E450" s="2">
        <v>1.27105510234833</v>
      </c>
      <c r="F450" s="2">
        <v>0.462404161691666</v>
      </c>
      <c r="G450" s="2">
        <v>0.944741487503052</v>
      </c>
      <c r="H450" s="2">
        <v>25259784</v>
      </c>
      <c r="I450" s="2">
        <v>16.0862693786621</v>
      </c>
      <c r="J450" s="1">
        <v>0.350099998286064</v>
      </c>
      <c r="K450" s="1">
        <f t="shared" ref="K450:K513" si="7">J450*H450/I450/100</f>
        <v>5497.51476053042</v>
      </c>
    </row>
    <row r="451" s="1" customFormat="1" spans="1:11">
      <c r="A451" s="2">
        <v>2007</v>
      </c>
      <c r="B451" s="1" t="s">
        <v>42</v>
      </c>
      <c r="C451" s="2">
        <v>0.719920516014099</v>
      </c>
      <c r="D451" s="2">
        <v>0.704581260681152</v>
      </c>
      <c r="E451" s="2">
        <v>1.22935426235199</v>
      </c>
      <c r="F451" s="2">
        <v>0.53916323184967</v>
      </c>
      <c r="G451" s="2">
        <v>0.953242778778076</v>
      </c>
      <c r="H451" s="2">
        <v>25259784</v>
      </c>
      <c r="I451" s="2">
        <v>16.0862693786621</v>
      </c>
      <c r="J451" s="1">
        <v>0.343863599209362</v>
      </c>
      <c r="K451" s="1">
        <f t="shared" si="7"/>
        <v>5399.58646534456</v>
      </c>
    </row>
    <row r="452" s="1" customFormat="1" spans="1:11">
      <c r="A452" s="2">
        <v>2008</v>
      </c>
      <c r="B452" s="1" t="s">
        <v>42</v>
      </c>
      <c r="C452" s="2">
        <v>0.676294207572937</v>
      </c>
      <c r="D452" s="2">
        <v>0.726372420787811</v>
      </c>
      <c r="E452" s="2">
        <v>1.18765354156494</v>
      </c>
      <c r="F452" s="2">
        <v>0.599010348320007</v>
      </c>
      <c r="G452" s="2">
        <v>0.961744129657745</v>
      </c>
      <c r="H452" s="2">
        <v>25259784</v>
      </c>
      <c r="I452" s="2">
        <v>16.0862693786621</v>
      </c>
      <c r="J452" s="1">
        <v>0.329869730081193</v>
      </c>
      <c r="K452" s="1">
        <f t="shared" si="7"/>
        <v>5179.84495587395</v>
      </c>
    </row>
    <row r="453" s="1" customFormat="1" spans="1:11">
      <c r="A453" s="2">
        <v>2009</v>
      </c>
      <c r="B453" s="1" t="s">
        <v>42</v>
      </c>
      <c r="C453" s="2">
        <v>0.697759747505188</v>
      </c>
      <c r="D453" s="2">
        <v>0.753226161003113</v>
      </c>
      <c r="E453" s="2">
        <v>0.927456855773926</v>
      </c>
      <c r="F453" s="2">
        <v>0.646931171417236</v>
      </c>
      <c r="G453" s="2">
        <v>0.906148195266724</v>
      </c>
      <c r="H453" s="2">
        <v>25259784</v>
      </c>
      <c r="I453" s="2">
        <v>16.0862693786621</v>
      </c>
      <c r="J453" s="1">
        <v>0.299101720292994</v>
      </c>
      <c r="K453" s="1">
        <f t="shared" si="7"/>
        <v>4696.70417098151</v>
      </c>
    </row>
    <row r="454" s="1" customFormat="1" spans="1:11">
      <c r="A454" s="2">
        <v>2010</v>
      </c>
      <c r="B454" s="1" t="s">
        <v>42</v>
      </c>
      <c r="C454" s="2">
        <v>0.82846474647522</v>
      </c>
      <c r="D454" s="2">
        <v>0.792086362838745</v>
      </c>
      <c r="E454" s="2">
        <v>1.12015795707703</v>
      </c>
      <c r="F454" s="2">
        <v>0.744617760181427</v>
      </c>
      <c r="G454" s="2">
        <v>1.05043590068817</v>
      </c>
      <c r="H454" s="2">
        <v>25259784</v>
      </c>
      <c r="I454" s="2">
        <v>16.0862693786621</v>
      </c>
      <c r="J454" s="1">
        <v>0.322085782018547</v>
      </c>
      <c r="K454" s="1">
        <f t="shared" si="7"/>
        <v>5057.61596535955</v>
      </c>
    </row>
    <row r="455" s="1" customFormat="1" spans="1:11">
      <c r="A455" s="2">
        <v>2011</v>
      </c>
      <c r="B455" s="1" t="s">
        <v>42</v>
      </c>
      <c r="C455" s="2">
        <v>0.960299551486969</v>
      </c>
      <c r="D455" s="2">
        <v>0.844002604484558</v>
      </c>
      <c r="E455" s="2">
        <v>0.932547211647034</v>
      </c>
      <c r="F455" s="2">
        <v>0.857055068016052</v>
      </c>
      <c r="G455" s="2">
        <v>0.749838411808014</v>
      </c>
      <c r="H455" s="2">
        <v>25259784</v>
      </c>
      <c r="I455" s="2">
        <v>16.0862693786621</v>
      </c>
      <c r="J455" s="1">
        <v>0.322672627272421</v>
      </c>
      <c r="K455" s="1">
        <f t="shared" si="7"/>
        <v>5066.83101951868</v>
      </c>
    </row>
    <row r="456" s="1" customFormat="1" spans="1:11">
      <c r="A456" s="2">
        <v>2012</v>
      </c>
      <c r="B456" s="1" t="s">
        <v>42</v>
      </c>
      <c r="C456" s="2">
        <v>1.02634727954865</v>
      </c>
      <c r="D456" s="2">
        <v>0.906417608261108</v>
      </c>
      <c r="E456" s="2">
        <v>1.06817865371704</v>
      </c>
      <c r="F456" s="2">
        <v>0.960758745670319</v>
      </c>
      <c r="G456" s="2">
        <v>0.817470133304596</v>
      </c>
      <c r="H456" s="2">
        <v>25259784</v>
      </c>
      <c r="I456" s="2">
        <v>16.0862693786621</v>
      </c>
      <c r="J456" s="1">
        <v>0.337114652215573</v>
      </c>
      <c r="K456" s="1">
        <f t="shared" si="7"/>
        <v>5293.60978468752</v>
      </c>
    </row>
    <row r="457" s="1" customFormat="1" spans="1:11">
      <c r="A457" s="2">
        <v>2013</v>
      </c>
      <c r="B457" s="1" t="s">
        <v>42</v>
      </c>
      <c r="C457" s="2">
        <v>1.13237130641937</v>
      </c>
      <c r="D457" s="2">
        <v>0.973082363605499</v>
      </c>
      <c r="E457" s="2">
        <v>1.43858921527863</v>
      </c>
      <c r="F457" s="2">
        <v>1.02935695648193</v>
      </c>
      <c r="G457" s="2">
        <v>1.31606948375702</v>
      </c>
      <c r="H457" s="2">
        <v>25259784</v>
      </c>
      <c r="I457" s="2">
        <v>16.0862693786621</v>
      </c>
      <c r="J457" s="1">
        <v>0.362533516195618</v>
      </c>
      <c r="K457" s="1">
        <f t="shared" si="7"/>
        <v>5692.75454507119</v>
      </c>
    </row>
    <row r="458" s="1" customFormat="1" spans="1:11">
      <c r="A458" s="2">
        <v>2014</v>
      </c>
      <c r="B458" s="1" t="s">
        <v>42</v>
      </c>
      <c r="C458" s="2">
        <v>1.16371881961823</v>
      </c>
      <c r="D458" s="2">
        <v>1.04748594760895</v>
      </c>
      <c r="E458" s="2">
        <v>0.900516450405121</v>
      </c>
      <c r="F458" s="2">
        <v>1.12405776977539</v>
      </c>
      <c r="G458" s="2">
        <v>1.10826444625854</v>
      </c>
      <c r="H458" s="2">
        <v>25259784</v>
      </c>
      <c r="I458" s="2">
        <v>16.0862693786621</v>
      </c>
      <c r="J458" s="1">
        <v>0.302229882219967</v>
      </c>
      <c r="K458" s="1">
        <f t="shared" si="7"/>
        <v>4745.82475496053</v>
      </c>
    </row>
    <row r="459" s="1" customFormat="1" spans="1:11">
      <c r="A459" s="2">
        <v>2015</v>
      </c>
      <c r="B459" s="1" t="s">
        <v>42</v>
      </c>
      <c r="C459" s="2">
        <v>1.18859708309174</v>
      </c>
      <c r="D459" s="2">
        <v>1.1268298625946</v>
      </c>
      <c r="E459" s="2">
        <v>1.23277342319489</v>
      </c>
      <c r="F459" s="2">
        <v>1.20498991012573</v>
      </c>
      <c r="G459" s="2">
        <v>1.205397605896</v>
      </c>
      <c r="H459" s="2">
        <v>25259784</v>
      </c>
      <c r="I459" s="2">
        <v>16.0862693786621</v>
      </c>
      <c r="J459" s="1">
        <v>0.337847916241975</v>
      </c>
      <c r="K459" s="1">
        <f t="shared" si="7"/>
        <v>5305.12400870422</v>
      </c>
    </row>
    <row r="460" s="1" customFormat="1" spans="1:11">
      <c r="A460" s="2">
        <v>2016</v>
      </c>
      <c r="B460" s="1" t="s">
        <v>42</v>
      </c>
      <c r="C460" s="2">
        <v>1.20928740501404</v>
      </c>
      <c r="D460" s="2">
        <v>1.21276903152466</v>
      </c>
      <c r="E460" s="2">
        <v>0.604872286319733</v>
      </c>
      <c r="F460" s="2">
        <v>1.30018401145935</v>
      </c>
      <c r="G460" s="2">
        <v>1.10920739173889</v>
      </c>
      <c r="H460" s="2">
        <v>25259784</v>
      </c>
      <c r="I460" s="2">
        <v>16.0862693786621</v>
      </c>
      <c r="J460" s="1">
        <v>0.26156937231633</v>
      </c>
      <c r="K460" s="1">
        <f t="shared" si="7"/>
        <v>4107.34502214061</v>
      </c>
    </row>
    <row r="461" s="1" customFormat="1" spans="1:11">
      <c r="A461" s="2">
        <v>2017</v>
      </c>
      <c r="B461" s="1" t="s">
        <v>42</v>
      </c>
      <c r="C461" s="2">
        <v>1.26875996589661</v>
      </c>
      <c r="D461" s="2">
        <v>1.30521070957184</v>
      </c>
      <c r="E461" s="2">
        <v>0.627455294132233</v>
      </c>
      <c r="F461" s="2">
        <v>1.39899802207947</v>
      </c>
      <c r="G461" s="2">
        <v>1.01301717758179</v>
      </c>
      <c r="H461" s="2">
        <v>25259784</v>
      </c>
      <c r="I461" s="2">
        <v>16.0862693786621</v>
      </c>
      <c r="J461" s="1">
        <v>0.270419724322373</v>
      </c>
      <c r="K461" s="1">
        <f t="shared" si="7"/>
        <v>4246.31943238713</v>
      </c>
    </row>
    <row r="462" s="1" customFormat="1" spans="1:11">
      <c r="A462" s="2">
        <v>2018</v>
      </c>
      <c r="B462" s="1" t="s">
        <v>42</v>
      </c>
      <c r="C462" s="2">
        <v>1.352166056633</v>
      </c>
      <c r="D462" s="2">
        <v>1.40486073493958</v>
      </c>
      <c r="E462" s="2">
        <v>0.718414604663849</v>
      </c>
      <c r="F462" s="2">
        <v>1.50672090053558</v>
      </c>
      <c r="G462" s="2">
        <v>0.916827023029327</v>
      </c>
      <c r="H462" s="2">
        <v>25259784</v>
      </c>
      <c r="I462" s="2">
        <v>16.0862693786621</v>
      </c>
      <c r="J462" s="1">
        <v>0.289590874188304</v>
      </c>
      <c r="K462" s="1">
        <f t="shared" si="7"/>
        <v>4547.35822096256</v>
      </c>
    </row>
    <row r="463" s="1" customFormat="1" spans="1:11">
      <c r="A463" s="2">
        <v>2019</v>
      </c>
      <c r="B463" s="1" t="s">
        <v>42</v>
      </c>
      <c r="C463" s="2">
        <v>1.1028470993042</v>
      </c>
      <c r="D463" s="2">
        <v>1.51271557807922</v>
      </c>
      <c r="E463" s="2">
        <v>0.740975320339203</v>
      </c>
      <c r="F463" s="2">
        <v>1.6257518529892</v>
      </c>
      <c r="G463" s="2">
        <v>0.947596549987793</v>
      </c>
      <c r="H463" s="2">
        <v>25259784</v>
      </c>
      <c r="I463" s="2">
        <v>16.0862693786621</v>
      </c>
      <c r="J463" s="1">
        <v>0.262212979159285</v>
      </c>
      <c r="K463" s="1">
        <f t="shared" si="7"/>
        <v>4117.45138642638</v>
      </c>
    </row>
    <row r="464" s="1" customFormat="1" spans="1:11">
      <c r="A464" s="2">
        <v>2006</v>
      </c>
      <c r="B464" s="1" t="s">
        <v>43</v>
      </c>
      <c r="C464" s="2">
        <v>1.42256581783295</v>
      </c>
      <c r="D464" s="2">
        <v>0.694356083869934</v>
      </c>
      <c r="E464" s="2">
        <v>0.618431627750397</v>
      </c>
      <c r="F464" s="2">
        <v>0.499221354722977</v>
      </c>
      <c r="G464" s="2">
        <v>0.698358654975891</v>
      </c>
      <c r="H464" s="2">
        <v>3389855</v>
      </c>
      <c r="I464" s="2">
        <v>17.861837387085</v>
      </c>
      <c r="J464" s="1">
        <v>0.350939348237528</v>
      </c>
      <c r="K464" s="1">
        <f t="shared" si="7"/>
        <v>666.01967005919</v>
      </c>
    </row>
    <row r="465" s="1" customFormat="1" spans="1:11">
      <c r="A465" s="2">
        <v>2007</v>
      </c>
      <c r="B465" s="1" t="s">
        <v>43</v>
      </c>
      <c r="C465" s="2">
        <v>1.5226639509201</v>
      </c>
      <c r="D465" s="2">
        <v>0.70697945356369</v>
      </c>
      <c r="E465" s="2">
        <v>0.831313133239746</v>
      </c>
      <c r="F465" s="2">
        <v>0.570010960102081</v>
      </c>
      <c r="G465" s="2">
        <v>0.872758626937866</v>
      </c>
      <c r="H465" s="2">
        <v>3389855</v>
      </c>
      <c r="I465" s="2">
        <v>17.861837387085</v>
      </c>
      <c r="J465" s="1">
        <v>0.374894016117629</v>
      </c>
      <c r="K465" s="1">
        <f t="shared" si="7"/>
        <v>711.481314864787</v>
      </c>
    </row>
    <row r="466" s="1" customFormat="1" spans="1:11">
      <c r="A466" s="2">
        <v>2008</v>
      </c>
      <c r="B466" s="1" t="s">
        <v>43</v>
      </c>
      <c r="C466" s="2">
        <v>1.49110150337219</v>
      </c>
      <c r="D466" s="2">
        <v>0.730441808700562</v>
      </c>
      <c r="E466" s="2">
        <v>1.01374840736389</v>
      </c>
      <c r="F466" s="2">
        <v>0.656652629375458</v>
      </c>
      <c r="G466" s="2">
        <v>0.962404429912567</v>
      </c>
      <c r="H466" s="2">
        <v>3389855</v>
      </c>
      <c r="I466" s="2">
        <v>17.861837387085</v>
      </c>
      <c r="J466" s="1">
        <v>0.385923623155927</v>
      </c>
      <c r="K466" s="1">
        <f t="shared" si="7"/>
        <v>732.413522317221</v>
      </c>
    </row>
    <row r="467" s="1" customFormat="1" spans="1:11">
      <c r="A467" s="2">
        <v>2009</v>
      </c>
      <c r="B467" s="1" t="s">
        <v>43</v>
      </c>
      <c r="C467" s="2">
        <v>1.47577106952667</v>
      </c>
      <c r="D467" s="2">
        <v>0.764620959758759</v>
      </c>
      <c r="E467" s="2">
        <v>0.989761829376221</v>
      </c>
      <c r="F467" s="2">
        <v>0.749897360801697</v>
      </c>
      <c r="G467" s="2">
        <v>1.24620759487152</v>
      </c>
      <c r="H467" s="2">
        <v>3389855</v>
      </c>
      <c r="I467" s="2">
        <v>17.861837387085</v>
      </c>
      <c r="J467" s="1">
        <v>0.356254881921891</v>
      </c>
      <c r="K467" s="1">
        <f t="shared" si="7"/>
        <v>676.107595532431</v>
      </c>
    </row>
    <row r="468" s="1" customFormat="1" spans="1:11">
      <c r="A468" s="2">
        <v>2010</v>
      </c>
      <c r="B468" s="1" t="s">
        <v>43</v>
      </c>
      <c r="C468" s="2">
        <v>1.47937822341919</v>
      </c>
      <c r="D468" s="2">
        <v>0.821698606014252</v>
      </c>
      <c r="E468" s="2">
        <v>1.24875426292419</v>
      </c>
      <c r="F468" s="2">
        <v>0.938121557235718</v>
      </c>
      <c r="G468" s="2">
        <v>1.08323049545288</v>
      </c>
      <c r="H468" s="2">
        <v>3389855</v>
      </c>
      <c r="I468" s="2">
        <v>17.861837387085</v>
      </c>
      <c r="J468" s="1">
        <v>0.392221429498026</v>
      </c>
      <c r="K468" s="1">
        <f t="shared" si="7"/>
        <v>744.365624363135</v>
      </c>
    </row>
    <row r="469" s="1" customFormat="1" spans="1:11">
      <c r="A469" s="2">
        <v>2011</v>
      </c>
      <c r="B469" s="1" t="s">
        <v>43</v>
      </c>
      <c r="C469" s="2">
        <v>0.6740842461586</v>
      </c>
      <c r="D469" s="2">
        <v>0.893912851810455</v>
      </c>
      <c r="E469" s="2">
        <v>1.35387778282166</v>
      </c>
      <c r="F469" s="2">
        <v>1.08634471893311</v>
      </c>
      <c r="G469" s="2">
        <v>1.1181560754776</v>
      </c>
      <c r="H469" s="2">
        <v>3389855</v>
      </c>
      <c r="I469" s="2">
        <v>17.861837387085</v>
      </c>
      <c r="J469" s="1">
        <v>0.31344775907046</v>
      </c>
      <c r="K469" s="1">
        <f t="shared" si="7"/>
        <v>594.867386986775</v>
      </c>
    </row>
    <row r="470" s="1" customFormat="1" spans="1:11">
      <c r="A470" s="2">
        <v>2012</v>
      </c>
      <c r="B470" s="1" t="s">
        <v>43</v>
      </c>
      <c r="C470" s="2">
        <v>0.649285197257996</v>
      </c>
      <c r="D470" s="2">
        <v>0.979592740535736</v>
      </c>
      <c r="E470" s="2">
        <v>1.25644874572754</v>
      </c>
      <c r="F470" s="2">
        <v>1.23300135135651</v>
      </c>
      <c r="G470" s="2">
        <v>1.10381281375885</v>
      </c>
      <c r="H470" s="2">
        <v>3389855</v>
      </c>
      <c r="I470" s="2">
        <v>17.861837387085</v>
      </c>
      <c r="J470" s="1">
        <v>0.291743166875256</v>
      </c>
      <c r="K470" s="1">
        <f t="shared" si="7"/>
        <v>553.675980536579</v>
      </c>
    </row>
    <row r="471" s="1" customFormat="1" spans="1:11">
      <c r="A471" s="2">
        <v>2013</v>
      </c>
      <c r="B471" s="1" t="s">
        <v>43</v>
      </c>
      <c r="C471" s="2">
        <v>0.730445802211761</v>
      </c>
      <c r="D471" s="2">
        <v>1.05390882492065</v>
      </c>
      <c r="E471" s="2">
        <v>1.18352365493774</v>
      </c>
      <c r="F471" s="2">
        <v>1.21043741703033</v>
      </c>
      <c r="G471" s="2">
        <v>1.07214593887329</v>
      </c>
      <c r="H471" s="2">
        <v>3389855</v>
      </c>
      <c r="I471" s="2">
        <v>17.861837387085</v>
      </c>
      <c r="J471" s="1">
        <v>0.294227187113101</v>
      </c>
      <c r="K471" s="1">
        <f t="shared" si="7"/>
        <v>558.390203514249</v>
      </c>
    </row>
    <row r="472" s="1" customFormat="1" spans="1:11">
      <c r="A472" s="2">
        <v>2014</v>
      </c>
      <c r="B472" s="1" t="s">
        <v>43</v>
      </c>
      <c r="C472" s="2">
        <v>0.943920850753784</v>
      </c>
      <c r="D472" s="2">
        <v>1.10172963142395</v>
      </c>
      <c r="E472" s="2">
        <v>0.951055943965912</v>
      </c>
      <c r="F472" s="2">
        <v>1.07123708724976</v>
      </c>
      <c r="G472" s="2">
        <v>0.973578095436096</v>
      </c>
      <c r="H472" s="2">
        <v>3389855</v>
      </c>
      <c r="I472" s="2">
        <v>17.861837387085</v>
      </c>
      <c r="J472" s="1">
        <v>0.299722381735811</v>
      </c>
      <c r="K472" s="1">
        <f t="shared" si="7"/>
        <v>568.819093087074</v>
      </c>
    </row>
    <row r="473" s="1" customFormat="1" spans="1:11">
      <c r="A473" s="2">
        <v>2015</v>
      </c>
      <c r="B473" s="1" t="s">
        <v>43</v>
      </c>
      <c r="C473" s="2">
        <v>0.618827402591705</v>
      </c>
      <c r="D473" s="2">
        <v>1.14942955970764</v>
      </c>
      <c r="E473" s="2">
        <v>0.919130682945251</v>
      </c>
      <c r="F473" s="2">
        <v>1.10337424278259</v>
      </c>
      <c r="G473" s="2">
        <v>0.946113288402557</v>
      </c>
      <c r="H473" s="2">
        <v>3389855</v>
      </c>
      <c r="I473" s="2">
        <v>17.861837387085</v>
      </c>
      <c r="J473" s="1">
        <v>0.266192162656029</v>
      </c>
      <c r="K473" s="1">
        <f t="shared" si="7"/>
        <v>505.184776899156</v>
      </c>
    </row>
    <row r="474" s="1" customFormat="1" spans="1:11">
      <c r="A474" s="2">
        <v>2016</v>
      </c>
      <c r="B474" s="1" t="s">
        <v>43</v>
      </c>
      <c r="C474" s="2">
        <v>0.674715518951416</v>
      </c>
      <c r="D474" s="2">
        <v>1.19654035568237</v>
      </c>
      <c r="E474" s="2">
        <v>0.908488512039185</v>
      </c>
      <c r="F474" s="2">
        <v>1.13206195831299</v>
      </c>
      <c r="G474" s="2">
        <v>0.980808615684509</v>
      </c>
      <c r="H474" s="2">
        <v>3389855</v>
      </c>
      <c r="I474" s="2">
        <v>17.861837387085</v>
      </c>
      <c r="J474" s="1">
        <v>0.26681187559347</v>
      </c>
      <c r="K474" s="1">
        <f t="shared" si="7"/>
        <v>506.360880428722</v>
      </c>
    </row>
    <row r="475" s="1" customFormat="1" spans="1:11">
      <c r="A475" s="2">
        <v>2017</v>
      </c>
      <c r="B475" s="1" t="s">
        <v>43</v>
      </c>
      <c r="C475" s="2">
        <v>0.618678629398346</v>
      </c>
      <c r="D475" s="2">
        <v>1.24700129032135</v>
      </c>
      <c r="E475" s="2">
        <v>0.908488512039185</v>
      </c>
      <c r="F475" s="2">
        <v>1.18866503238678</v>
      </c>
      <c r="G475" s="2">
        <v>0.980808615684509</v>
      </c>
      <c r="H475" s="2">
        <v>3389855</v>
      </c>
      <c r="I475" s="2">
        <v>17.861837387085</v>
      </c>
      <c r="J475" s="1">
        <v>0.259156093011806</v>
      </c>
      <c r="K475" s="1">
        <f t="shared" si="7"/>
        <v>491.831584085373</v>
      </c>
    </row>
    <row r="476" s="1" customFormat="1" spans="1:11">
      <c r="A476" s="2">
        <v>2018</v>
      </c>
      <c r="B476" s="1" t="s">
        <v>43</v>
      </c>
      <c r="C476" s="2">
        <v>1.01610422134399</v>
      </c>
      <c r="D476" s="2">
        <v>1.30121505260468</v>
      </c>
      <c r="E476" s="2">
        <v>0.908488512039185</v>
      </c>
      <c r="F476" s="2">
        <v>1.25047564506531</v>
      </c>
      <c r="G476" s="2">
        <v>0.980808615684509</v>
      </c>
      <c r="H476" s="2">
        <v>3389855</v>
      </c>
      <c r="I476" s="2">
        <v>17.861837387085</v>
      </c>
      <c r="J476" s="1">
        <v>0.292248568642355</v>
      </c>
      <c r="K476" s="1">
        <f t="shared" si="7"/>
        <v>554.635142055118</v>
      </c>
    </row>
    <row r="477" s="1" customFormat="1" spans="1:11">
      <c r="A477" s="2">
        <v>2019</v>
      </c>
      <c r="B477" s="1" t="s">
        <v>43</v>
      </c>
      <c r="C477" s="2">
        <v>0.682457327842712</v>
      </c>
      <c r="D477" s="2">
        <v>1.35857272148132</v>
      </c>
      <c r="E477" s="2">
        <v>0.908488512039185</v>
      </c>
      <c r="F477" s="2">
        <v>1.31049835681915</v>
      </c>
      <c r="G477" s="2">
        <v>0.980808615684509</v>
      </c>
      <c r="H477" s="2">
        <v>3389855</v>
      </c>
      <c r="I477" s="2">
        <v>17.861837387085</v>
      </c>
      <c r="J477" s="1">
        <v>0.259117395727055</v>
      </c>
      <c r="K477" s="1">
        <f t="shared" si="7"/>
        <v>491.758143609258</v>
      </c>
    </row>
    <row r="478" s="1" customFormat="1" spans="1:11">
      <c r="A478" s="2">
        <v>2006</v>
      </c>
      <c r="B478" s="1" t="s">
        <v>44</v>
      </c>
      <c r="C478" s="2">
        <v>0.518589377403259</v>
      </c>
      <c r="D478" s="2">
        <v>0.738246858119965</v>
      </c>
      <c r="E478" s="2">
        <v>0.464089840650558</v>
      </c>
      <c r="F478" s="2">
        <v>0.526157855987549</v>
      </c>
      <c r="G478" s="2">
        <v>0.48544254899025</v>
      </c>
      <c r="H478" s="2">
        <v>27811176</v>
      </c>
      <c r="I478" s="2">
        <v>42.2742576599121</v>
      </c>
      <c r="J478" s="1">
        <v>0.25736034388032</v>
      </c>
      <c r="K478" s="1">
        <f t="shared" si="7"/>
        <v>1693.10928571631</v>
      </c>
    </row>
    <row r="479" s="1" customFormat="1" spans="1:11">
      <c r="A479" s="2">
        <v>2007</v>
      </c>
      <c r="B479" s="1" t="s">
        <v>44</v>
      </c>
      <c r="C479" s="2">
        <v>0.604960441589355</v>
      </c>
      <c r="D479" s="2">
        <v>0.751904428005219</v>
      </c>
      <c r="E479" s="2">
        <v>0.693103849887848</v>
      </c>
      <c r="F479" s="2">
        <v>0.602450728416443</v>
      </c>
      <c r="G479" s="2">
        <v>0.743663787841797</v>
      </c>
      <c r="H479" s="2">
        <v>27811176</v>
      </c>
      <c r="I479" s="2">
        <v>42.2742576599121</v>
      </c>
      <c r="J479" s="1">
        <v>0.273661607822024</v>
      </c>
      <c r="K479" s="1">
        <f t="shared" si="7"/>
        <v>1800.3512210218</v>
      </c>
    </row>
    <row r="480" s="1" customFormat="1" spans="1:11">
      <c r="A480" s="2">
        <v>2008</v>
      </c>
      <c r="B480" s="1" t="s">
        <v>44</v>
      </c>
      <c r="C480" s="2">
        <v>0.703791201114655</v>
      </c>
      <c r="D480" s="2">
        <v>0.772365689277649</v>
      </c>
      <c r="E480" s="2">
        <v>0.926401019096375</v>
      </c>
      <c r="F480" s="2">
        <v>0.660286009311676</v>
      </c>
      <c r="G480" s="2">
        <v>0.976868867874146</v>
      </c>
      <c r="H480" s="2">
        <v>27811176</v>
      </c>
      <c r="I480" s="2">
        <v>42.2742576599121</v>
      </c>
      <c r="J480" s="1">
        <v>0.294735963003767</v>
      </c>
      <c r="K480" s="1">
        <f t="shared" si="7"/>
        <v>1938.9941289023</v>
      </c>
    </row>
    <row r="481" s="1" customFormat="1" spans="1:11">
      <c r="A481" s="2">
        <v>2009</v>
      </c>
      <c r="B481" s="1" t="s">
        <v>44</v>
      </c>
      <c r="C481" s="2">
        <v>0.777097702026367</v>
      </c>
      <c r="D481" s="2">
        <v>0.798755884170532</v>
      </c>
      <c r="E481" s="2">
        <v>0.9158034324646</v>
      </c>
      <c r="F481" s="2">
        <v>0.716542363166809</v>
      </c>
      <c r="G481" s="2">
        <v>0.969129502773285</v>
      </c>
      <c r="H481" s="2">
        <v>27811176</v>
      </c>
      <c r="I481" s="2">
        <v>42.2742576599121</v>
      </c>
      <c r="J481" s="1">
        <v>0.297679123587059</v>
      </c>
      <c r="K481" s="1">
        <f t="shared" si="7"/>
        <v>1958.35644571379</v>
      </c>
    </row>
    <row r="482" s="1" customFormat="1" spans="1:11">
      <c r="A482" s="2">
        <v>2010</v>
      </c>
      <c r="B482" s="1" t="s">
        <v>44</v>
      </c>
      <c r="C482" s="2">
        <v>0.844113945960999</v>
      </c>
      <c r="D482" s="2">
        <v>0.835883617401123</v>
      </c>
      <c r="E482" s="2">
        <v>1.18927443027496</v>
      </c>
      <c r="F482" s="2">
        <v>0.811125934123993</v>
      </c>
      <c r="G482" s="2">
        <v>1.23157846927643</v>
      </c>
      <c r="H482" s="2">
        <v>27811176</v>
      </c>
      <c r="I482" s="2">
        <v>42.2742576599121</v>
      </c>
      <c r="J482" s="1">
        <v>0.31782443044948</v>
      </c>
      <c r="K482" s="1">
        <f t="shared" si="7"/>
        <v>2090.88737724002</v>
      </c>
    </row>
    <row r="483" s="1" customFormat="1" spans="1:11">
      <c r="A483" s="2">
        <v>2011</v>
      </c>
      <c r="B483" s="1" t="s">
        <v>44</v>
      </c>
      <c r="C483" s="2">
        <v>1.04407382011414</v>
      </c>
      <c r="D483" s="2">
        <v>0.878551721572876</v>
      </c>
      <c r="E483" s="2">
        <v>1.32102286815643</v>
      </c>
      <c r="F483" s="2">
        <v>0.876016020774841</v>
      </c>
      <c r="G483" s="2">
        <v>1.32952344417572</v>
      </c>
      <c r="H483" s="2">
        <v>27811176</v>
      </c>
      <c r="I483" s="2">
        <v>42.2742576599121</v>
      </c>
      <c r="J483" s="1">
        <v>0.345335280666105</v>
      </c>
      <c r="K483" s="1">
        <f t="shared" si="7"/>
        <v>2271.87437491585</v>
      </c>
    </row>
    <row r="484" s="1" customFormat="1" spans="1:11">
      <c r="A484" s="2">
        <v>2012</v>
      </c>
      <c r="B484" s="1" t="s">
        <v>44</v>
      </c>
      <c r="C484" s="2">
        <v>1.1709691286087</v>
      </c>
      <c r="D484" s="2">
        <v>0.925850570201874</v>
      </c>
      <c r="E484" s="2">
        <v>1.60139811038971</v>
      </c>
      <c r="F484" s="2">
        <v>0.938213169574738</v>
      </c>
      <c r="G484" s="2">
        <v>1.31751179695129</v>
      </c>
      <c r="H484" s="2">
        <v>27811176</v>
      </c>
      <c r="I484" s="2">
        <v>42.2742576599121</v>
      </c>
      <c r="J484" s="1">
        <v>0.39522061466288</v>
      </c>
      <c r="K484" s="1">
        <f t="shared" si="7"/>
        <v>2600.05750110205</v>
      </c>
    </row>
    <row r="485" s="1" customFormat="1" spans="1:11">
      <c r="A485" s="2">
        <v>2013</v>
      </c>
      <c r="B485" s="1" t="s">
        <v>44</v>
      </c>
      <c r="C485" s="2">
        <v>1.23750150203705</v>
      </c>
      <c r="D485" s="2">
        <v>0.97956109046936</v>
      </c>
      <c r="E485" s="2">
        <v>1.05708789825439</v>
      </c>
      <c r="F485" s="2">
        <v>1.01627254486084</v>
      </c>
      <c r="G485" s="2">
        <v>1.12993812561035</v>
      </c>
      <c r="H485" s="2">
        <v>27811176</v>
      </c>
      <c r="I485" s="2">
        <v>42.2742576599121</v>
      </c>
      <c r="J485" s="1">
        <v>0.334247368009068</v>
      </c>
      <c r="K485" s="1">
        <f t="shared" si="7"/>
        <v>2198.92977282296</v>
      </c>
    </row>
    <row r="486" s="1" customFormat="1" spans="1:11">
      <c r="A486" s="2">
        <v>2014</v>
      </c>
      <c r="B486" s="1" t="s">
        <v>44</v>
      </c>
      <c r="C486" s="2">
        <v>1.29956531524658</v>
      </c>
      <c r="D486" s="2">
        <v>1.03880977630615</v>
      </c>
      <c r="E486" s="2">
        <v>0.934701144695282</v>
      </c>
      <c r="F486" s="2">
        <v>1.09249293804169</v>
      </c>
      <c r="G486" s="2">
        <v>0.977053165435791</v>
      </c>
      <c r="H486" s="2">
        <v>27811176</v>
      </c>
      <c r="I486" s="2">
        <v>42.2742576599121</v>
      </c>
      <c r="J486" s="1">
        <v>0.329666301388641</v>
      </c>
      <c r="K486" s="1">
        <f t="shared" si="7"/>
        <v>2168.79208215707</v>
      </c>
    </row>
    <row r="487" s="1" customFormat="1" spans="1:11">
      <c r="A487" s="2">
        <v>2015</v>
      </c>
      <c r="B487" s="1" t="s">
        <v>44</v>
      </c>
      <c r="C487" s="2">
        <v>1.22310388088226</v>
      </c>
      <c r="D487" s="2">
        <v>1.10224223136902</v>
      </c>
      <c r="E487" s="2">
        <v>0.913773953914642</v>
      </c>
      <c r="F487" s="2">
        <v>1.16284954547882</v>
      </c>
      <c r="G487" s="2">
        <v>0.93070513010025</v>
      </c>
      <c r="H487" s="2">
        <v>27811176</v>
      </c>
      <c r="I487" s="2">
        <v>42.2742576599121</v>
      </c>
      <c r="J487" s="1">
        <v>0.318684082121309</v>
      </c>
      <c r="K487" s="1">
        <f t="shared" si="7"/>
        <v>2096.54281042025</v>
      </c>
    </row>
    <row r="488" s="1" customFormat="1" spans="1:11">
      <c r="A488" s="2">
        <v>2016</v>
      </c>
      <c r="B488" s="1" t="s">
        <v>44</v>
      </c>
      <c r="C488" s="2">
        <v>1.13879656791687</v>
      </c>
      <c r="D488" s="2">
        <v>1.17231154441833</v>
      </c>
      <c r="E488" s="2">
        <v>1.00519526004791</v>
      </c>
      <c r="F488" s="2">
        <v>1.25355172157288</v>
      </c>
      <c r="G488" s="2">
        <v>1.13309502601624</v>
      </c>
      <c r="H488" s="2">
        <v>27811176</v>
      </c>
      <c r="I488" s="2">
        <v>42.2742576599121</v>
      </c>
      <c r="J488" s="1">
        <v>0.305273062488363</v>
      </c>
      <c r="K488" s="1">
        <f t="shared" si="7"/>
        <v>2008.31506900091</v>
      </c>
    </row>
    <row r="489" s="1" customFormat="1" spans="1:11">
      <c r="A489" s="2">
        <v>2017</v>
      </c>
      <c r="B489" s="1" t="s">
        <v>44</v>
      </c>
      <c r="C489" s="2">
        <v>1.2245808839798</v>
      </c>
      <c r="D489" s="2">
        <v>1.24990093708038</v>
      </c>
      <c r="E489" s="2">
        <v>0.99551784992218</v>
      </c>
      <c r="F489" s="2">
        <v>1.35508942604065</v>
      </c>
      <c r="G489" s="2">
        <v>0.927127122879028</v>
      </c>
      <c r="H489" s="2">
        <v>27811176</v>
      </c>
      <c r="I489" s="2">
        <v>42.2742576599121</v>
      </c>
      <c r="J489" s="1">
        <v>0.319522444120851</v>
      </c>
      <c r="K489" s="1">
        <f t="shared" si="7"/>
        <v>2102.05818417525</v>
      </c>
    </row>
    <row r="490" s="1" customFormat="1" spans="1:11">
      <c r="A490" s="2">
        <v>2018</v>
      </c>
      <c r="B490" s="1" t="s">
        <v>44</v>
      </c>
      <c r="C490" s="2">
        <v>1.14863610267639</v>
      </c>
      <c r="D490" s="2">
        <v>1.33443462848663</v>
      </c>
      <c r="E490" s="2">
        <v>0.978338062763214</v>
      </c>
      <c r="F490" s="2">
        <v>1.45766985416412</v>
      </c>
      <c r="G490" s="2">
        <v>0.942011058330536</v>
      </c>
      <c r="H490" s="2">
        <v>27811176</v>
      </c>
      <c r="I490" s="2">
        <v>42.2742576599121</v>
      </c>
      <c r="J490" s="1">
        <v>0.303820340334548</v>
      </c>
      <c r="K490" s="1">
        <f t="shared" si="7"/>
        <v>1998.75797356381</v>
      </c>
    </row>
    <row r="491" s="1" customFormat="1" spans="1:11">
      <c r="A491" s="2">
        <v>2019</v>
      </c>
      <c r="B491" s="1" t="s">
        <v>44</v>
      </c>
      <c r="C491" s="2">
        <v>1.06421983242035</v>
      </c>
      <c r="D491" s="2">
        <v>1.42118144035339</v>
      </c>
      <c r="E491" s="2">
        <v>1.00429224967957</v>
      </c>
      <c r="F491" s="2">
        <v>1.53128206729889</v>
      </c>
      <c r="G491" s="2">
        <v>0.9063521027565</v>
      </c>
      <c r="H491" s="2">
        <v>27811176</v>
      </c>
      <c r="I491" s="2">
        <v>42.2742576599121</v>
      </c>
      <c r="J491" s="1">
        <v>0.297826327498288</v>
      </c>
      <c r="K491" s="1">
        <f t="shared" si="7"/>
        <v>1959.32486340098</v>
      </c>
    </row>
    <row r="492" s="1" customFormat="1" spans="1:11">
      <c r="A492" s="2">
        <v>2006</v>
      </c>
      <c r="B492" s="1" t="s">
        <v>45</v>
      </c>
      <c r="C492" s="2">
        <v>0.40398296713829</v>
      </c>
      <c r="D492" s="2">
        <v>0.605585992336273</v>
      </c>
      <c r="E492" s="2">
        <v>0.430882453918457</v>
      </c>
      <c r="F492" s="2">
        <v>0.366477251052856</v>
      </c>
      <c r="G492" s="2">
        <v>0.410724818706512</v>
      </c>
      <c r="H492" s="2">
        <v>29299500</v>
      </c>
      <c r="I492" s="2">
        <v>31.1739196777344</v>
      </c>
      <c r="J492" s="1">
        <v>0.255081066057254</v>
      </c>
      <c r="K492" s="1">
        <f t="shared" si="7"/>
        <v>2397.43598886686</v>
      </c>
    </row>
    <row r="493" s="1" customFormat="1" spans="1:11">
      <c r="A493" s="2">
        <v>2007</v>
      </c>
      <c r="B493" s="1" t="s">
        <v>45</v>
      </c>
      <c r="C493" s="2">
        <v>0.426613837480545</v>
      </c>
      <c r="D493" s="2">
        <v>0.618969440460205</v>
      </c>
      <c r="E493" s="2">
        <v>1.33262133598328</v>
      </c>
      <c r="F493" s="2">
        <v>0.43280965089798</v>
      </c>
      <c r="G493" s="2">
        <v>0.611058473587036</v>
      </c>
      <c r="H493" s="2">
        <v>29299500</v>
      </c>
      <c r="I493" s="2">
        <v>31.1739196777344</v>
      </c>
      <c r="J493" s="1">
        <v>0.356052886125199</v>
      </c>
      <c r="K493" s="1">
        <f t="shared" si="7"/>
        <v>3346.44204029188</v>
      </c>
    </row>
    <row r="494" s="1" customFormat="1" spans="1:11">
      <c r="A494" s="2">
        <v>2008</v>
      </c>
      <c r="B494" s="1" t="s">
        <v>45</v>
      </c>
      <c r="C494" s="2">
        <v>0.44152358174324</v>
      </c>
      <c r="D494" s="2">
        <v>0.643340826034546</v>
      </c>
      <c r="E494" s="2">
        <v>0.464445561170578</v>
      </c>
      <c r="F494" s="2">
        <v>0.507079780101776</v>
      </c>
      <c r="G494" s="2">
        <v>0.485560148954391</v>
      </c>
      <c r="H494" s="2">
        <v>29299500</v>
      </c>
      <c r="I494" s="2">
        <v>31.1739196777344</v>
      </c>
      <c r="J494" s="1">
        <v>0.250715004978201</v>
      </c>
      <c r="K494" s="1">
        <f t="shared" si="7"/>
        <v>2356.40059520827</v>
      </c>
    </row>
    <row r="495" s="1" customFormat="1" spans="1:11">
      <c r="A495" s="2">
        <v>2009</v>
      </c>
      <c r="B495" s="1" t="s">
        <v>45</v>
      </c>
      <c r="C495" s="2">
        <v>0.556719064712524</v>
      </c>
      <c r="D495" s="2">
        <v>0.680287659168243</v>
      </c>
      <c r="E495" s="2">
        <v>0.558897972106934</v>
      </c>
      <c r="F495" s="2">
        <v>0.597339928150177</v>
      </c>
      <c r="G495" s="2">
        <v>0.592065930366516</v>
      </c>
      <c r="H495" s="2">
        <v>29299500</v>
      </c>
      <c r="I495" s="2">
        <v>31.1739196777344</v>
      </c>
      <c r="J495" s="1">
        <v>0.261379563739247</v>
      </c>
      <c r="K495" s="1">
        <f t="shared" si="7"/>
        <v>2456.63381664767</v>
      </c>
    </row>
    <row r="496" s="1" customFormat="1" spans="1:11">
      <c r="A496" s="2">
        <v>2010</v>
      </c>
      <c r="B496" s="1" t="s">
        <v>45</v>
      </c>
      <c r="C496" s="2">
        <v>0.631001532077789</v>
      </c>
      <c r="D496" s="2">
        <v>0.730961382389069</v>
      </c>
      <c r="E496" s="2">
        <v>0.652137637138367</v>
      </c>
      <c r="F496" s="2">
        <v>0.701874434947968</v>
      </c>
      <c r="G496" s="2">
        <v>0.632921099662781</v>
      </c>
      <c r="H496" s="2">
        <v>29299500</v>
      </c>
      <c r="I496" s="2">
        <v>31.1739196777344</v>
      </c>
      <c r="J496" s="1">
        <v>0.271479857362748</v>
      </c>
      <c r="K496" s="1">
        <f t="shared" si="7"/>
        <v>2551.5636670101</v>
      </c>
    </row>
    <row r="497" s="1" customFormat="1" spans="1:11">
      <c r="A497" s="2">
        <v>2011</v>
      </c>
      <c r="B497" s="1" t="s">
        <v>45</v>
      </c>
      <c r="C497" s="2">
        <v>0.867427408695221</v>
      </c>
      <c r="D497" s="2">
        <v>0.794631600379944</v>
      </c>
      <c r="E497" s="2">
        <v>1.14173400402069</v>
      </c>
      <c r="F497" s="2">
        <v>0.80996310710907</v>
      </c>
      <c r="G497" s="2">
        <v>1.18362998962402</v>
      </c>
      <c r="H497" s="2">
        <v>29299500</v>
      </c>
      <c r="I497" s="2">
        <v>31.1739196777344</v>
      </c>
      <c r="J497" s="1">
        <v>0.316461598203282</v>
      </c>
      <c r="K497" s="1">
        <f t="shared" si="7"/>
        <v>2974.33453746261</v>
      </c>
    </row>
    <row r="498" s="1" customFormat="1" spans="1:11">
      <c r="A498" s="2">
        <v>2012</v>
      </c>
      <c r="B498" s="1" t="s">
        <v>45</v>
      </c>
      <c r="C498" s="2">
        <v>1.02593219280243</v>
      </c>
      <c r="D498" s="2">
        <v>0.870392024517059</v>
      </c>
      <c r="E498" s="2">
        <v>1.13386154174805</v>
      </c>
      <c r="F498" s="2">
        <v>0.920118093490601</v>
      </c>
      <c r="G498" s="2">
        <v>1.19917845726013</v>
      </c>
      <c r="H498" s="2">
        <v>29299500</v>
      </c>
      <c r="I498" s="2">
        <v>31.1739196777344</v>
      </c>
      <c r="J498" s="1">
        <v>0.323953527290457</v>
      </c>
      <c r="K498" s="1">
        <f t="shared" si="7"/>
        <v>3044.74909506682</v>
      </c>
    </row>
    <row r="499" s="1" customFormat="1" spans="1:11">
      <c r="A499" s="2">
        <v>2013</v>
      </c>
      <c r="B499" s="1" t="s">
        <v>45</v>
      </c>
      <c r="C499" s="2">
        <v>1.28241515159607</v>
      </c>
      <c r="D499" s="2">
        <v>0.957444190979004</v>
      </c>
      <c r="E499" s="2">
        <v>1.27453434467316</v>
      </c>
      <c r="F499" s="2">
        <v>1.03246450424194</v>
      </c>
      <c r="G499" s="2">
        <v>1.36587655544281</v>
      </c>
      <c r="H499" s="2">
        <v>29299500</v>
      </c>
      <c r="I499" s="2">
        <v>31.1739196777344</v>
      </c>
      <c r="J499" s="1">
        <v>0.351714441316603</v>
      </c>
      <c r="K499" s="1">
        <f t="shared" si="7"/>
        <v>3305.66620427783</v>
      </c>
    </row>
    <row r="500" s="1" customFormat="1" spans="1:11">
      <c r="A500" s="2">
        <v>2014</v>
      </c>
      <c r="B500" s="1" t="s">
        <v>45</v>
      </c>
      <c r="C500" s="2">
        <v>1.28695905208588</v>
      </c>
      <c r="D500" s="2">
        <v>1.05320024490356</v>
      </c>
      <c r="E500" s="2">
        <v>1.23267769813538</v>
      </c>
      <c r="F500" s="2">
        <v>1.13571095466614</v>
      </c>
      <c r="G500" s="2">
        <v>1.38742864131927</v>
      </c>
      <c r="H500" s="2">
        <v>29299500</v>
      </c>
      <c r="I500" s="2">
        <v>31.1739196777344</v>
      </c>
      <c r="J500" s="1">
        <v>0.339640223514213</v>
      </c>
      <c r="K500" s="1">
        <f t="shared" si="7"/>
        <v>3192.18398960663</v>
      </c>
    </row>
    <row r="501" s="1" customFormat="1" spans="1:11">
      <c r="A501" s="2">
        <v>2015</v>
      </c>
      <c r="B501" s="1" t="s">
        <v>45</v>
      </c>
      <c r="C501" s="2">
        <v>1.27679300308228</v>
      </c>
      <c r="D501" s="2">
        <v>1.15946924686432</v>
      </c>
      <c r="E501" s="2">
        <v>1.18548035621643</v>
      </c>
      <c r="F501" s="2">
        <v>1.25496065616608</v>
      </c>
      <c r="G501" s="2">
        <v>1.32813739776611</v>
      </c>
      <c r="H501" s="2">
        <v>29299500</v>
      </c>
      <c r="I501" s="2">
        <v>31.1739196777344</v>
      </c>
      <c r="J501" s="1">
        <v>0.329804718231228</v>
      </c>
      <c r="K501" s="1">
        <f t="shared" si="7"/>
        <v>3099.74281120562</v>
      </c>
    </row>
    <row r="502" s="1" customFormat="1" spans="1:11">
      <c r="A502" s="2">
        <v>2016</v>
      </c>
      <c r="B502" s="1" t="s">
        <v>45</v>
      </c>
      <c r="C502" s="2">
        <v>1.31363248825073</v>
      </c>
      <c r="D502" s="2">
        <v>1.27585923671722</v>
      </c>
      <c r="E502" s="2">
        <v>1.07745099067688</v>
      </c>
      <c r="F502" s="2">
        <v>1.37794673442841</v>
      </c>
      <c r="G502" s="2">
        <v>1.18816542625427</v>
      </c>
      <c r="H502" s="2">
        <v>29299500</v>
      </c>
      <c r="I502" s="2">
        <v>31.1739196777344</v>
      </c>
      <c r="J502" s="1">
        <v>0.32162488638169</v>
      </c>
      <c r="K502" s="1">
        <f t="shared" si="7"/>
        <v>3022.86284687867</v>
      </c>
    </row>
    <row r="503" s="1" customFormat="1" spans="1:11">
      <c r="A503" s="2">
        <v>2017</v>
      </c>
      <c r="B503" s="1" t="s">
        <v>45</v>
      </c>
      <c r="C503" s="2">
        <v>1.34356200695038</v>
      </c>
      <c r="D503" s="2">
        <v>1.40043032169342</v>
      </c>
      <c r="E503" s="2">
        <v>1.09805071353912</v>
      </c>
      <c r="F503" s="2">
        <v>1.49507224559784</v>
      </c>
      <c r="G503" s="2">
        <v>1.17689847946167</v>
      </c>
      <c r="H503" s="2">
        <v>29299500</v>
      </c>
      <c r="I503" s="2">
        <v>31.1739196777344</v>
      </c>
      <c r="J503" s="1">
        <v>0.322112749546109</v>
      </c>
      <c r="K503" s="1">
        <f t="shared" si="7"/>
        <v>3027.44813706151</v>
      </c>
    </row>
    <row r="504" s="1" customFormat="1" spans="1:11">
      <c r="A504" s="2">
        <v>2018</v>
      </c>
      <c r="B504" s="1" t="s">
        <v>45</v>
      </c>
      <c r="C504" s="2">
        <v>1.62666249275208</v>
      </c>
      <c r="D504" s="2">
        <v>1.5341409444809</v>
      </c>
      <c r="E504" s="2">
        <v>1.12622594833374</v>
      </c>
      <c r="F504" s="2">
        <v>1.6227513551712</v>
      </c>
      <c r="G504" s="2">
        <v>1.16191434860229</v>
      </c>
      <c r="H504" s="2">
        <v>29299500</v>
      </c>
      <c r="I504" s="2">
        <v>31.1739196777344</v>
      </c>
      <c r="J504" s="1">
        <v>0.348475780023172</v>
      </c>
      <c r="K504" s="1">
        <f t="shared" si="7"/>
        <v>3275.22692761713</v>
      </c>
    </row>
    <row r="505" s="1" customFormat="1" spans="1:11">
      <c r="A505" s="2">
        <v>2019</v>
      </c>
      <c r="B505" s="1" t="s">
        <v>45</v>
      </c>
      <c r="C505" s="2">
        <v>1.5167750120163</v>
      </c>
      <c r="D505" s="2">
        <v>1.67528760433197</v>
      </c>
      <c r="E505" s="2">
        <v>1.29099893569946</v>
      </c>
      <c r="F505" s="2">
        <v>1.74543142318726</v>
      </c>
      <c r="G505" s="2">
        <v>1.27644038200378</v>
      </c>
      <c r="H505" s="2">
        <v>29299500</v>
      </c>
      <c r="I505" s="2">
        <v>31.1739196777344</v>
      </c>
      <c r="J505" s="1">
        <v>0.346142230486426</v>
      </c>
      <c r="K505" s="1">
        <f t="shared" si="7"/>
        <v>3253.29454459995</v>
      </c>
    </row>
    <row r="506" s="1" customFormat="1" spans="1:11">
      <c r="A506" s="2">
        <v>2006</v>
      </c>
      <c r="B506" s="1" t="s">
        <v>46</v>
      </c>
      <c r="C506" s="2">
        <v>0.74570244550705</v>
      </c>
      <c r="D506" s="2">
        <v>0.663681209087372</v>
      </c>
      <c r="E506" s="2">
        <v>0.767997622489929</v>
      </c>
      <c r="F506" s="2">
        <v>0.426374852657318</v>
      </c>
      <c r="G506" s="2">
        <v>0.756512880325317</v>
      </c>
      <c r="H506" s="2">
        <v>8250493.5</v>
      </c>
      <c r="I506" s="2">
        <v>8.97278308868408</v>
      </c>
      <c r="J506" s="1">
        <v>0.30465951595534</v>
      </c>
      <c r="K506" s="1">
        <f t="shared" si="7"/>
        <v>2801.35085319589</v>
      </c>
    </row>
    <row r="507" s="1" customFormat="1" spans="1:11">
      <c r="A507" s="2">
        <v>2007</v>
      </c>
      <c r="B507" s="1" t="s">
        <v>46</v>
      </c>
      <c r="C507" s="2">
        <v>0.697548270225525</v>
      </c>
      <c r="D507" s="2">
        <v>0.67536199092865</v>
      </c>
      <c r="E507" s="2">
        <v>0.676086664199829</v>
      </c>
      <c r="F507" s="2">
        <v>0.484361857175827</v>
      </c>
      <c r="G507" s="2">
        <v>0.639455199241638</v>
      </c>
      <c r="H507" s="2">
        <v>8250493.5</v>
      </c>
      <c r="I507" s="2">
        <v>8.97278308868408</v>
      </c>
      <c r="J507" s="1">
        <v>0.29220293225058</v>
      </c>
      <c r="K507" s="1">
        <f t="shared" si="7"/>
        <v>2686.81229601407</v>
      </c>
    </row>
    <row r="508" s="1" customFormat="1" spans="1:11">
      <c r="A508" s="2">
        <v>2008</v>
      </c>
      <c r="B508" s="1" t="s">
        <v>46</v>
      </c>
      <c r="C508" s="2">
        <v>0.673127174377441</v>
      </c>
      <c r="D508" s="2">
        <v>0.697381377220154</v>
      </c>
      <c r="E508" s="2">
        <v>0.663461923599243</v>
      </c>
      <c r="F508" s="2">
        <v>0.557984888553619</v>
      </c>
      <c r="G508" s="2">
        <v>0.66878753900528</v>
      </c>
      <c r="H508" s="2">
        <v>8250493.5</v>
      </c>
      <c r="I508" s="2">
        <v>8.97278308868408</v>
      </c>
      <c r="J508" s="1">
        <v>0.282574589212824</v>
      </c>
      <c r="K508" s="1">
        <f t="shared" si="7"/>
        <v>2598.27947307204</v>
      </c>
    </row>
    <row r="509" s="1" customFormat="1" spans="1:11">
      <c r="A509" s="2">
        <v>2009</v>
      </c>
      <c r="B509" s="1" t="s">
        <v>46</v>
      </c>
      <c r="C509" s="2">
        <v>0.687229514122009</v>
      </c>
      <c r="D509" s="2">
        <v>0.729185879230499</v>
      </c>
      <c r="E509" s="2">
        <v>0.674964845180511</v>
      </c>
      <c r="F509" s="2">
        <v>0.634428799152374</v>
      </c>
      <c r="G509" s="2">
        <v>0.672768115997314</v>
      </c>
      <c r="H509" s="2">
        <v>8250493.5</v>
      </c>
      <c r="I509" s="2">
        <v>8.97278308868408</v>
      </c>
      <c r="J509" s="1">
        <v>0.280942325591073</v>
      </c>
      <c r="K509" s="1">
        <f t="shared" si="7"/>
        <v>2583.27077368809</v>
      </c>
    </row>
    <row r="510" s="1" customFormat="1" spans="1:11">
      <c r="A510" s="2">
        <v>2010</v>
      </c>
      <c r="B510" s="1" t="s">
        <v>46</v>
      </c>
      <c r="C510" s="2">
        <v>0.69307678937912</v>
      </c>
      <c r="D510" s="2">
        <v>0.771960079669952</v>
      </c>
      <c r="E510" s="2">
        <v>0.989661514759064</v>
      </c>
      <c r="F510" s="2">
        <v>0.724517703056335</v>
      </c>
      <c r="G510" s="2">
        <v>1.07199335098267</v>
      </c>
      <c r="H510" s="2">
        <v>8250493.5</v>
      </c>
      <c r="I510" s="2">
        <v>8.97278308868408</v>
      </c>
      <c r="J510" s="1">
        <v>0.292198147219972</v>
      </c>
      <c r="K510" s="1">
        <f t="shared" si="7"/>
        <v>2686.76829755391</v>
      </c>
    </row>
    <row r="511" s="1" customFormat="1" spans="1:11">
      <c r="A511" s="2">
        <v>2011</v>
      </c>
      <c r="B511" s="1" t="s">
        <v>46</v>
      </c>
      <c r="C511" s="2">
        <v>0.754989385604858</v>
      </c>
      <c r="D511" s="2">
        <v>0.825063347816467</v>
      </c>
      <c r="E511" s="2">
        <v>1.29290723800659</v>
      </c>
      <c r="F511" s="2">
        <v>0.817255973815918</v>
      </c>
      <c r="G511" s="2">
        <v>1.24543106555939</v>
      </c>
      <c r="H511" s="2">
        <v>8250493.5</v>
      </c>
      <c r="I511" s="2">
        <v>8.97278308868408</v>
      </c>
      <c r="J511" s="1">
        <v>0.321302789720834</v>
      </c>
      <c r="K511" s="1">
        <f t="shared" si="7"/>
        <v>2954.38611623942</v>
      </c>
    </row>
    <row r="512" s="1" customFormat="1" spans="1:11">
      <c r="A512" s="2">
        <v>2012</v>
      </c>
      <c r="B512" s="1" t="s">
        <v>46</v>
      </c>
      <c r="C512" s="2">
        <v>0.78766542673111</v>
      </c>
      <c r="D512" s="2">
        <v>0.887443542480469</v>
      </c>
      <c r="E512" s="2">
        <v>1.13680589199066</v>
      </c>
      <c r="F512" s="2">
        <v>0.909605920314789</v>
      </c>
      <c r="G512" s="2">
        <v>1.03021442890167</v>
      </c>
      <c r="H512" s="2">
        <v>8250493.5</v>
      </c>
      <c r="I512" s="2">
        <v>8.97278308868408</v>
      </c>
      <c r="J512" s="1">
        <v>0.312484765812424</v>
      </c>
      <c r="K512" s="1">
        <f t="shared" si="7"/>
        <v>2873.30419525669</v>
      </c>
    </row>
    <row r="513" s="1" customFormat="1" spans="1:11">
      <c r="A513" s="2">
        <v>2013</v>
      </c>
      <c r="B513" s="1" t="s">
        <v>46</v>
      </c>
      <c r="C513" s="2">
        <v>1.17977833747864</v>
      </c>
      <c r="D513" s="2">
        <v>0.960386633872986</v>
      </c>
      <c r="E513" s="2">
        <v>1.17667102813721</v>
      </c>
      <c r="F513" s="2">
        <v>1.0159387588501</v>
      </c>
      <c r="G513" s="2">
        <v>1.21488308906555</v>
      </c>
      <c r="H513" s="2">
        <v>8250493.5</v>
      </c>
      <c r="I513" s="2">
        <v>8.97278308868408</v>
      </c>
      <c r="J513" s="1">
        <v>0.338886648921559</v>
      </c>
      <c r="K513" s="1">
        <f t="shared" si="7"/>
        <v>3116.0700827486</v>
      </c>
    </row>
    <row r="514" s="1" customFormat="1" spans="1:11">
      <c r="A514" s="2">
        <v>2014</v>
      </c>
      <c r="B514" s="1" t="s">
        <v>46</v>
      </c>
      <c r="C514" s="2">
        <v>1.23672759532928</v>
      </c>
      <c r="D514" s="2">
        <v>1.04245722293854</v>
      </c>
      <c r="E514" s="2">
        <v>1.07822775840759</v>
      </c>
      <c r="F514" s="2">
        <v>1.11956453323364</v>
      </c>
      <c r="G514" s="2">
        <v>1.09977066516876</v>
      </c>
      <c r="H514" s="2">
        <v>8250493.5</v>
      </c>
      <c r="I514" s="2">
        <v>8.97278308868408</v>
      </c>
      <c r="J514" s="1">
        <v>0.333109981924285</v>
      </c>
      <c r="K514" s="1">
        <f t="shared" ref="K514:K577" si="8">J514*H514/I514/100</f>
        <v>3062.95350449009</v>
      </c>
    </row>
    <row r="515" s="1" customFormat="1" spans="1:11">
      <c r="A515" s="2">
        <v>2015</v>
      </c>
      <c r="B515" s="1" t="s">
        <v>46</v>
      </c>
      <c r="C515" s="2">
        <v>1.31759572029114</v>
      </c>
      <c r="D515" s="2">
        <v>1.13268172740936</v>
      </c>
      <c r="E515" s="2">
        <v>1.1045355796814</v>
      </c>
      <c r="F515" s="2">
        <v>1.22256445884705</v>
      </c>
      <c r="G515" s="2">
        <v>1.14966452121735</v>
      </c>
      <c r="H515" s="2">
        <v>8250493.5</v>
      </c>
      <c r="I515" s="2">
        <v>8.97278308868408</v>
      </c>
      <c r="J515" s="1">
        <v>0.336057542029967</v>
      </c>
      <c r="K515" s="1">
        <f t="shared" si="8"/>
        <v>3090.05638355496</v>
      </c>
    </row>
    <row r="516" s="1" customFormat="1" spans="1:11">
      <c r="A516" s="2">
        <v>2016</v>
      </c>
      <c r="B516" s="1" t="s">
        <v>46</v>
      </c>
      <c r="C516" s="2">
        <v>1.28351974487305</v>
      </c>
      <c r="D516" s="2">
        <v>1.23175227642059</v>
      </c>
      <c r="E516" s="2">
        <v>1.10967004299164</v>
      </c>
      <c r="F516" s="2">
        <v>1.33504033088684</v>
      </c>
      <c r="G516" s="2">
        <v>1.11262989044189</v>
      </c>
      <c r="H516" s="2">
        <v>8250493.5</v>
      </c>
      <c r="I516" s="2">
        <v>8.97278308868408</v>
      </c>
      <c r="J516" s="1">
        <v>0.329771888545511</v>
      </c>
      <c r="K516" s="1">
        <f t="shared" si="8"/>
        <v>3032.2596635137</v>
      </c>
    </row>
    <row r="517" s="1" customFormat="1" spans="1:11">
      <c r="A517" s="2">
        <v>2017</v>
      </c>
      <c r="B517" s="1" t="s">
        <v>46</v>
      </c>
      <c r="C517" s="2">
        <v>1.31038641929626</v>
      </c>
      <c r="D517" s="2">
        <v>1.34001481533051</v>
      </c>
      <c r="E517" s="2">
        <v>1.10967004299164</v>
      </c>
      <c r="F517" s="2">
        <v>1.45519399642944</v>
      </c>
      <c r="G517" s="2">
        <v>1.11262989044189</v>
      </c>
      <c r="H517" s="2">
        <v>8250493.5</v>
      </c>
      <c r="I517" s="2">
        <v>8.97278308868408</v>
      </c>
      <c r="J517" s="1">
        <v>0.326163998950098</v>
      </c>
      <c r="K517" s="1">
        <f t="shared" si="8"/>
        <v>2999.08504047705</v>
      </c>
    </row>
    <row r="518" s="1" customFormat="1" spans="1:11">
      <c r="A518" s="2">
        <v>2018</v>
      </c>
      <c r="B518" s="1" t="s">
        <v>46</v>
      </c>
      <c r="C518" s="2">
        <v>1.23958933353424</v>
      </c>
      <c r="D518" s="2">
        <v>1.45799815654755</v>
      </c>
      <c r="E518" s="2">
        <v>1.10967004299164</v>
      </c>
      <c r="F518" s="2">
        <v>1.58441531658173</v>
      </c>
      <c r="G518" s="2">
        <v>1.11262989044189</v>
      </c>
      <c r="H518" s="2">
        <v>8250493.5</v>
      </c>
      <c r="I518" s="2">
        <v>8.97278308868408</v>
      </c>
      <c r="J518" s="1">
        <v>0.312670069980683</v>
      </c>
      <c r="K518" s="1">
        <f t="shared" si="8"/>
        <v>2875.0080711006</v>
      </c>
    </row>
    <row r="519" s="1" customFormat="1" spans="1:11">
      <c r="A519" s="2">
        <v>2019</v>
      </c>
      <c r="B519" s="1" t="s">
        <v>46</v>
      </c>
      <c r="C519" s="2">
        <v>1.39306366443634</v>
      </c>
      <c r="D519" s="2">
        <v>1.58463180065155</v>
      </c>
      <c r="E519" s="2">
        <v>1.10967004299164</v>
      </c>
      <c r="F519" s="2">
        <v>1.71275293827057</v>
      </c>
      <c r="G519" s="2">
        <v>1.11262989044189</v>
      </c>
      <c r="H519" s="2">
        <v>8250493.5</v>
      </c>
      <c r="I519" s="2">
        <v>8.97278308868408</v>
      </c>
      <c r="J519" s="1">
        <v>0.321077361505039</v>
      </c>
      <c r="K519" s="1">
        <f t="shared" si="8"/>
        <v>2952.31329890866</v>
      </c>
    </row>
    <row r="520" s="1" customFormat="1" spans="1:11">
      <c r="A520" s="2">
        <v>2006</v>
      </c>
      <c r="B520" s="1" t="s">
        <v>47</v>
      </c>
      <c r="C520" s="2">
        <v>0.958062767982483</v>
      </c>
      <c r="D520" s="2">
        <v>0.649121344089508</v>
      </c>
      <c r="E520" s="2">
        <v>0.751776337623596</v>
      </c>
      <c r="F520" s="2">
        <v>0.433983206748962</v>
      </c>
      <c r="G520" s="2">
        <v>0.696513712406158</v>
      </c>
      <c r="H520" s="2">
        <v>16793970</v>
      </c>
      <c r="I520" s="2">
        <v>43.4825782775879</v>
      </c>
      <c r="J520" s="1">
        <v>0.326103400480754</v>
      </c>
      <c r="K520" s="1">
        <f t="shared" si="8"/>
        <v>1259.48619918763</v>
      </c>
    </row>
    <row r="521" s="1" customFormat="1" spans="1:11">
      <c r="A521" s="2">
        <v>2007</v>
      </c>
      <c r="B521" s="1" t="s">
        <v>47</v>
      </c>
      <c r="C521" s="2">
        <v>0.916139125823975</v>
      </c>
      <c r="D521" s="2">
        <v>0.663661658763885</v>
      </c>
      <c r="E521" s="2">
        <v>0.761943161487579</v>
      </c>
      <c r="F521" s="2">
        <v>0.513836085796356</v>
      </c>
      <c r="G521" s="2">
        <v>0.822527229785919</v>
      </c>
      <c r="H521" s="2">
        <v>16793970</v>
      </c>
      <c r="I521" s="2">
        <v>43.4825782775879</v>
      </c>
      <c r="J521" s="1">
        <v>0.310845300193253</v>
      </c>
      <c r="K521" s="1">
        <f t="shared" si="8"/>
        <v>1200.5559129361</v>
      </c>
    </row>
    <row r="522" s="1" customFormat="1" spans="1:11">
      <c r="A522" s="2">
        <v>2008</v>
      </c>
      <c r="B522" s="1" t="s">
        <v>47</v>
      </c>
      <c r="C522" s="2">
        <v>0.900283336639404</v>
      </c>
      <c r="D522" s="2">
        <v>0.692715346813202</v>
      </c>
      <c r="E522" s="2">
        <v>0.802564978599548</v>
      </c>
      <c r="F522" s="2">
        <v>0.620200157165527</v>
      </c>
      <c r="G522" s="2">
        <v>0.932065188884735</v>
      </c>
      <c r="H522" s="2">
        <v>16793970</v>
      </c>
      <c r="I522" s="2">
        <v>43.4825782775879</v>
      </c>
      <c r="J522" s="1">
        <v>0.301790690827562</v>
      </c>
      <c r="K522" s="1">
        <f t="shared" si="8"/>
        <v>1165.58493281657</v>
      </c>
    </row>
    <row r="523" s="1" customFormat="1" spans="1:11">
      <c r="A523" s="2">
        <v>2009</v>
      </c>
      <c r="B523" s="1" t="s">
        <v>47</v>
      </c>
      <c r="C523" s="2">
        <v>0.88926500082016</v>
      </c>
      <c r="D523" s="2">
        <v>0.73428601026535</v>
      </c>
      <c r="E523" s="2">
        <v>0.786197125911713</v>
      </c>
      <c r="F523" s="2">
        <v>0.722533226013184</v>
      </c>
      <c r="G523" s="2">
        <v>0.843360424041748</v>
      </c>
      <c r="H523" s="2">
        <v>16793970</v>
      </c>
      <c r="I523" s="2">
        <v>43.4825782775879</v>
      </c>
      <c r="J523" s="1">
        <v>0.298329721418092</v>
      </c>
      <c r="K523" s="1">
        <f t="shared" si="8"/>
        <v>1152.21787439089</v>
      </c>
    </row>
    <row r="524" s="1" customFormat="1" spans="1:11">
      <c r="A524" s="2">
        <v>2010</v>
      </c>
      <c r="B524" s="1" t="s">
        <v>47</v>
      </c>
      <c r="C524" s="2">
        <v>0.893564820289612</v>
      </c>
      <c r="D524" s="2">
        <v>0.785374939441681</v>
      </c>
      <c r="E524" s="2">
        <v>0.982066631317139</v>
      </c>
      <c r="F524" s="2">
        <v>0.812849879264832</v>
      </c>
      <c r="G524" s="2">
        <v>0.963718354701996</v>
      </c>
      <c r="H524" s="2">
        <v>16793970</v>
      </c>
      <c r="I524" s="2">
        <v>43.4825782775879</v>
      </c>
      <c r="J524" s="1">
        <v>0.311538215446065</v>
      </c>
      <c r="K524" s="1">
        <f t="shared" si="8"/>
        <v>1203.23211072133</v>
      </c>
    </row>
    <row r="525" s="1" customFormat="1" spans="1:11">
      <c r="A525" s="2">
        <v>2011</v>
      </c>
      <c r="B525" s="1" t="s">
        <v>47</v>
      </c>
      <c r="C525" s="2">
        <v>1.03196656703949</v>
      </c>
      <c r="D525" s="2">
        <v>0.848945260047913</v>
      </c>
      <c r="E525" s="2">
        <v>1.1320173740387</v>
      </c>
      <c r="F525" s="2">
        <v>0.929087400436401</v>
      </c>
      <c r="G525" s="2">
        <v>1.19052445888519</v>
      </c>
      <c r="H525" s="2">
        <v>16793970</v>
      </c>
      <c r="I525" s="2">
        <v>43.4825782775879</v>
      </c>
      <c r="J525" s="1">
        <v>0.324034784730076</v>
      </c>
      <c r="K525" s="1">
        <f t="shared" si="8"/>
        <v>1251.49673024753</v>
      </c>
    </row>
    <row r="526" s="1" customFormat="1" spans="1:11">
      <c r="A526" s="2">
        <v>2012</v>
      </c>
      <c r="B526" s="1" t="s">
        <v>47</v>
      </c>
      <c r="C526" s="2">
        <v>1.05077850818634</v>
      </c>
      <c r="D526" s="2">
        <v>0.922393977642059</v>
      </c>
      <c r="E526" s="2">
        <v>1.07461369037628</v>
      </c>
      <c r="F526" s="2">
        <v>1.03593242168427</v>
      </c>
      <c r="G526" s="2">
        <v>1.11844372749329</v>
      </c>
      <c r="H526" s="2">
        <v>16793970</v>
      </c>
      <c r="I526" s="2">
        <v>43.4825782775879</v>
      </c>
      <c r="J526" s="1">
        <v>0.317075096030951</v>
      </c>
      <c r="K526" s="1">
        <f t="shared" si="8"/>
        <v>1224.61681469232</v>
      </c>
    </row>
    <row r="527" s="1" customFormat="1" spans="1:11">
      <c r="A527" s="2">
        <v>2013</v>
      </c>
      <c r="B527" s="1" t="s">
        <v>47</v>
      </c>
      <c r="C527" s="2">
        <v>1.19052398204803</v>
      </c>
      <c r="D527" s="2">
        <v>1.00073802471161</v>
      </c>
      <c r="E527" s="2">
        <v>1.11679577827454</v>
      </c>
      <c r="F527" s="2">
        <v>1.11580276489258</v>
      </c>
      <c r="G527" s="2">
        <v>1.18419551849365</v>
      </c>
      <c r="H527" s="2">
        <v>16793970</v>
      </c>
      <c r="I527" s="2">
        <v>43.4825782775879</v>
      </c>
      <c r="J527" s="1">
        <v>0.328105400739185</v>
      </c>
      <c r="K527" s="1">
        <f t="shared" si="8"/>
        <v>1267.21838380314</v>
      </c>
    </row>
    <row r="528" s="1" customFormat="1" spans="1:11">
      <c r="A528" s="2">
        <v>2014</v>
      </c>
      <c r="B528" s="1" t="s">
        <v>47</v>
      </c>
      <c r="C528" s="2">
        <v>1.16096246242523</v>
      </c>
      <c r="D528" s="2">
        <v>1.08157467842102</v>
      </c>
      <c r="E528" s="2">
        <v>1.09748899936676</v>
      </c>
      <c r="F528" s="2">
        <v>1.18275094032288</v>
      </c>
      <c r="G528" s="2">
        <v>1.1221696138382</v>
      </c>
      <c r="H528" s="2">
        <v>16793970</v>
      </c>
      <c r="I528" s="2">
        <v>43.4825782775879</v>
      </c>
      <c r="J528" s="1">
        <v>0.323298870006782</v>
      </c>
      <c r="K528" s="1">
        <f t="shared" si="8"/>
        <v>1248.65445863552</v>
      </c>
    </row>
    <row r="529" s="1" customFormat="1" spans="1:11">
      <c r="A529" s="2">
        <v>2015</v>
      </c>
      <c r="B529" s="1" t="s">
        <v>47</v>
      </c>
      <c r="C529" s="2">
        <v>1.07554566860199</v>
      </c>
      <c r="D529" s="2">
        <v>1.16597306728363</v>
      </c>
      <c r="E529" s="2">
        <v>1.05916118621826</v>
      </c>
      <c r="F529" s="2">
        <v>1.25844705104828</v>
      </c>
      <c r="G529" s="2">
        <v>1.09093129634857</v>
      </c>
      <c r="H529" s="2">
        <v>16793970</v>
      </c>
      <c r="I529" s="2">
        <v>43.4825782775879</v>
      </c>
      <c r="J529" s="1">
        <v>0.308322116698054</v>
      </c>
      <c r="K529" s="1">
        <f t="shared" si="8"/>
        <v>1190.8107990074</v>
      </c>
    </row>
    <row r="530" s="1" customFormat="1" spans="1:11">
      <c r="A530" s="2">
        <v>2016</v>
      </c>
      <c r="B530" s="1" t="s">
        <v>47</v>
      </c>
      <c r="C530" s="2">
        <v>1.04876565933228</v>
      </c>
      <c r="D530" s="2">
        <v>1.24810445308685</v>
      </c>
      <c r="E530" s="2">
        <v>0.893267512321472</v>
      </c>
      <c r="F530" s="2">
        <v>1.29745888710022</v>
      </c>
      <c r="G530" s="2">
        <v>0.99357545375824</v>
      </c>
      <c r="H530" s="2">
        <v>16793970</v>
      </c>
      <c r="I530" s="2">
        <v>43.4825782775879</v>
      </c>
      <c r="J530" s="1">
        <v>0.289278070665293</v>
      </c>
      <c r="K530" s="1">
        <f t="shared" si="8"/>
        <v>1117.25832111359</v>
      </c>
    </row>
    <row r="531" s="1" customFormat="1" spans="1:11">
      <c r="A531" s="2">
        <v>2017</v>
      </c>
      <c r="B531" s="1" t="s">
        <v>47</v>
      </c>
      <c r="C531" s="2">
        <v>1.00048625469208</v>
      </c>
      <c r="D531" s="2">
        <v>1.32739675045013</v>
      </c>
      <c r="E531" s="2">
        <v>1.18070244789124</v>
      </c>
      <c r="F531" s="2">
        <v>1.33119285106659</v>
      </c>
      <c r="G531" s="2">
        <v>1.01399171352386</v>
      </c>
      <c r="H531" s="2">
        <v>16793970</v>
      </c>
      <c r="I531" s="2">
        <v>43.4825782775879</v>
      </c>
      <c r="J531" s="1">
        <v>0.31886866045412</v>
      </c>
      <c r="K531" s="1">
        <f t="shared" si="8"/>
        <v>1231.54397225954</v>
      </c>
    </row>
    <row r="532" s="1" customFormat="1" spans="1:11">
      <c r="A532" s="2">
        <v>2018</v>
      </c>
      <c r="B532" s="1" t="s">
        <v>47</v>
      </c>
      <c r="C532" s="2">
        <v>0.918598115444183</v>
      </c>
      <c r="D532" s="2">
        <v>1.40379595756531</v>
      </c>
      <c r="E532" s="2">
        <v>1.18070244789124</v>
      </c>
      <c r="F532" s="2">
        <v>1.36274206638336</v>
      </c>
      <c r="G532" s="2">
        <v>1.01399171352386</v>
      </c>
      <c r="H532" s="2">
        <v>16793970</v>
      </c>
      <c r="I532" s="2">
        <v>43.4825782775879</v>
      </c>
      <c r="J532" s="1">
        <v>0.309914272475489</v>
      </c>
      <c r="K532" s="1">
        <f t="shared" si="8"/>
        <v>1196.96007014557</v>
      </c>
    </row>
    <row r="533" s="1" customFormat="1" spans="1:11">
      <c r="A533" s="2">
        <v>2019</v>
      </c>
      <c r="B533" s="1" t="s">
        <v>47</v>
      </c>
      <c r="C533" s="2">
        <v>0.965058088302612</v>
      </c>
      <c r="D533" s="2">
        <v>1.47591817378998</v>
      </c>
      <c r="E533" s="2">
        <v>1.18070244789124</v>
      </c>
      <c r="F533" s="2">
        <v>1.3831832408905</v>
      </c>
      <c r="G533" s="2">
        <v>1.01399171352386</v>
      </c>
      <c r="H533" s="2">
        <v>16793970</v>
      </c>
      <c r="I533" s="2">
        <v>43.4825782775879</v>
      </c>
      <c r="J533" s="1">
        <v>0.313945943602931</v>
      </c>
      <c r="K533" s="1">
        <f t="shared" si="8"/>
        <v>1212.53130962725</v>
      </c>
    </row>
    <row r="534" s="1" customFormat="1" spans="1:11">
      <c r="A534" s="2">
        <v>2006</v>
      </c>
      <c r="B534" s="1" t="s">
        <v>48</v>
      </c>
      <c r="C534" s="2">
        <v>0.784098029136658</v>
      </c>
      <c r="D534" s="2">
        <v>0.702564418315887</v>
      </c>
      <c r="E534" s="2">
        <v>0.981115996837616</v>
      </c>
      <c r="F534" s="2">
        <v>0.471848130226135</v>
      </c>
      <c r="G534" s="2">
        <v>1.16148710250854</v>
      </c>
      <c r="H534" s="2">
        <v>14363607</v>
      </c>
      <c r="I534" s="2">
        <v>9.39910507202148</v>
      </c>
      <c r="J534" s="1">
        <v>0.308709891534254</v>
      </c>
      <c r="K534" s="1">
        <f t="shared" si="8"/>
        <v>4717.66995371718</v>
      </c>
    </row>
    <row r="535" s="1" customFormat="1" spans="1:11">
      <c r="A535" s="2">
        <v>2007</v>
      </c>
      <c r="B535" s="1" t="s">
        <v>48</v>
      </c>
      <c r="C535" s="2">
        <v>0.786236941814423</v>
      </c>
      <c r="D535" s="2">
        <v>0.714016258716583</v>
      </c>
      <c r="E535" s="2">
        <v>1.20775175094604</v>
      </c>
      <c r="F535" s="2">
        <v>0.529885411262512</v>
      </c>
      <c r="G535" s="2">
        <v>1.38035523891449</v>
      </c>
      <c r="H535" s="2">
        <v>14363607</v>
      </c>
      <c r="I535" s="2">
        <v>9.39910507202148</v>
      </c>
      <c r="J535" s="1">
        <v>0.321383973439193</v>
      </c>
      <c r="K535" s="1">
        <f t="shared" si="8"/>
        <v>4911.3538525282</v>
      </c>
    </row>
    <row r="536" s="1" customFormat="1" spans="1:11">
      <c r="A536" s="2">
        <v>2008</v>
      </c>
      <c r="B536" s="1" t="s">
        <v>48</v>
      </c>
      <c r="C536" s="2">
        <v>0.776255249977112</v>
      </c>
      <c r="D536" s="2">
        <v>0.734065234661102</v>
      </c>
      <c r="E536" s="2">
        <v>1.19983386993408</v>
      </c>
      <c r="F536" s="2">
        <v>0.595008313655853</v>
      </c>
      <c r="G536" s="2">
        <v>1.30949079990387</v>
      </c>
      <c r="H536" s="2">
        <v>14363607</v>
      </c>
      <c r="I536" s="2">
        <v>9.39910507202148</v>
      </c>
      <c r="J536" s="1">
        <v>0.319965211464168</v>
      </c>
      <c r="K536" s="1">
        <f t="shared" si="8"/>
        <v>4889.6724910798</v>
      </c>
    </row>
    <row r="537" s="1" customFormat="1" spans="1:11">
      <c r="A537" s="2">
        <v>2009</v>
      </c>
      <c r="B537" s="1" t="s">
        <v>48</v>
      </c>
      <c r="C537" s="2">
        <v>0.791049540042877</v>
      </c>
      <c r="D537" s="2">
        <v>0.761757731437683</v>
      </c>
      <c r="E537" s="2">
        <v>1.3292099237442</v>
      </c>
      <c r="F537" s="2">
        <v>0.659269213676453</v>
      </c>
      <c r="G537" s="2">
        <v>1.4514764547348</v>
      </c>
      <c r="H537" s="2">
        <v>14363607</v>
      </c>
      <c r="I537" s="2">
        <v>9.39910507202148</v>
      </c>
      <c r="J537" s="1">
        <v>0.325868820028724</v>
      </c>
      <c r="K537" s="1">
        <f t="shared" si="8"/>
        <v>4979.89077532426</v>
      </c>
    </row>
    <row r="538" s="1" customFormat="1" spans="1:11">
      <c r="A538" s="2">
        <v>2010</v>
      </c>
      <c r="B538" s="1" t="s">
        <v>48</v>
      </c>
      <c r="C538" s="2">
        <v>0.806022107601166</v>
      </c>
      <c r="D538" s="2">
        <v>0.797687828540802</v>
      </c>
      <c r="E538" s="2">
        <v>1.05349862575531</v>
      </c>
      <c r="F538" s="2">
        <v>0.732448101043701</v>
      </c>
      <c r="G538" s="2">
        <v>1.11597084999084</v>
      </c>
      <c r="H538" s="2">
        <v>14363607</v>
      </c>
      <c r="I538" s="2">
        <v>9.39910507202148</v>
      </c>
      <c r="J538" s="1">
        <v>0.308094219853654</v>
      </c>
      <c r="K538" s="1">
        <f t="shared" si="8"/>
        <v>4708.2613281157</v>
      </c>
    </row>
    <row r="539" s="1" customFormat="1" spans="1:11">
      <c r="A539" s="2">
        <v>2011</v>
      </c>
      <c r="B539" s="1" t="s">
        <v>48</v>
      </c>
      <c r="C539" s="2">
        <v>0.821351110935211</v>
      </c>
      <c r="D539" s="2">
        <v>0.842383205890656</v>
      </c>
      <c r="E539" s="2">
        <v>1.25503325462341</v>
      </c>
      <c r="F539" s="2">
        <v>0.81448233127594</v>
      </c>
      <c r="G539" s="2">
        <v>1.208979845047</v>
      </c>
      <c r="H539" s="2">
        <v>14363607</v>
      </c>
      <c r="I539" s="2">
        <v>9.39910507202148</v>
      </c>
      <c r="J539" s="1">
        <v>0.325460627301811</v>
      </c>
      <c r="K539" s="1">
        <f t="shared" si="8"/>
        <v>4973.65281983306</v>
      </c>
    </row>
    <row r="540" s="1" customFormat="1" spans="1:11">
      <c r="A540" s="2">
        <v>2012</v>
      </c>
      <c r="B540" s="1" t="s">
        <v>48</v>
      </c>
      <c r="C540" s="2">
        <v>0.846661865711212</v>
      </c>
      <c r="D540" s="2">
        <v>0.895642876625061</v>
      </c>
      <c r="E540" s="2">
        <v>1.08270215988159</v>
      </c>
      <c r="F540" s="2">
        <v>0.900817453861237</v>
      </c>
      <c r="G540" s="2">
        <v>1.00947141647339</v>
      </c>
      <c r="H540" s="2">
        <v>14363607</v>
      </c>
      <c r="I540" s="2">
        <v>9.39910507202148</v>
      </c>
      <c r="J540" s="1">
        <v>0.31308130604902</v>
      </c>
      <c r="K540" s="1">
        <f t="shared" si="8"/>
        <v>4784.47342026327</v>
      </c>
    </row>
    <row r="541" s="1" customFormat="1" spans="1:11">
      <c r="A541" s="2">
        <v>2013</v>
      </c>
      <c r="B541" s="1" t="s">
        <v>48</v>
      </c>
      <c r="C541" s="2">
        <v>1.17997932434082</v>
      </c>
      <c r="D541" s="2">
        <v>0.962178528308868</v>
      </c>
      <c r="E541" s="2">
        <v>0.910371065139771</v>
      </c>
      <c r="F541" s="2">
        <v>1.02431952953339</v>
      </c>
      <c r="G541" s="2">
        <v>0.80996298789978</v>
      </c>
      <c r="H541" s="2">
        <v>14363607</v>
      </c>
      <c r="I541" s="2">
        <v>9.39910507202148</v>
      </c>
      <c r="J541" s="1">
        <v>0.328502634930959</v>
      </c>
      <c r="K541" s="1">
        <f t="shared" si="8"/>
        <v>5020.14043938968</v>
      </c>
    </row>
    <row r="542" s="1" customFormat="1" spans="1:11">
      <c r="A542" s="2">
        <v>2014</v>
      </c>
      <c r="B542" s="1" t="s">
        <v>48</v>
      </c>
      <c r="C542" s="2">
        <v>1.22864007949829</v>
      </c>
      <c r="D542" s="2">
        <v>1.03620588779449</v>
      </c>
      <c r="E542" s="2">
        <v>0.888180077075958</v>
      </c>
      <c r="F542" s="2">
        <v>1.11753261089325</v>
      </c>
      <c r="G542" s="2">
        <v>0.762002646923065</v>
      </c>
      <c r="H542" s="2">
        <v>14363607</v>
      </c>
      <c r="I542" s="2">
        <v>9.39910507202148</v>
      </c>
      <c r="J542" s="1">
        <v>0.328395488866843</v>
      </c>
      <c r="K542" s="1">
        <f t="shared" si="8"/>
        <v>5018.50304524974</v>
      </c>
    </row>
    <row r="543" s="1" customFormat="1" spans="1:11">
      <c r="A543" s="2">
        <v>2015</v>
      </c>
      <c r="B543" s="1" t="s">
        <v>48</v>
      </c>
      <c r="C543" s="2">
        <v>1.25482952594757</v>
      </c>
      <c r="D543" s="2">
        <v>1.11776947975159</v>
      </c>
      <c r="E543" s="2">
        <v>0.948043525218964</v>
      </c>
      <c r="F543" s="2">
        <v>1.21587550640106</v>
      </c>
      <c r="G543" s="2">
        <v>0.753180086612701</v>
      </c>
      <c r="H543" s="2">
        <v>14363607</v>
      </c>
      <c r="I543" s="2">
        <v>9.39910507202148</v>
      </c>
      <c r="J543" s="1">
        <v>0.334248257799664</v>
      </c>
      <c r="K543" s="1">
        <f t="shared" si="8"/>
        <v>5107.94440394153</v>
      </c>
    </row>
    <row r="544" s="1" customFormat="1" spans="1:11">
      <c r="A544" s="2">
        <v>2016</v>
      </c>
      <c r="B544" s="1" t="s">
        <v>48</v>
      </c>
      <c r="C544" s="2">
        <v>1.29218244552612</v>
      </c>
      <c r="D544" s="2">
        <v>1.20689141750336</v>
      </c>
      <c r="E544" s="2">
        <v>0.480846226215363</v>
      </c>
      <c r="F544" s="2">
        <v>1.31922495365143</v>
      </c>
      <c r="G544" s="2">
        <v>0.653206527233124</v>
      </c>
      <c r="H544" s="2">
        <v>14363607</v>
      </c>
      <c r="I544" s="2">
        <v>9.39910507202148</v>
      </c>
      <c r="J544" s="1">
        <v>0.278987835691454</v>
      </c>
      <c r="K544" s="1">
        <f t="shared" si="8"/>
        <v>4263.46082839434</v>
      </c>
    </row>
    <row r="545" s="1" customFormat="1" spans="1:11">
      <c r="A545" s="2">
        <v>2017</v>
      </c>
      <c r="B545" s="1" t="s">
        <v>48</v>
      </c>
      <c r="C545" s="2">
        <v>1.23105883598328</v>
      </c>
      <c r="D545" s="2">
        <v>1.30297541618347</v>
      </c>
      <c r="E545" s="2">
        <v>0.660436272621155</v>
      </c>
      <c r="F545" s="2">
        <v>1.4234436750412</v>
      </c>
      <c r="G545" s="2">
        <v>0.638162016868591</v>
      </c>
      <c r="H545" s="2">
        <v>14363607</v>
      </c>
      <c r="I545" s="2">
        <v>9.39910507202148</v>
      </c>
      <c r="J545" s="1">
        <v>0.291360894045809</v>
      </c>
      <c r="K545" s="1">
        <f t="shared" si="8"/>
        <v>4452.54451905235</v>
      </c>
    </row>
    <row r="546" s="1" customFormat="1" spans="1:11">
      <c r="A546" s="2">
        <v>2018</v>
      </c>
      <c r="B546" s="1" t="s">
        <v>48</v>
      </c>
      <c r="C546" s="2">
        <v>1.06820392608643</v>
      </c>
      <c r="D546" s="2">
        <v>1.40721487998962</v>
      </c>
      <c r="E546" s="2">
        <v>0.840026378631592</v>
      </c>
      <c r="F546" s="2">
        <v>1.54016602039337</v>
      </c>
      <c r="G546" s="2">
        <v>0.623117506504059</v>
      </c>
      <c r="H546" s="2">
        <v>14363607</v>
      </c>
      <c r="I546" s="2">
        <v>9.39910507202148</v>
      </c>
      <c r="J546" s="1">
        <v>0.293744653119827</v>
      </c>
      <c r="K546" s="1">
        <f t="shared" si="8"/>
        <v>4488.97285798411</v>
      </c>
    </row>
    <row r="547" s="1" customFormat="1" spans="1:11">
      <c r="A547" s="2">
        <v>2019</v>
      </c>
      <c r="B547" s="1" t="s">
        <v>48</v>
      </c>
      <c r="C547" s="2">
        <v>1.13343071937561</v>
      </c>
      <c r="D547" s="2">
        <v>1.51864659786224</v>
      </c>
      <c r="E547" s="2">
        <v>1.1629513502121</v>
      </c>
      <c r="F547" s="2">
        <v>1.65567851066589</v>
      </c>
      <c r="G547" s="2">
        <v>1.12313628196716</v>
      </c>
      <c r="H547" s="2">
        <v>14363607</v>
      </c>
      <c r="I547" s="2">
        <v>9.39910507202148</v>
      </c>
      <c r="J547" s="1">
        <v>0.305070075108658</v>
      </c>
      <c r="K547" s="1">
        <f t="shared" si="8"/>
        <v>4662.04668715212</v>
      </c>
    </row>
    <row r="548" s="1" customFormat="1" spans="1:11">
      <c r="A548" s="2">
        <v>2006</v>
      </c>
      <c r="B548" s="1" t="s">
        <v>49</v>
      </c>
      <c r="C548" s="2">
        <v>1.00390064716339</v>
      </c>
      <c r="D548" s="2">
        <v>0.642562329769135</v>
      </c>
      <c r="E548" s="2">
        <v>0.615853250026703</v>
      </c>
      <c r="F548" s="2">
        <v>0.418473124504089</v>
      </c>
      <c r="G548" s="2">
        <v>0.653185069561005</v>
      </c>
      <c r="H548" s="2">
        <v>9440511</v>
      </c>
      <c r="I548" s="2">
        <v>49.0283813476563</v>
      </c>
      <c r="J548" s="1">
        <v>0.316389666768015</v>
      </c>
      <c r="K548" s="1">
        <f t="shared" si="8"/>
        <v>609.214509496052</v>
      </c>
    </row>
    <row r="549" s="1" customFormat="1" spans="1:11">
      <c r="A549" s="2">
        <v>2007</v>
      </c>
      <c r="B549" s="1" t="s">
        <v>49</v>
      </c>
      <c r="C549" s="2">
        <v>1.02821278572083</v>
      </c>
      <c r="D549" s="2">
        <v>0.655606329441071</v>
      </c>
      <c r="E549" s="2">
        <v>0.623509645462036</v>
      </c>
      <c r="F549" s="2">
        <v>0.486684262752533</v>
      </c>
      <c r="G549" s="2">
        <v>0.605713188648224</v>
      </c>
      <c r="H549" s="2">
        <v>9440511</v>
      </c>
      <c r="I549" s="2">
        <v>49.0283813476563</v>
      </c>
      <c r="J549" s="1">
        <v>0.318611137671233</v>
      </c>
      <c r="K549" s="1">
        <f t="shared" si="8"/>
        <v>613.491995295409</v>
      </c>
    </row>
    <row r="550" s="1" customFormat="1" spans="1:11">
      <c r="A550" s="2">
        <v>2008</v>
      </c>
      <c r="B550" s="1" t="s">
        <v>49</v>
      </c>
      <c r="C550" s="2">
        <v>1.00854456424713</v>
      </c>
      <c r="D550" s="2">
        <v>0.678607642650604</v>
      </c>
      <c r="E550" s="2">
        <v>0.726585566997528</v>
      </c>
      <c r="F550" s="2">
        <v>0.559686839580536</v>
      </c>
      <c r="G550" s="2">
        <v>0.70373523235321</v>
      </c>
      <c r="H550" s="2">
        <v>9440511</v>
      </c>
      <c r="I550" s="2">
        <v>49.0283813476563</v>
      </c>
      <c r="J550" s="1">
        <v>0.319831795712715</v>
      </c>
      <c r="K550" s="1">
        <f t="shared" si="8"/>
        <v>615.842396298073</v>
      </c>
    </row>
    <row r="551" s="1" customFormat="1" spans="1:11">
      <c r="A551" s="2">
        <v>2009</v>
      </c>
      <c r="B551" s="1" t="s">
        <v>49</v>
      </c>
      <c r="C551" s="2">
        <v>0.977129936218262</v>
      </c>
      <c r="D551" s="2">
        <v>0.714096426963806</v>
      </c>
      <c r="E551" s="2">
        <v>0.831089496612549</v>
      </c>
      <c r="F551" s="2">
        <v>0.655393362045288</v>
      </c>
      <c r="G551" s="2">
        <v>0.76161789894104</v>
      </c>
      <c r="H551" s="2">
        <v>9440511</v>
      </c>
      <c r="I551" s="2">
        <v>49.0283813476563</v>
      </c>
      <c r="J551" s="1">
        <v>0.32131919256812</v>
      </c>
      <c r="K551" s="1">
        <f t="shared" si="8"/>
        <v>618.706408119154</v>
      </c>
    </row>
    <row r="552" s="1" customFormat="1" spans="1:11">
      <c r="A552" s="2">
        <v>2010</v>
      </c>
      <c r="B552" s="1" t="s">
        <v>49</v>
      </c>
      <c r="C552" s="2">
        <v>0.967842161655426</v>
      </c>
      <c r="D552" s="2">
        <v>0.765590906143188</v>
      </c>
      <c r="E552" s="2">
        <v>0.959668636322021</v>
      </c>
      <c r="F552" s="2">
        <v>0.781818687915802</v>
      </c>
      <c r="G552" s="2">
        <v>0.894961476325989</v>
      </c>
      <c r="H552" s="2">
        <v>9440511</v>
      </c>
      <c r="I552" s="2">
        <v>49.0283813476563</v>
      </c>
      <c r="J552" s="1">
        <v>0.321721679281138</v>
      </c>
      <c r="K552" s="1">
        <f t="shared" si="8"/>
        <v>619.481404180039</v>
      </c>
    </row>
    <row r="553" s="1" customFormat="1" spans="1:11">
      <c r="A553" s="2">
        <v>2011</v>
      </c>
      <c r="B553" s="1" t="s">
        <v>49</v>
      </c>
      <c r="C553" s="2">
        <v>0.969754338264465</v>
      </c>
      <c r="D553" s="2">
        <v>0.829428732395172</v>
      </c>
      <c r="E553" s="2">
        <v>0.996666550636292</v>
      </c>
      <c r="F553" s="2">
        <v>0.894400656223297</v>
      </c>
      <c r="G553" s="2">
        <v>0.959840416908264</v>
      </c>
      <c r="H553" s="2">
        <v>9440511</v>
      </c>
      <c r="I553" s="2">
        <v>49.0283813476563</v>
      </c>
      <c r="J553" s="1">
        <v>0.31651069601831</v>
      </c>
      <c r="K553" s="1">
        <f t="shared" si="8"/>
        <v>609.447553691541</v>
      </c>
    </row>
    <row r="554" s="1" customFormat="1" spans="1:11">
      <c r="A554" s="2">
        <v>2012</v>
      </c>
      <c r="B554" s="1" t="s">
        <v>49</v>
      </c>
      <c r="C554" s="2">
        <v>1.00526654720306</v>
      </c>
      <c r="D554" s="2">
        <v>0.905691981315613</v>
      </c>
      <c r="E554" s="2">
        <v>1.02027654647827</v>
      </c>
      <c r="F554" s="2">
        <v>1.01523411273956</v>
      </c>
      <c r="G554" s="2">
        <v>0.975671947002411</v>
      </c>
      <c r="H554" s="2">
        <v>9440511</v>
      </c>
      <c r="I554" s="2">
        <v>49.0283813476563</v>
      </c>
      <c r="J554" s="1">
        <v>0.315482062936067</v>
      </c>
      <c r="K554" s="1">
        <f t="shared" si="8"/>
        <v>607.466900514554</v>
      </c>
    </row>
    <row r="555" s="1" customFormat="1" spans="1:11">
      <c r="A555" s="2">
        <v>2013</v>
      </c>
      <c r="B555" s="1" t="s">
        <v>49</v>
      </c>
      <c r="C555" s="2">
        <v>1.04624199867249</v>
      </c>
      <c r="D555" s="2">
        <v>0.985686480998993</v>
      </c>
      <c r="E555" s="2">
        <v>1.24738419055939</v>
      </c>
      <c r="F555" s="2">
        <v>1.08721423149109</v>
      </c>
      <c r="G555" s="2">
        <v>1.18320083618164</v>
      </c>
      <c r="H555" s="2">
        <v>9440511</v>
      </c>
      <c r="I555" s="2">
        <v>49.0283813476563</v>
      </c>
      <c r="J555" s="1">
        <v>0.332822053052564</v>
      </c>
      <c r="K555" s="1">
        <f t="shared" si="8"/>
        <v>640.855391616046</v>
      </c>
    </row>
    <row r="556" s="1" customFormat="1" spans="1:11">
      <c r="A556" s="2">
        <v>2014</v>
      </c>
      <c r="B556" s="1" t="s">
        <v>49</v>
      </c>
      <c r="C556" s="2">
        <v>1.04323720932007</v>
      </c>
      <c r="D556" s="2">
        <v>1.07202458381653</v>
      </c>
      <c r="E556" s="2">
        <v>1.31477355957031</v>
      </c>
      <c r="F556" s="2">
        <v>1.17854022979736</v>
      </c>
      <c r="G556" s="2">
        <v>1.21707487106323</v>
      </c>
      <c r="H556" s="2">
        <v>9440511</v>
      </c>
      <c r="I556" s="2">
        <v>49.0283813476563</v>
      </c>
      <c r="J556" s="1">
        <v>0.334606897962153</v>
      </c>
      <c r="K556" s="1">
        <f t="shared" si="8"/>
        <v>644.292145500044</v>
      </c>
    </row>
    <row r="557" s="1" customFormat="1" spans="1:11">
      <c r="A557" s="2">
        <v>2015</v>
      </c>
      <c r="B557" s="1" t="s">
        <v>49</v>
      </c>
      <c r="C557" s="2">
        <v>1.03276383876801</v>
      </c>
      <c r="D557" s="2">
        <v>1.1647322177887</v>
      </c>
      <c r="E557" s="2">
        <v>1.402951836586</v>
      </c>
      <c r="F557" s="2">
        <v>1.27400195598602</v>
      </c>
      <c r="G557" s="2">
        <v>1.2829498052597</v>
      </c>
      <c r="H557" s="2">
        <v>9440511</v>
      </c>
      <c r="I557" s="2">
        <v>49.0283813476563</v>
      </c>
      <c r="J557" s="1">
        <v>0.336216649512985</v>
      </c>
      <c r="K557" s="1">
        <f t="shared" si="8"/>
        <v>647.391753687216</v>
      </c>
    </row>
    <row r="558" s="1" customFormat="1" spans="1:11">
      <c r="A558" s="2">
        <v>2016</v>
      </c>
      <c r="B558" s="1" t="s">
        <v>49</v>
      </c>
      <c r="C558" s="2">
        <v>1.17453920841217</v>
      </c>
      <c r="D558" s="2">
        <v>1.26223349571228</v>
      </c>
      <c r="E558" s="2">
        <v>1.30463719367981</v>
      </c>
      <c r="F558" s="2">
        <v>1.36318218708038</v>
      </c>
      <c r="G558" s="2">
        <v>1.17650103569031</v>
      </c>
      <c r="H558" s="2">
        <v>9440511</v>
      </c>
      <c r="I558" s="2">
        <v>49.0283813476563</v>
      </c>
      <c r="J558" s="1">
        <v>0.339459451650652</v>
      </c>
      <c r="K558" s="1">
        <f t="shared" si="8"/>
        <v>653.635832812404</v>
      </c>
    </row>
    <row r="559" s="1" customFormat="1" spans="1:11">
      <c r="A559" s="2">
        <v>2017</v>
      </c>
      <c r="B559" s="1" t="s">
        <v>49</v>
      </c>
      <c r="C559" s="2">
        <v>0.945166289806366</v>
      </c>
      <c r="D559" s="2">
        <v>1.35058403015137</v>
      </c>
      <c r="E559" s="2">
        <v>1.20632255077362</v>
      </c>
      <c r="F559" s="2">
        <v>1.3645453453064</v>
      </c>
      <c r="G559" s="2">
        <v>1.07005226612091</v>
      </c>
      <c r="H559" s="2">
        <v>9440511</v>
      </c>
      <c r="I559" s="2">
        <v>49.0283813476563</v>
      </c>
      <c r="J559" s="1">
        <v>0.311627415463982</v>
      </c>
      <c r="K559" s="1">
        <f t="shared" si="8"/>
        <v>600.044701196305</v>
      </c>
    </row>
    <row r="560" s="1" customFormat="1" spans="1:11">
      <c r="A560" s="2">
        <v>2018</v>
      </c>
      <c r="B560" s="1" t="s">
        <v>49</v>
      </c>
      <c r="C560" s="2">
        <v>0.917649865150452</v>
      </c>
      <c r="D560" s="2">
        <v>1.44218623638153</v>
      </c>
      <c r="E560" s="2">
        <v>0.985534489154816</v>
      </c>
      <c r="F560" s="2">
        <v>1.44095981121063</v>
      </c>
      <c r="G560" s="2">
        <v>1.19518291950226</v>
      </c>
      <c r="H560" s="2">
        <v>9440511</v>
      </c>
      <c r="I560" s="2">
        <v>49.0283813476563</v>
      </c>
      <c r="J560" s="1">
        <v>0.270657751890389</v>
      </c>
      <c r="K560" s="1">
        <f t="shared" si="8"/>
        <v>521.156810345857</v>
      </c>
    </row>
    <row r="561" s="1" customFormat="1" spans="1:11">
      <c r="A561" s="2">
        <v>2019</v>
      </c>
      <c r="B561" s="1" t="s">
        <v>49</v>
      </c>
      <c r="C561" s="2">
        <v>0.87975025177002</v>
      </c>
      <c r="D561" s="2">
        <v>1.53096866607666</v>
      </c>
      <c r="E561" s="2">
        <v>0.764746367931366</v>
      </c>
      <c r="F561" s="2">
        <v>1.47986578941345</v>
      </c>
      <c r="G561" s="2">
        <v>1.32031345367432</v>
      </c>
      <c r="H561" s="2">
        <v>9440511</v>
      </c>
      <c r="I561" s="2">
        <v>49.0283813476563</v>
      </c>
      <c r="J561" s="1">
        <v>0.233281243938688</v>
      </c>
      <c r="K561" s="1">
        <f t="shared" si="8"/>
        <v>449.187611126824</v>
      </c>
    </row>
    <row r="562" s="1" customFormat="1" spans="1:11">
      <c r="A562" s="2">
        <v>2006</v>
      </c>
      <c r="B562" s="1" t="s">
        <v>50</v>
      </c>
      <c r="C562" s="2">
        <v>0.815683305263519</v>
      </c>
      <c r="D562" s="2">
        <v>0.668974876403809</v>
      </c>
      <c r="E562" s="2">
        <v>0.724986553192139</v>
      </c>
      <c r="F562" s="2">
        <v>0.444865494966507</v>
      </c>
      <c r="G562" s="2">
        <v>0.678746402263641</v>
      </c>
      <c r="H562" s="2">
        <v>20232734</v>
      </c>
      <c r="I562" s="2">
        <v>72.4594879150391</v>
      </c>
      <c r="J562" s="1">
        <v>0.309482723327509</v>
      </c>
      <c r="K562" s="1">
        <f t="shared" si="8"/>
        <v>864.163106703582</v>
      </c>
    </row>
    <row r="563" s="1" customFormat="1" spans="1:11">
      <c r="A563" s="2">
        <v>2007</v>
      </c>
      <c r="B563" s="1" t="s">
        <v>50</v>
      </c>
      <c r="C563" s="2">
        <v>0.814051389694214</v>
      </c>
      <c r="D563" s="2">
        <v>0.683759212493896</v>
      </c>
      <c r="E563" s="2">
        <v>0.565214335918427</v>
      </c>
      <c r="F563" s="2">
        <v>0.525386154651642</v>
      </c>
      <c r="G563" s="2">
        <v>0.533020555973053</v>
      </c>
      <c r="H563" s="2">
        <v>20232734</v>
      </c>
      <c r="I563" s="2">
        <v>72.4594879150391</v>
      </c>
      <c r="J563" s="1">
        <v>0.293175721183681</v>
      </c>
      <c r="K563" s="1">
        <f t="shared" si="8"/>
        <v>818.629354505338</v>
      </c>
    </row>
    <row r="564" s="1" customFormat="1" spans="1:11">
      <c r="A564" s="2">
        <v>2008</v>
      </c>
      <c r="B564" s="1" t="s">
        <v>50</v>
      </c>
      <c r="C564" s="2">
        <v>0.85512113571167</v>
      </c>
      <c r="D564" s="2">
        <v>0.707869052886963</v>
      </c>
      <c r="E564" s="2">
        <v>0.867437601089478</v>
      </c>
      <c r="F564" s="2">
        <v>0.596838653087616</v>
      </c>
      <c r="G564" s="2">
        <v>0.827402055263519</v>
      </c>
      <c r="H564" s="2">
        <v>20232734</v>
      </c>
      <c r="I564" s="2">
        <v>72.4594879150391</v>
      </c>
      <c r="J564" s="1">
        <v>0.313706237967726</v>
      </c>
      <c r="K564" s="1">
        <f t="shared" si="8"/>
        <v>875.956351552457</v>
      </c>
    </row>
    <row r="565" s="1" customFormat="1" spans="1:11">
      <c r="A565" s="2">
        <v>2009</v>
      </c>
      <c r="B565" s="1" t="s">
        <v>50</v>
      </c>
      <c r="C565" s="2">
        <v>0.859200954437256</v>
      </c>
      <c r="D565" s="2">
        <v>0.743934750556946</v>
      </c>
      <c r="E565" s="2">
        <v>0.92711877822876</v>
      </c>
      <c r="F565" s="2">
        <v>0.691736042499542</v>
      </c>
      <c r="G565" s="2">
        <v>0.885558664798737</v>
      </c>
      <c r="H565" s="2">
        <v>20232734</v>
      </c>
      <c r="I565" s="2">
        <v>72.4594879150391</v>
      </c>
      <c r="J565" s="1">
        <v>0.312851247886172</v>
      </c>
      <c r="K565" s="1">
        <f t="shared" si="8"/>
        <v>873.568977946808</v>
      </c>
    </row>
    <row r="566" s="1" customFormat="1" spans="1:11">
      <c r="A566" s="2">
        <v>2010</v>
      </c>
      <c r="B566" s="1" t="s">
        <v>50</v>
      </c>
      <c r="C566" s="2">
        <v>0.856753051280975</v>
      </c>
      <c r="D566" s="2">
        <v>0.789748787879944</v>
      </c>
      <c r="E566" s="2">
        <v>0.958111524581909</v>
      </c>
      <c r="F566" s="2">
        <v>0.779586493968964</v>
      </c>
      <c r="G566" s="2">
        <v>0.930048406124115</v>
      </c>
      <c r="H566" s="2">
        <v>20232734</v>
      </c>
      <c r="I566" s="2">
        <v>72.4594879150391</v>
      </c>
      <c r="J566" s="1">
        <v>0.309058578472867</v>
      </c>
      <c r="K566" s="1">
        <f t="shared" si="8"/>
        <v>862.978774565946</v>
      </c>
    </row>
    <row r="567" s="1" customFormat="1" spans="1:11">
      <c r="A567" s="2">
        <v>2011</v>
      </c>
      <c r="B567" s="1" t="s">
        <v>50</v>
      </c>
      <c r="C567" s="2">
        <v>0.882863640785217</v>
      </c>
      <c r="D567" s="2">
        <v>0.844411909580231</v>
      </c>
      <c r="E567" s="2">
        <v>1.1991890668869</v>
      </c>
      <c r="F567" s="2">
        <v>0.8676797747612</v>
      </c>
      <c r="G567" s="2">
        <v>1.22431516647339</v>
      </c>
      <c r="H567" s="2">
        <v>20232734</v>
      </c>
      <c r="I567" s="2">
        <v>72.4594879150391</v>
      </c>
      <c r="J567" s="1">
        <v>0.319933758465608</v>
      </c>
      <c r="K567" s="1">
        <f t="shared" si="8"/>
        <v>893.345346332676</v>
      </c>
    </row>
    <row r="568" s="1" customFormat="1" spans="1:11">
      <c r="A568" s="2">
        <v>2012</v>
      </c>
      <c r="B568" s="1" t="s">
        <v>50</v>
      </c>
      <c r="C568" s="2">
        <v>0.932908892631531</v>
      </c>
      <c r="D568" s="2">
        <v>0.908180058002472</v>
      </c>
      <c r="E568" s="2">
        <v>1.15234231948853</v>
      </c>
      <c r="F568" s="2">
        <v>0.963124513626099</v>
      </c>
      <c r="G568" s="2">
        <v>1.11582243442535</v>
      </c>
      <c r="H568" s="2">
        <v>20232734</v>
      </c>
      <c r="I568" s="2">
        <v>72.4594879150391</v>
      </c>
      <c r="J568" s="1">
        <v>0.320232141555829</v>
      </c>
      <c r="K568" s="1">
        <f t="shared" si="8"/>
        <v>894.178516131173</v>
      </c>
    </row>
    <row r="569" s="1" customFormat="1" spans="1:11">
      <c r="A569" s="2">
        <v>2013</v>
      </c>
      <c r="B569" s="1" t="s">
        <v>50</v>
      </c>
      <c r="C569" s="2">
        <v>1.12873816490173</v>
      </c>
      <c r="D569" s="2">
        <v>0.979570925235748</v>
      </c>
      <c r="E569" s="2">
        <v>1.20956003665924</v>
      </c>
      <c r="F569" s="2">
        <v>1.05452501773834</v>
      </c>
      <c r="G569" s="2">
        <v>1.23319292068481</v>
      </c>
      <c r="H569" s="2">
        <v>20232734</v>
      </c>
      <c r="I569" s="2">
        <v>72.4594879150391</v>
      </c>
      <c r="J569" s="1">
        <v>0.334815662385079</v>
      </c>
      <c r="K569" s="1">
        <f t="shared" si="8"/>
        <v>934.899822092878</v>
      </c>
    </row>
    <row r="570" s="1" customFormat="1" spans="1:11">
      <c r="A570" s="2">
        <v>2014</v>
      </c>
      <c r="B570" s="1" t="s">
        <v>50</v>
      </c>
      <c r="C570" s="2">
        <v>1.14641714096069</v>
      </c>
      <c r="D570" s="2">
        <v>1.05679440498352</v>
      </c>
      <c r="E570" s="2">
        <v>1.19471800327301</v>
      </c>
      <c r="F570" s="2">
        <v>1.13888704776764</v>
      </c>
      <c r="G570" s="2">
        <v>1.2230761051178</v>
      </c>
      <c r="H570" s="2">
        <v>20232734</v>
      </c>
      <c r="I570" s="2">
        <v>72.4594879150391</v>
      </c>
      <c r="J570" s="1">
        <v>0.330826106014</v>
      </c>
      <c r="K570" s="1">
        <f t="shared" si="8"/>
        <v>923.759854759864</v>
      </c>
    </row>
    <row r="571" s="1" customFormat="1" spans="1:11">
      <c r="A571" s="2">
        <v>2015</v>
      </c>
      <c r="B571" s="1" t="s">
        <v>50</v>
      </c>
      <c r="C571" s="2">
        <v>1.13059854507446</v>
      </c>
      <c r="D571" s="2">
        <v>1.14081931114197</v>
      </c>
      <c r="E571" s="2">
        <v>1.23159563541412</v>
      </c>
      <c r="F571" s="2">
        <v>1.23341464996338</v>
      </c>
      <c r="G571" s="2">
        <v>1.19073581695557</v>
      </c>
      <c r="H571" s="2">
        <v>20232734</v>
      </c>
      <c r="I571" s="2">
        <v>72.4594879150391</v>
      </c>
      <c r="J571" s="1">
        <v>0.331224167088276</v>
      </c>
      <c r="K571" s="1">
        <f t="shared" si="8"/>
        <v>924.871353621272</v>
      </c>
    </row>
    <row r="572" s="1" customFormat="1" spans="1:11">
      <c r="A572" s="2">
        <v>2016</v>
      </c>
      <c r="B572" s="1" t="s">
        <v>50</v>
      </c>
      <c r="C572" s="2">
        <v>1.11904191970825</v>
      </c>
      <c r="D572" s="2">
        <v>1.23115217685699</v>
      </c>
      <c r="E572" s="2">
        <v>1.02075612545013</v>
      </c>
      <c r="F572" s="2">
        <v>1.32900428771973</v>
      </c>
      <c r="G572" s="2">
        <v>1.10434806346893</v>
      </c>
      <c r="H572" s="2">
        <v>20232734</v>
      </c>
      <c r="I572" s="2">
        <v>72.4594879150391</v>
      </c>
      <c r="J572" s="1">
        <v>0.303221500946511</v>
      </c>
      <c r="K572" s="1">
        <f t="shared" si="8"/>
        <v>846.680006754253</v>
      </c>
    </row>
    <row r="573" s="1" customFormat="1" spans="1:11">
      <c r="A573" s="2">
        <v>2017</v>
      </c>
      <c r="B573" s="1" t="s">
        <v>50</v>
      </c>
      <c r="C573" s="2">
        <v>1.09425866603851</v>
      </c>
      <c r="D573" s="2">
        <v>1.32280576229095</v>
      </c>
      <c r="E573" s="2">
        <v>0.992650806903839</v>
      </c>
      <c r="F573" s="2">
        <v>1.39545452594757</v>
      </c>
      <c r="G573" s="2">
        <v>1.02110946178436</v>
      </c>
      <c r="H573" s="2">
        <v>20232734</v>
      </c>
      <c r="I573" s="2">
        <v>72.4594879150391</v>
      </c>
      <c r="J573" s="1">
        <v>0.299351020133292</v>
      </c>
      <c r="K573" s="1">
        <f t="shared" si="8"/>
        <v>835.872531984657</v>
      </c>
    </row>
    <row r="574" s="1" customFormat="1" spans="1:11">
      <c r="A574" s="2">
        <v>2018</v>
      </c>
      <c r="B574" s="1" t="s">
        <v>50</v>
      </c>
      <c r="C574" s="2">
        <v>1.14414882659912</v>
      </c>
      <c r="D574" s="2">
        <v>1.41384446620941</v>
      </c>
      <c r="E574" s="2">
        <v>0.975482940673828</v>
      </c>
      <c r="F574" s="2">
        <v>1.44987726211548</v>
      </c>
      <c r="G574" s="2">
        <v>1.00871002674103</v>
      </c>
      <c r="H574" s="2">
        <v>20232734</v>
      </c>
      <c r="I574" s="2">
        <v>72.4594879150391</v>
      </c>
      <c r="J574" s="1">
        <v>0.300381549543685</v>
      </c>
      <c r="K574" s="1">
        <f t="shared" si="8"/>
        <v>838.750060937678</v>
      </c>
    </row>
    <row r="575" s="1" customFormat="1" spans="1:11">
      <c r="A575" s="2">
        <v>2019</v>
      </c>
      <c r="B575" s="1" t="s">
        <v>50</v>
      </c>
      <c r="C575" s="2">
        <v>1.22021496295929</v>
      </c>
      <c r="D575" s="2">
        <v>1.50813496112823</v>
      </c>
      <c r="E575" s="2">
        <v>0.980835795402527</v>
      </c>
      <c r="F575" s="2">
        <v>1.52962040901184</v>
      </c>
      <c r="G575" s="2">
        <v>1.02391350269318</v>
      </c>
      <c r="H575" s="2">
        <v>20232734</v>
      </c>
      <c r="I575" s="2">
        <v>72.4594879150391</v>
      </c>
      <c r="J575" s="1">
        <v>0.303602784601238</v>
      </c>
      <c r="K575" s="1">
        <f t="shared" si="8"/>
        <v>847.744658325306</v>
      </c>
    </row>
    <row r="576" s="1" customFormat="1" spans="1:11">
      <c r="A576" s="2">
        <v>2006</v>
      </c>
      <c r="B576" s="1" t="s">
        <v>51</v>
      </c>
      <c r="C576" s="2">
        <v>0.936549961566925</v>
      </c>
      <c r="D576" s="2">
        <v>0.618260741233826</v>
      </c>
      <c r="E576" s="2">
        <v>0.566019237041473</v>
      </c>
      <c r="F576" s="2">
        <v>0.38184455037117</v>
      </c>
      <c r="G576" s="2">
        <v>0.578833937644958</v>
      </c>
      <c r="H576" s="2">
        <v>6132076.5</v>
      </c>
      <c r="I576" s="2">
        <v>14.5090866088867</v>
      </c>
      <c r="J576" s="1">
        <v>0.309990142735097</v>
      </c>
      <c r="K576" s="1">
        <f t="shared" si="8"/>
        <v>1310.13296752482</v>
      </c>
    </row>
    <row r="577" s="1" customFormat="1" spans="1:11">
      <c r="A577" s="2">
        <v>2007</v>
      </c>
      <c r="B577" s="1" t="s">
        <v>51</v>
      </c>
      <c r="C577" s="2">
        <v>0.939814865589142</v>
      </c>
      <c r="D577" s="2">
        <v>0.633099019527435</v>
      </c>
      <c r="E577" s="2">
        <v>0.595223546028137</v>
      </c>
      <c r="F577" s="2">
        <v>0.458213448524475</v>
      </c>
      <c r="G577" s="2">
        <v>0.589839994907379</v>
      </c>
      <c r="H577" s="2">
        <v>6132076.5</v>
      </c>
      <c r="I577" s="2">
        <v>14.5090866088867</v>
      </c>
      <c r="J577" s="1">
        <v>0.308905579902679</v>
      </c>
      <c r="K577" s="1">
        <f t="shared" si="8"/>
        <v>1305.54920395877</v>
      </c>
    </row>
    <row r="578" s="1" customFormat="1" spans="1:11">
      <c r="A578" s="2">
        <v>2008</v>
      </c>
      <c r="B578" s="1" t="s">
        <v>51</v>
      </c>
      <c r="C578" s="2">
        <v>0.995783984661102</v>
      </c>
      <c r="D578" s="2">
        <v>0.658457636833191</v>
      </c>
      <c r="E578" s="2">
        <v>0.666818499565125</v>
      </c>
      <c r="F578" s="2">
        <v>0.531985819339752</v>
      </c>
      <c r="G578" s="2">
        <v>0.649604439735413</v>
      </c>
      <c r="H578" s="2">
        <v>6132076.5</v>
      </c>
      <c r="I578" s="2">
        <v>14.5090866088867</v>
      </c>
      <c r="J578" s="1">
        <v>0.315640323418635</v>
      </c>
      <c r="K578" s="1">
        <f t="shared" ref="K578:K641" si="9">J578*H578/I578/100</f>
        <v>1334.01272034748</v>
      </c>
    </row>
    <row r="579" s="1" customFormat="1" spans="1:11">
      <c r="A579" s="2">
        <v>2009</v>
      </c>
      <c r="B579" s="1" t="s">
        <v>51</v>
      </c>
      <c r="C579" s="2">
        <v>0.862390875816345</v>
      </c>
      <c r="D579" s="2">
        <v>0.694474458694458</v>
      </c>
      <c r="E579" s="2">
        <v>0.6782186627388</v>
      </c>
      <c r="F579" s="2">
        <v>0.612847685813904</v>
      </c>
      <c r="G579" s="2">
        <v>0.69790244102478</v>
      </c>
      <c r="H579" s="2">
        <v>6132076.5</v>
      </c>
      <c r="I579" s="2">
        <v>14.5090866088867</v>
      </c>
      <c r="J579" s="1">
        <v>0.296991985363848</v>
      </c>
      <c r="K579" s="1">
        <f t="shared" si="9"/>
        <v>1255.19794817583</v>
      </c>
    </row>
    <row r="580" s="1" customFormat="1" spans="1:11">
      <c r="A580" s="2">
        <v>2010</v>
      </c>
      <c r="B580" s="1" t="s">
        <v>51</v>
      </c>
      <c r="C580" s="2">
        <v>0.913229525089264</v>
      </c>
      <c r="D580" s="2">
        <v>0.742811024188995</v>
      </c>
      <c r="E580" s="2">
        <v>0.666921377182007</v>
      </c>
      <c r="F580" s="2">
        <v>0.710290491580963</v>
      </c>
      <c r="G580" s="2">
        <v>0.68268096446991</v>
      </c>
      <c r="H580" s="2">
        <v>6132076.5</v>
      </c>
      <c r="I580" s="2">
        <v>14.5090866088867</v>
      </c>
      <c r="J580" s="1">
        <v>0.295977117471095</v>
      </c>
      <c r="K580" s="1">
        <f t="shared" si="9"/>
        <v>1250.90874119574</v>
      </c>
    </row>
    <row r="581" s="1" customFormat="1" spans="1:11">
      <c r="A581" s="2">
        <v>2011</v>
      </c>
      <c r="B581" s="1" t="s">
        <v>51</v>
      </c>
      <c r="C581" s="2">
        <v>0.972929894924164</v>
      </c>
      <c r="D581" s="2">
        <v>0.804678320884705</v>
      </c>
      <c r="E581" s="2">
        <v>0.686948239803314</v>
      </c>
      <c r="F581" s="2">
        <v>0.82251638174057</v>
      </c>
      <c r="G581" s="2">
        <v>0.69454038143158</v>
      </c>
      <c r="H581" s="2">
        <v>6132076.5</v>
      </c>
      <c r="I581" s="2">
        <v>14.5090866088867</v>
      </c>
      <c r="J581" s="1">
        <v>0.297386892497533</v>
      </c>
      <c r="K581" s="1">
        <f t="shared" si="9"/>
        <v>1256.86697174666</v>
      </c>
    </row>
    <row r="582" s="1" customFormat="1" spans="1:11">
      <c r="A582" s="2">
        <v>2012</v>
      </c>
      <c r="B582" s="1" t="s">
        <v>51</v>
      </c>
      <c r="C582" s="2">
        <v>1.03542876243591</v>
      </c>
      <c r="D582" s="2">
        <v>0.876853942871094</v>
      </c>
      <c r="E582" s="2">
        <v>0.644754469394684</v>
      </c>
      <c r="F582" s="2">
        <v>0.92286342382431</v>
      </c>
      <c r="G582" s="2">
        <v>0.675646245479584</v>
      </c>
      <c r="H582" s="2">
        <v>6132076.5</v>
      </c>
      <c r="I582" s="2">
        <v>14.5090866088867</v>
      </c>
      <c r="J582" s="1">
        <v>0.293896397623437</v>
      </c>
      <c r="K582" s="1">
        <f t="shared" si="9"/>
        <v>1242.11484973665</v>
      </c>
    </row>
    <row r="583" s="1" customFormat="1" spans="1:11">
      <c r="A583" s="2">
        <v>2013</v>
      </c>
      <c r="B583" s="1" t="s">
        <v>51</v>
      </c>
      <c r="C583" s="2">
        <v>1.10072612762451</v>
      </c>
      <c r="D583" s="2">
        <v>0.963916718959808</v>
      </c>
      <c r="E583" s="2">
        <v>0.958031117916107</v>
      </c>
      <c r="F583" s="2">
        <v>1.05760145187378</v>
      </c>
      <c r="G583" s="2">
        <v>1.0599273443222</v>
      </c>
      <c r="H583" s="2">
        <v>6132076.5</v>
      </c>
      <c r="I583" s="2">
        <v>14.5090866088867</v>
      </c>
      <c r="J583" s="1">
        <v>0.309569251917631</v>
      </c>
      <c r="K583" s="1">
        <f t="shared" si="9"/>
        <v>1308.3541272984</v>
      </c>
    </row>
    <row r="584" s="1" customFormat="1" spans="1:11">
      <c r="A584" s="2">
        <v>2014</v>
      </c>
      <c r="B584" s="1" t="s">
        <v>51</v>
      </c>
      <c r="C584" s="2">
        <v>1.09504985809326</v>
      </c>
      <c r="D584" s="2">
        <v>1.05906057357788</v>
      </c>
      <c r="E584" s="2">
        <v>0.985214710235596</v>
      </c>
      <c r="F584" s="2">
        <v>1.15913116931915</v>
      </c>
      <c r="G584" s="2">
        <v>1.08529341220856</v>
      </c>
      <c r="H584" s="2">
        <v>6132076.5</v>
      </c>
      <c r="I584" s="2">
        <v>14.5090866088867</v>
      </c>
      <c r="J584" s="1">
        <v>0.305885548679664</v>
      </c>
      <c r="K584" s="1">
        <f t="shared" si="9"/>
        <v>1292.78543530046</v>
      </c>
    </row>
    <row r="585" s="1" customFormat="1" spans="1:11">
      <c r="A585" s="2">
        <v>2015</v>
      </c>
      <c r="B585" s="1" t="s">
        <v>51</v>
      </c>
      <c r="C585" s="2">
        <v>1.08653318881989</v>
      </c>
      <c r="D585" s="2">
        <v>1.16008496284485</v>
      </c>
      <c r="E585" s="2">
        <v>0.93133020401001</v>
      </c>
      <c r="F585" s="2">
        <v>1.25186169147491</v>
      </c>
      <c r="G585" s="2">
        <v>1.03753590583801</v>
      </c>
      <c r="H585" s="2">
        <v>6132076.5</v>
      </c>
      <c r="I585" s="2">
        <v>14.5090866088867</v>
      </c>
      <c r="J585" s="1">
        <v>0.296686432998861</v>
      </c>
      <c r="K585" s="1">
        <f t="shared" si="9"/>
        <v>1253.90657089801</v>
      </c>
    </row>
    <row r="586" s="1" customFormat="1" spans="1:11">
      <c r="A586" s="2">
        <v>2016</v>
      </c>
      <c r="B586" s="1" t="s">
        <v>51</v>
      </c>
      <c r="C586" s="2">
        <v>1.07151484489441</v>
      </c>
      <c r="D586" s="2">
        <v>1.26681578159332</v>
      </c>
      <c r="E586" s="2">
        <v>1.05478525161743</v>
      </c>
      <c r="F586" s="2">
        <v>1.34700322151184</v>
      </c>
      <c r="G586" s="2">
        <v>1.15993225574493</v>
      </c>
      <c r="H586" s="2">
        <v>6132076.5</v>
      </c>
      <c r="I586" s="2">
        <v>14.5090866088867</v>
      </c>
      <c r="J586" s="1">
        <v>0.299024005296617</v>
      </c>
      <c r="K586" s="1">
        <f t="shared" si="9"/>
        <v>1263.78601578694</v>
      </c>
    </row>
    <row r="587" s="1" customFormat="1" spans="1:11">
      <c r="A587" s="2">
        <v>2017</v>
      </c>
      <c r="B587" s="1" t="s">
        <v>51</v>
      </c>
      <c r="C587" s="2">
        <v>1.05000400543213</v>
      </c>
      <c r="D587" s="2">
        <v>1.38096642494202</v>
      </c>
      <c r="E587" s="2">
        <v>1.82771301269531</v>
      </c>
      <c r="F587" s="2">
        <v>1.45611047744751</v>
      </c>
      <c r="G587" s="2">
        <v>1.65950810909271</v>
      </c>
      <c r="H587" s="2">
        <v>6132076.5</v>
      </c>
      <c r="I587" s="2">
        <v>14.5090866088867</v>
      </c>
      <c r="J587" s="1">
        <v>0.362339540594308</v>
      </c>
      <c r="K587" s="1">
        <f t="shared" si="9"/>
        <v>1531.38087999162</v>
      </c>
    </row>
    <row r="588" s="1" customFormat="1" spans="1:11">
      <c r="A588" s="2">
        <v>2018</v>
      </c>
      <c r="B588" s="1" t="s">
        <v>51</v>
      </c>
      <c r="C588" s="2">
        <v>0.958737075328827</v>
      </c>
      <c r="D588" s="2">
        <v>1.50419867038727</v>
      </c>
      <c r="E588" s="2">
        <v>1.82022190093994</v>
      </c>
      <c r="F588" s="2">
        <v>1.57987987995148</v>
      </c>
      <c r="G588" s="2">
        <v>1.65215814113617</v>
      </c>
      <c r="H588" s="2">
        <v>6132076.5</v>
      </c>
      <c r="I588" s="2">
        <v>14.5090866088867</v>
      </c>
      <c r="J588" s="1">
        <v>0.34590084350917</v>
      </c>
      <c r="K588" s="1">
        <f t="shared" si="9"/>
        <v>1461.90486761145</v>
      </c>
    </row>
    <row r="589" s="1" customFormat="1" spans="1:11">
      <c r="A589" s="2">
        <v>2019</v>
      </c>
      <c r="B589" s="1" t="s">
        <v>51</v>
      </c>
      <c r="C589" s="2">
        <v>0.981306612491608</v>
      </c>
      <c r="D589" s="2">
        <v>1.63632094860077</v>
      </c>
      <c r="E589" s="2">
        <v>1.917799949646</v>
      </c>
      <c r="F589" s="2">
        <v>1.70784997940063</v>
      </c>
      <c r="G589" s="2">
        <v>1.77659642696381</v>
      </c>
      <c r="H589" s="2">
        <v>6132076.5</v>
      </c>
      <c r="I589" s="2">
        <v>14.5090866088867</v>
      </c>
      <c r="J589" s="1">
        <v>0.346773352753807</v>
      </c>
      <c r="K589" s="1">
        <f t="shared" si="9"/>
        <v>1465.59241430498</v>
      </c>
    </row>
    <row r="590" s="1" customFormat="1" spans="1:11">
      <c r="A590" s="2">
        <v>2006</v>
      </c>
      <c r="B590" s="1" t="s">
        <v>52</v>
      </c>
      <c r="C590" s="2">
        <v>0.824540019035339</v>
      </c>
      <c r="D590" s="2">
        <v>0.639625430107117</v>
      </c>
      <c r="E590" s="2">
        <v>0.465623617172241</v>
      </c>
      <c r="F590" s="2">
        <v>0.401241183280945</v>
      </c>
      <c r="G590" s="2">
        <v>0.678496897220612</v>
      </c>
      <c r="H590" s="2">
        <v>12061698</v>
      </c>
      <c r="I590" s="2">
        <v>28.8957901000977</v>
      </c>
      <c r="J590" s="1">
        <v>0.280085035731718</v>
      </c>
      <c r="K590" s="1">
        <f t="shared" si="9"/>
        <v>1169.13263268194</v>
      </c>
    </row>
    <row r="591" s="1" customFormat="1" spans="1:11">
      <c r="A591" s="2">
        <v>2007</v>
      </c>
      <c r="B591" s="1" t="s">
        <v>52</v>
      </c>
      <c r="C591" s="2">
        <v>0.828370869159698</v>
      </c>
      <c r="D591" s="2">
        <v>0.650627017021179</v>
      </c>
      <c r="E591" s="2">
        <v>0.527257680892944</v>
      </c>
      <c r="F591" s="2">
        <v>0.45420503616333</v>
      </c>
      <c r="G591" s="2">
        <v>0.717455625534058</v>
      </c>
      <c r="H591" s="2">
        <v>12061698</v>
      </c>
      <c r="I591" s="2">
        <v>28.8957901000977</v>
      </c>
      <c r="J591" s="1">
        <v>0.282773907505143</v>
      </c>
      <c r="K591" s="1">
        <f t="shared" si="9"/>
        <v>1180.35653733359</v>
      </c>
    </row>
    <row r="592" s="1" customFormat="1" spans="1:11">
      <c r="A592" s="2">
        <v>2008</v>
      </c>
      <c r="B592" s="1" t="s">
        <v>52</v>
      </c>
      <c r="C592" s="2">
        <v>0.840990245342255</v>
      </c>
      <c r="D592" s="2">
        <v>0.672157287597656</v>
      </c>
      <c r="E592" s="2">
        <v>0.618596374988556</v>
      </c>
      <c r="F592" s="2">
        <v>0.526877820491791</v>
      </c>
      <c r="G592" s="2">
        <v>0.847175717353821</v>
      </c>
      <c r="H592" s="2">
        <v>12061698</v>
      </c>
      <c r="I592" s="2">
        <v>28.8957901000977</v>
      </c>
      <c r="J592" s="1">
        <v>0.283603433864142</v>
      </c>
      <c r="K592" s="1">
        <f t="shared" si="9"/>
        <v>1183.8191512267</v>
      </c>
    </row>
    <row r="593" s="1" customFormat="1" spans="1:11">
      <c r="A593" s="2">
        <v>2009</v>
      </c>
      <c r="B593" s="1" t="s">
        <v>52</v>
      </c>
      <c r="C593" s="2">
        <v>0.838286101818085</v>
      </c>
      <c r="D593" s="2">
        <v>0.703547358512878</v>
      </c>
      <c r="E593" s="2">
        <v>0.604916036128998</v>
      </c>
      <c r="F593" s="2">
        <v>0.601694524288177</v>
      </c>
      <c r="G593" s="2">
        <v>0.818918824195862</v>
      </c>
      <c r="H593" s="2">
        <v>12061698</v>
      </c>
      <c r="I593" s="2">
        <v>28.8957901000977</v>
      </c>
      <c r="J593" s="1">
        <v>0.279306192734503</v>
      </c>
      <c r="K593" s="1">
        <f t="shared" si="9"/>
        <v>1165.88158158097</v>
      </c>
    </row>
    <row r="594" s="1" customFormat="1" spans="1:11">
      <c r="A594" s="2">
        <v>2010</v>
      </c>
      <c r="B594" s="1" t="s">
        <v>52</v>
      </c>
      <c r="C594" s="2">
        <v>0.836032629013062</v>
      </c>
      <c r="D594" s="2">
        <v>0.745831906795502</v>
      </c>
      <c r="E594" s="2">
        <v>0.76020085811615</v>
      </c>
      <c r="F594" s="2">
        <v>0.688940227031708</v>
      </c>
      <c r="G594" s="2">
        <v>1.06204557418823</v>
      </c>
      <c r="H594" s="2">
        <v>12061698</v>
      </c>
      <c r="I594" s="2">
        <v>28.8957901000977</v>
      </c>
      <c r="J594" s="1">
        <v>0.279400017732599</v>
      </c>
      <c r="K594" s="1">
        <f t="shared" si="9"/>
        <v>1166.27322644964</v>
      </c>
    </row>
    <row r="595" s="1" customFormat="1" spans="1:11">
      <c r="A595" s="2">
        <v>2011</v>
      </c>
      <c r="B595" s="1" t="s">
        <v>52</v>
      </c>
      <c r="C595" s="2">
        <v>0.898228049278259</v>
      </c>
      <c r="D595" s="2">
        <v>0.799652397632599</v>
      </c>
      <c r="E595" s="2">
        <v>0.924194812774658</v>
      </c>
      <c r="F595" s="2">
        <v>0.78676974773407</v>
      </c>
      <c r="G595" s="2">
        <v>1.32724571228027</v>
      </c>
      <c r="H595" s="2">
        <v>12061698</v>
      </c>
      <c r="I595" s="2">
        <v>28.8957901000977</v>
      </c>
      <c r="J595" s="1">
        <v>0.284696969340198</v>
      </c>
      <c r="K595" s="1">
        <f t="shared" si="9"/>
        <v>1188.38379355653</v>
      </c>
    </row>
    <row r="596" s="1" customFormat="1" spans="1:11">
      <c r="A596" s="2">
        <v>2012</v>
      </c>
      <c r="B596" s="1" t="s">
        <v>52</v>
      </c>
      <c r="C596" s="2">
        <v>0.905889809131622</v>
      </c>
      <c r="D596" s="2">
        <v>0.866492033004761</v>
      </c>
      <c r="E596" s="2">
        <v>0.998690187931061</v>
      </c>
      <c r="F596" s="2">
        <v>0.900851368904114</v>
      </c>
      <c r="G596" s="2">
        <v>1.36822521686554</v>
      </c>
      <c r="H596" s="2">
        <v>12061698</v>
      </c>
      <c r="I596" s="2">
        <v>28.8957901000977</v>
      </c>
      <c r="J596" s="1">
        <v>0.286255722686502</v>
      </c>
      <c r="K596" s="1">
        <f t="shared" si="9"/>
        <v>1194.89035110504</v>
      </c>
    </row>
    <row r="597" s="1" customFormat="1" spans="1:11">
      <c r="A597" s="2">
        <v>2013</v>
      </c>
      <c r="B597" s="1" t="s">
        <v>52</v>
      </c>
      <c r="C597" s="2">
        <v>1.22588074207306</v>
      </c>
      <c r="D597" s="2">
        <v>0.953080117702484</v>
      </c>
      <c r="E597" s="2">
        <v>1.44835793972015</v>
      </c>
      <c r="F597" s="2">
        <v>1.06498646736145</v>
      </c>
      <c r="G597" s="2">
        <v>1.81575107574463</v>
      </c>
      <c r="H597" s="2">
        <v>12061698</v>
      </c>
      <c r="I597" s="2">
        <v>28.8957901000977</v>
      </c>
      <c r="J597" s="1">
        <v>0.338545015277758</v>
      </c>
      <c r="K597" s="1">
        <f t="shared" si="9"/>
        <v>1413.15662923226</v>
      </c>
    </row>
    <row r="598" s="1" customFormat="1" spans="1:11">
      <c r="A598" s="2">
        <v>2014</v>
      </c>
      <c r="B598" s="1" t="s">
        <v>52</v>
      </c>
      <c r="C598" s="2">
        <v>1.22878766059875</v>
      </c>
      <c r="D598" s="2">
        <v>1.04986083507538</v>
      </c>
      <c r="E598" s="2">
        <v>1.48951768875122</v>
      </c>
      <c r="F598" s="2">
        <v>1.18106997013092</v>
      </c>
      <c r="G598" s="2">
        <v>1.23218882083893</v>
      </c>
      <c r="H598" s="2">
        <v>12061698</v>
      </c>
      <c r="I598" s="2">
        <v>28.8957901000977</v>
      </c>
      <c r="J598" s="1">
        <v>0.376200827059605</v>
      </c>
      <c r="K598" s="1">
        <f t="shared" si="9"/>
        <v>1570.33974417188</v>
      </c>
    </row>
    <row r="599" s="1" customFormat="1" spans="1:11">
      <c r="A599" s="2">
        <v>2015</v>
      </c>
      <c r="B599" s="1" t="s">
        <v>52</v>
      </c>
      <c r="C599" s="2">
        <v>1.23557960987091</v>
      </c>
      <c r="D599" s="2">
        <v>1.15373051166534</v>
      </c>
      <c r="E599" s="2">
        <v>1.3862190246582</v>
      </c>
      <c r="F599" s="2">
        <v>1.28382301330566</v>
      </c>
      <c r="G599" s="2">
        <v>1.02411258220673</v>
      </c>
      <c r="H599" s="2">
        <v>12061698</v>
      </c>
      <c r="I599" s="2">
        <v>28.8957901000977</v>
      </c>
      <c r="J599" s="1">
        <v>0.370675688716076</v>
      </c>
      <c r="K599" s="1">
        <f t="shared" si="9"/>
        <v>1547.276678626</v>
      </c>
    </row>
    <row r="600" s="1" customFormat="1" spans="1:11">
      <c r="A600" s="2">
        <v>2016</v>
      </c>
      <c r="B600" s="1" t="s">
        <v>52</v>
      </c>
      <c r="C600" s="2">
        <v>1.25771081447601</v>
      </c>
      <c r="D600" s="2">
        <v>1.26338732242584</v>
      </c>
      <c r="E600" s="2">
        <v>1.39420390129089</v>
      </c>
      <c r="F600" s="2">
        <v>1.38267743587494</v>
      </c>
      <c r="G600" s="2">
        <v>0.982116281986237</v>
      </c>
      <c r="H600" s="2">
        <v>12061698</v>
      </c>
      <c r="I600" s="2">
        <v>28.8957901000977</v>
      </c>
      <c r="J600" s="1">
        <v>0.371689082004561</v>
      </c>
      <c r="K600" s="1">
        <f t="shared" si="9"/>
        <v>1551.50679095675</v>
      </c>
    </row>
    <row r="601" s="1" customFormat="1" spans="1:11">
      <c r="A601" s="2">
        <v>2017</v>
      </c>
      <c r="B601" s="1" t="s">
        <v>52</v>
      </c>
      <c r="C601" s="2">
        <v>1.07897102832794</v>
      </c>
      <c r="D601" s="2">
        <v>1.38037073612213</v>
      </c>
      <c r="E601" s="2">
        <v>1.33519768714905</v>
      </c>
      <c r="F601" s="2">
        <v>1.49467432498932</v>
      </c>
      <c r="G601" s="2">
        <v>1.01492595672607</v>
      </c>
      <c r="H601" s="2">
        <v>12061698</v>
      </c>
      <c r="I601" s="2">
        <v>28.8957901000977</v>
      </c>
      <c r="J601" s="1">
        <v>0.337305461452119</v>
      </c>
      <c r="K601" s="1">
        <f t="shared" si="9"/>
        <v>1407.98247623357</v>
      </c>
    </row>
    <row r="602" s="1" customFormat="1" spans="1:11">
      <c r="A602" s="2">
        <v>2018</v>
      </c>
      <c r="B602" s="1" t="s">
        <v>52</v>
      </c>
      <c r="C602" s="2">
        <v>1.03689002990723</v>
      </c>
      <c r="D602" s="2">
        <v>1.50280249118805</v>
      </c>
      <c r="E602" s="2">
        <v>1.15104591846466</v>
      </c>
      <c r="F602" s="2">
        <v>1.59930157661438</v>
      </c>
      <c r="G602" s="2">
        <v>0.555671036243439</v>
      </c>
      <c r="H602" s="2">
        <v>12061698</v>
      </c>
      <c r="I602" s="2">
        <v>28.8957901000977</v>
      </c>
      <c r="J602" s="1">
        <v>0.332414280661988</v>
      </c>
      <c r="K602" s="1">
        <f t="shared" si="9"/>
        <v>1387.56568010182</v>
      </c>
    </row>
    <row r="603" s="1" customFormat="1" spans="1:11">
      <c r="A603" s="2">
        <v>2019</v>
      </c>
      <c r="B603" s="1" t="s">
        <v>52</v>
      </c>
      <c r="C603" s="2">
        <v>0.96384197473526</v>
      </c>
      <c r="D603" s="2">
        <v>1.61883473396301</v>
      </c>
      <c r="E603" s="2">
        <v>0.895977854728699</v>
      </c>
      <c r="F603" s="2">
        <v>1.63288688659668</v>
      </c>
      <c r="G603" s="2">
        <v>0.555671036243439</v>
      </c>
      <c r="H603" s="2">
        <v>12061698</v>
      </c>
      <c r="I603" s="2">
        <v>28.8957901000977</v>
      </c>
      <c r="J603" s="1">
        <v>0.291838497544668</v>
      </c>
      <c r="K603" s="1">
        <f t="shared" si="9"/>
        <v>1218.19400333533</v>
      </c>
    </row>
    <row r="604" s="1" customFormat="1" spans="1:11">
      <c r="A604" s="2">
        <v>2006</v>
      </c>
      <c r="B604" s="1" t="s">
        <v>53</v>
      </c>
      <c r="C604" s="2">
        <v>1.10796570777893</v>
      </c>
      <c r="D604" s="2">
        <v>0.6929771900177</v>
      </c>
      <c r="E604" s="2">
        <v>0.685114979743958</v>
      </c>
      <c r="F604" s="2">
        <v>0.47065395116806</v>
      </c>
      <c r="G604" s="2">
        <v>0.67595899105072</v>
      </c>
      <c r="H604" s="2">
        <v>44492884</v>
      </c>
      <c r="I604" s="2">
        <v>58.235595703125</v>
      </c>
      <c r="J604" s="1">
        <v>0.331570038653525</v>
      </c>
      <c r="K604" s="1">
        <f t="shared" si="9"/>
        <v>2533.24570472199</v>
      </c>
    </row>
    <row r="605" s="1" customFormat="1" spans="1:11">
      <c r="A605" s="2">
        <v>2007</v>
      </c>
      <c r="B605" s="1" t="s">
        <v>53</v>
      </c>
      <c r="C605" s="2">
        <v>1.10305798053741</v>
      </c>
      <c r="D605" s="2">
        <v>0.705104291439056</v>
      </c>
      <c r="E605" s="2">
        <v>0.740255534648895</v>
      </c>
      <c r="F605" s="2">
        <v>0.534192264080048</v>
      </c>
      <c r="G605" s="2">
        <v>0.725196003913879</v>
      </c>
      <c r="H605" s="2">
        <v>44492884</v>
      </c>
      <c r="I605" s="2">
        <v>58.235595703125</v>
      </c>
      <c r="J605" s="1">
        <v>0.331451219969348</v>
      </c>
      <c r="K605" s="1">
        <f t="shared" si="9"/>
        <v>2532.33791183891</v>
      </c>
    </row>
    <row r="606" s="1" customFormat="1" spans="1:11">
      <c r="A606" s="2">
        <v>2008</v>
      </c>
      <c r="B606" s="1" t="s">
        <v>53</v>
      </c>
      <c r="C606" s="2">
        <v>1.0816422700882</v>
      </c>
      <c r="D606" s="2">
        <v>0.726449370384216</v>
      </c>
      <c r="E606" s="2">
        <v>0.732308804988861</v>
      </c>
      <c r="F606" s="2">
        <v>0.604705631732941</v>
      </c>
      <c r="G606" s="2">
        <v>0.741820096969604</v>
      </c>
      <c r="H606" s="2">
        <v>44492884</v>
      </c>
      <c r="I606" s="2">
        <v>58.235595703125</v>
      </c>
      <c r="J606" s="1">
        <v>0.323108040264921</v>
      </c>
      <c r="K606" s="1">
        <f t="shared" si="9"/>
        <v>2468.59474543042</v>
      </c>
    </row>
    <row r="607" s="1" customFormat="1" spans="1:11">
      <c r="A607" s="2">
        <v>2009</v>
      </c>
      <c r="B607" s="1" t="s">
        <v>53</v>
      </c>
      <c r="C607" s="2">
        <v>1.07108306884766</v>
      </c>
      <c r="D607" s="2">
        <v>0.757319867610931</v>
      </c>
      <c r="E607" s="2">
        <v>0.75936758518219</v>
      </c>
      <c r="F607" s="2">
        <v>0.683317363262177</v>
      </c>
      <c r="G607" s="2">
        <v>0.744683146476746</v>
      </c>
      <c r="H607" s="2">
        <v>44492884</v>
      </c>
      <c r="I607" s="2">
        <v>58.235595703125</v>
      </c>
      <c r="J607" s="1">
        <v>0.320924221407778</v>
      </c>
      <c r="K607" s="1">
        <f t="shared" si="9"/>
        <v>2451.91003603323</v>
      </c>
    </row>
    <row r="608" s="1" customFormat="1" spans="1:11">
      <c r="A608" s="2">
        <v>2010</v>
      </c>
      <c r="B608" s="1" t="s">
        <v>53</v>
      </c>
      <c r="C608" s="2">
        <v>1.00512564182281</v>
      </c>
      <c r="D608" s="2">
        <v>0.799312174320221</v>
      </c>
      <c r="E608" s="2">
        <v>0.86457759141922</v>
      </c>
      <c r="F608" s="2">
        <v>0.778981804847717</v>
      </c>
      <c r="G608" s="2">
        <v>0.855255544185638</v>
      </c>
      <c r="H608" s="2">
        <v>44492884</v>
      </c>
      <c r="I608" s="2">
        <v>58.235595703125</v>
      </c>
      <c r="J608" s="1">
        <v>0.3159804292642</v>
      </c>
      <c r="K608" s="1">
        <f t="shared" si="9"/>
        <v>2414.13870945736</v>
      </c>
    </row>
    <row r="609" s="1" customFormat="1" spans="1:11">
      <c r="A609" s="2">
        <v>2011</v>
      </c>
      <c r="B609" s="1" t="s">
        <v>53</v>
      </c>
      <c r="C609" s="2">
        <v>0.976645708084106</v>
      </c>
      <c r="D609" s="2">
        <v>0.85138064622879</v>
      </c>
      <c r="E609" s="2">
        <v>1.01782488822937</v>
      </c>
      <c r="F609" s="2">
        <v>0.874796628952026</v>
      </c>
      <c r="G609" s="2">
        <v>0.988041698932648</v>
      </c>
      <c r="H609" s="2">
        <v>44492884</v>
      </c>
      <c r="I609" s="2">
        <v>58.235595703125</v>
      </c>
      <c r="J609" s="1">
        <v>0.319649042315704</v>
      </c>
      <c r="K609" s="1">
        <f t="shared" si="9"/>
        <v>2442.16747313199</v>
      </c>
    </row>
    <row r="610" s="1" customFormat="1" spans="1:11">
      <c r="A610" s="2">
        <v>2012</v>
      </c>
      <c r="B610" s="1" t="s">
        <v>53</v>
      </c>
      <c r="C610" s="2">
        <v>1.02840042114258</v>
      </c>
      <c r="D610" s="2">
        <v>0.911330878734589</v>
      </c>
      <c r="E610" s="2">
        <v>1.00144910812378</v>
      </c>
      <c r="F610" s="2">
        <v>0.9622762799263</v>
      </c>
      <c r="G610" s="2">
        <v>1.08083522319794</v>
      </c>
      <c r="H610" s="2">
        <v>44492884</v>
      </c>
      <c r="I610" s="2">
        <v>58.235595703125</v>
      </c>
      <c r="J610" s="1">
        <v>0.312150776592033</v>
      </c>
      <c r="K610" s="1">
        <f t="shared" si="9"/>
        <v>2384.87957850047</v>
      </c>
    </row>
    <row r="611" s="1" customFormat="1" spans="1:11">
      <c r="A611" s="2">
        <v>2013</v>
      </c>
      <c r="B611" s="1" t="s">
        <v>53</v>
      </c>
      <c r="C611" s="2">
        <v>1.0217080116272</v>
      </c>
      <c r="D611" s="2">
        <v>0.980062544345856</v>
      </c>
      <c r="E611" s="2">
        <v>1.09581756591797</v>
      </c>
      <c r="F611" s="2">
        <v>1.06100583076477</v>
      </c>
      <c r="G611" s="2">
        <v>1.09934329986572</v>
      </c>
      <c r="H611" s="2">
        <v>44492884</v>
      </c>
      <c r="I611" s="2">
        <v>58.235595703125</v>
      </c>
      <c r="J611" s="1">
        <v>0.317303765059942</v>
      </c>
      <c r="K611" s="1">
        <f t="shared" si="9"/>
        <v>2424.24919692505</v>
      </c>
    </row>
    <row r="612" s="1" customFormat="1" spans="1:11">
      <c r="A612" s="2">
        <v>2014</v>
      </c>
      <c r="B612" s="1" t="s">
        <v>53</v>
      </c>
      <c r="C612" s="2">
        <v>1.01354765892029</v>
      </c>
      <c r="D612" s="2">
        <v>1.0529750585556</v>
      </c>
      <c r="E612" s="2">
        <v>1.11746430397034</v>
      </c>
      <c r="F612" s="2">
        <v>1.13421523571014</v>
      </c>
      <c r="G612" s="2">
        <v>1.09739243984222</v>
      </c>
      <c r="H612" s="2">
        <v>44492884</v>
      </c>
      <c r="I612" s="2">
        <v>58.235595703125</v>
      </c>
      <c r="J612" s="1">
        <v>0.315775812604317</v>
      </c>
      <c r="K612" s="1">
        <f t="shared" si="9"/>
        <v>2412.57540694405</v>
      </c>
    </row>
    <row r="613" s="1" customFormat="1" spans="1:11">
      <c r="A613" s="2">
        <v>2015</v>
      </c>
      <c r="B613" s="1" t="s">
        <v>53</v>
      </c>
      <c r="C613" s="2">
        <v>0.991271615028381</v>
      </c>
      <c r="D613" s="2">
        <v>1.13074493408203</v>
      </c>
      <c r="E613" s="2">
        <v>1.14680194854736</v>
      </c>
      <c r="F613" s="2">
        <v>1.21474456787109</v>
      </c>
      <c r="G613" s="2">
        <v>1.13681697845459</v>
      </c>
      <c r="H613" s="2">
        <v>44492884</v>
      </c>
      <c r="I613" s="2">
        <v>58.235595703125</v>
      </c>
      <c r="J613" s="1">
        <v>0.310967670743246</v>
      </c>
      <c r="K613" s="1">
        <f t="shared" si="9"/>
        <v>2375.8404692316</v>
      </c>
    </row>
    <row r="614" s="1" customFormat="1" spans="1:11">
      <c r="A614" s="2">
        <v>2016</v>
      </c>
      <c r="B614" s="1" t="s">
        <v>53</v>
      </c>
      <c r="C614" s="2">
        <v>0.969636559486389</v>
      </c>
      <c r="D614" s="2">
        <v>1.21410524845123</v>
      </c>
      <c r="E614" s="2">
        <v>1.34901237487793</v>
      </c>
      <c r="F614" s="2">
        <v>1.30342090129852</v>
      </c>
      <c r="G614" s="2">
        <v>1.3652435541153</v>
      </c>
      <c r="H614" s="2">
        <v>44492884</v>
      </c>
      <c r="I614" s="2">
        <v>58.235595703125</v>
      </c>
      <c r="J614" s="1">
        <v>0.316534670934844</v>
      </c>
      <c r="K614" s="1">
        <f t="shared" si="9"/>
        <v>2418.37320041812</v>
      </c>
    </row>
    <row r="615" s="1" customFormat="1" spans="1:11">
      <c r="A615" s="2">
        <v>2017</v>
      </c>
      <c r="B615" s="1" t="s">
        <v>53</v>
      </c>
      <c r="C615" s="2">
        <v>0.951954483985901</v>
      </c>
      <c r="D615" s="2">
        <v>1.30232107639313</v>
      </c>
      <c r="E615" s="2">
        <v>1.19165945053101</v>
      </c>
      <c r="F615" s="2">
        <v>1.39075016975403</v>
      </c>
      <c r="G615" s="2">
        <v>1.13264572620392</v>
      </c>
      <c r="H615" s="2">
        <v>44492884</v>
      </c>
      <c r="I615" s="2">
        <v>58.235595703125</v>
      </c>
      <c r="J615" s="1">
        <v>0.30447212601558</v>
      </c>
      <c r="K615" s="1">
        <f t="shared" si="9"/>
        <v>2326.21351606053</v>
      </c>
    </row>
    <row r="616" s="1" customFormat="1" spans="1:11">
      <c r="A616" s="2">
        <v>2018</v>
      </c>
      <c r="B616" s="1" t="s">
        <v>53</v>
      </c>
      <c r="C616" s="2">
        <v>0.899670362472534</v>
      </c>
      <c r="D616" s="2">
        <v>1.39251148700714</v>
      </c>
      <c r="E616" s="2">
        <v>1.15600442886353</v>
      </c>
      <c r="F616" s="2">
        <v>1.46167838573456</v>
      </c>
      <c r="G616" s="2">
        <v>1.17931127548218</v>
      </c>
      <c r="H616" s="2">
        <v>44492884</v>
      </c>
      <c r="I616" s="2">
        <v>58.235595703125</v>
      </c>
      <c r="J616" s="1">
        <v>0.289076175908766</v>
      </c>
      <c r="K616" s="1">
        <f t="shared" si="9"/>
        <v>2208.58610727359</v>
      </c>
    </row>
    <row r="617" s="1" customFormat="1" spans="1:11">
      <c r="A617" s="2">
        <v>2019</v>
      </c>
      <c r="B617" s="1" t="s">
        <v>53</v>
      </c>
      <c r="C617" s="2">
        <v>0.778290152549744</v>
      </c>
      <c r="D617" s="2">
        <v>1.48340547084808</v>
      </c>
      <c r="E617" s="2">
        <v>1.14234161376953</v>
      </c>
      <c r="F617" s="2">
        <v>1.52526140213013</v>
      </c>
      <c r="G617" s="2">
        <v>1.1774560213089</v>
      </c>
      <c r="H617" s="2">
        <v>44492884</v>
      </c>
      <c r="I617" s="2">
        <v>58.235595703125</v>
      </c>
      <c r="J617" s="1">
        <v>0.273672627998387</v>
      </c>
      <c r="K617" s="1">
        <f t="shared" si="9"/>
        <v>2090.90065010771</v>
      </c>
    </row>
    <row r="618" s="1" customFormat="1" spans="1:11">
      <c r="A618" s="2">
        <v>2006</v>
      </c>
      <c r="B618" s="1" t="s">
        <v>54</v>
      </c>
      <c r="C618" s="2">
        <v>0.892196357250214</v>
      </c>
      <c r="D618" s="2">
        <v>0.711706340312958</v>
      </c>
      <c r="E618" s="2">
        <v>0.505757868289948</v>
      </c>
      <c r="F618" s="2">
        <v>0.497703164815903</v>
      </c>
      <c r="G618" s="2">
        <v>0.612249076366425</v>
      </c>
      <c r="H618" s="2">
        <v>47460840</v>
      </c>
      <c r="I618" s="2">
        <v>255.240829467773</v>
      </c>
      <c r="J618" s="1">
        <v>0.290291220947372</v>
      </c>
      <c r="K618" s="1">
        <f t="shared" si="9"/>
        <v>539.782965739321</v>
      </c>
    </row>
    <row r="619" s="1" customFormat="1" spans="1:11">
      <c r="A619" s="2">
        <v>2007</v>
      </c>
      <c r="B619" s="1" t="s">
        <v>54</v>
      </c>
      <c r="C619" s="2">
        <v>0.915344059467316</v>
      </c>
      <c r="D619" s="2">
        <v>0.725228786468506</v>
      </c>
      <c r="E619" s="2">
        <v>0.547145247459412</v>
      </c>
      <c r="F619" s="2">
        <v>0.572358667850494</v>
      </c>
      <c r="G619" s="2">
        <v>0.653263092041016</v>
      </c>
      <c r="H619" s="2">
        <v>47460840</v>
      </c>
      <c r="I619" s="2">
        <v>255.240829467773</v>
      </c>
      <c r="J619" s="1">
        <v>0.290918128503327</v>
      </c>
      <c r="K619" s="1">
        <f t="shared" si="9"/>
        <v>540.948671056531</v>
      </c>
    </row>
    <row r="620" s="1" customFormat="1" spans="1:11">
      <c r="A620" s="2">
        <v>2008</v>
      </c>
      <c r="B620" s="1" t="s">
        <v>54</v>
      </c>
      <c r="C620" s="2">
        <v>0.924009621143341</v>
      </c>
      <c r="D620" s="2">
        <v>0.748174905776978</v>
      </c>
      <c r="E620" s="2">
        <v>0.56760585308075</v>
      </c>
      <c r="F620" s="2">
        <v>0.64733761548996</v>
      </c>
      <c r="G620" s="2">
        <v>0.677991986274719</v>
      </c>
      <c r="H620" s="2">
        <v>47460840</v>
      </c>
      <c r="I620" s="2">
        <v>255.240829467773</v>
      </c>
      <c r="J620" s="1">
        <v>0.288641339199005</v>
      </c>
      <c r="K620" s="1">
        <f t="shared" si="9"/>
        <v>536.71508769483</v>
      </c>
    </row>
    <row r="621" s="1" customFormat="1" spans="1:11">
      <c r="A621" s="2">
        <v>2009</v>
      </c>
      <c r="B621" s="1" t="s">
        <v>54</v>
      </c>
      <c r="C621" s="2">
        <v>0.971373438835144</v>
      </c>
      <c r="D621" s="2">
        <v>0.779378354549408</v>
      </c>
      <c r="E621" s="2">
        <v>0.61758428812027</v>
      </c>
      <c r="F621" s="2">
        <v>0.720486760139465</v>
      </c>
      <c r="G621" s="2">
        <v>0.715375065803528</v>
      </c>
      <c r="H621" s="2">
        <v>47460840</v>
      </c>
      <c r="I621" s="2">
        <v>255.240829467773</v>
      </c>
      <c r="J621" s="1">
        <v>0.293087325722784</v>
      </c>
      <c r="K621" s="1">
        <f t="shared" si="9"/>
        <v>544.982191962092</v>
      </c>
    </row>
    <row r="622" s="1" customFormat="1" spans="1:11">
      <c r="A622" s="2">
        <v>2010</v>
      </c>
      <c r="B622" s="1" t="s">
        <v>54</v>
      </c>
      <c r="C622" s="2">
        <v>0.99737012386322</v>
      </c>
      <c r="D622" s="2">
        <v>0.821083068847656</v>
      </c>
      <c r="E622" s="2">
        <v>0.645383298397064</v>
      </c>
      <c r="F622" s="2">
        <v>0.814870536327362</v>
      </c>
      <c r="G622" s="2">
        <v>0.72901064157486</v>
      </c>
      <c r="H622" s="2">
        <v>47460840</v>
      </c>
      <c r="I622" s="2">
        <v>255.240829467773</v>
      </c>
      <c r="J622" s="1">
        <v>0.293047050933644</v>
      </c>
      <c r="K622" s="1">
        <f t="shared" si="9"/>
        <v>544.907302872936</v>
      </c>
    </row>
    <row r="623" s="1" customFormat="1" spans="1:11">
      <c r="A623" s="2">
        <v>2011</v>
      </c>
      <c r="B623" s="1" t="s">
        <v>54</v>
      </c>
      <c r="C623" s="2">
        <v>1.03630578517914</v>
      </c>
      <c r="D623" s="2">
        <v>0.872417509555817</v>
      </c>
      <c r="E623" s="2">
        <v>1.34324216842651</v>
      </c>
      <c r="F623" s="2">
        <v>0.910210371017456</v>
      </c>
      <c r="G623" s="2">
        <v>1.16685009002686</v>
      </c>
      <c r="H623" s="2">
        <v>47460840</v>
      </c>
      <c r="I623" s="2">
        <v>255.240829467773</v>
      </c>
      <c r="J623" s="1">
        <v>0.355805449322411</v>
      </c>
      <c r="K623" s="1">
        <f t="shared" si="9"/>
        <v>661.603613208411</v>
      </c>
    </row>
    <row r="624" s="1" customFormat="1" spans="1:11">
      <c r="A624" s="2">
        <v>2012</v>
      </c>
      <c r="B624" s="1" t="s">
        <v>54</v>
      </c>
      <c r="C624" s="2">
        <v>1.13483202457428</v>
      </c>
      <c r="D624" s="2">
        <v>0.932360351085663</v>
      </c>
      <c r="E624" s="2">
        <v>1.13482367992401</v>
      </c>
      <c r="F624" s="2">
        <v>1.00487220287323</v>
      </c>
      <c r="G624" s="2">
        <v>1.09787130355835</v>
      </c>
      <c r="H624" s="2">
        <v>47460840</v>
      </c>
      <c r="I624" s="2">
        <v>255.240829467773</v>
      </c>
      <c r="J624" s="1">
        <v>0.336591306600886</v>
      </c>
      <c r="K624" s="1">
        <f t="shared" si="9"/>
        <v>625.875812317582</v>
      </c>
    </row>
    <row r="625" s="1" customFormat="1" spans="1:11">
      <c r="A625" s="2">
        <v>2013</v>
      </c>
      <c r="B625" s="1" t="s">
        <v>54</v>
      </c>
      <c r="C625" s="2">
        <v>1.14788961410522</v>
      </c>
      <c r="D625" s="2">
        <v>0.992914259433746</v>
      </c>
      <c r="E625" s="2">
        <v>1.25508832931519</v>
      </c>
      <c r="F625" s="2">
        <v>1.04938805103302</v>
      </c>
      <c r="G625" s="2">
        <v>1.18104541301727</v>
      </c>
      <c r="H625" s="2">
        <v>47460840</v>
      </c>
      <c r="I625" s="2">
        <v>255.240829467773</v>
      </c>
      <c r="J625" s="1">
        <v>0.346662104498083</v>
      </c>
      <c r="K625" s="1">
        <f t="shared" si="9"/>
        <v>644.601990596655</v>
      </c>
    </row>
    <row r="626" s="1" customFormat="1" spans="1:11">
      <c r="A626" s="2">
        <v>2014</v>
      </c>
      <c r="B626" s="1" t="s">
        <v>54</v>
      </c>
      <c r="C626" s="2">
        <v>1.11175072193146</v>
      </c>
      <c r="D626" s="2">
        <v>1.0553081035614</v>
      </c>
      <c r="E626" s="2">
        <v>1.10676312446594</v>
      </c>
      <c r="F626" s="2">
        <v>1.10290694236755</v>
      </c>
      <c r="G626" s="2">
        <v>0.980015993118286</v>
      </c>
      <c r="H626" s="2">
        <v>47460840</v>
      </c>
      <c r="I626" s="2">
        <v>255.240829467773</v>
      </c>
      <c r="J626" s="1">
        <v>0.333251972302475</v>
      </c>
      <c r="K626" s="1">
        <f t="shared" si="9"/>
        <v>619.666476171251</v>
      </c>
    </row>
    <row r="627" s="1" customFormat="1" spans="1:11">
      <c r="A627" s="2">
        <v>2015</v>
      </c>
      <c r="B627" s="1" t="s">
        <v>54</v>
      </c>
      <c r="C627" s="2">
        <v>1.06166255474091</v>
      </c>
      <c r="D627" s="2">
        <v>1.12054407596588</v>
      </c>
      <c r="E627" s="2">
        <v>0.811341464519501</v>
      </c>
      <c r="F627" s="2">
        <v>1.16466963291168</v>
      </c>
      <c r="G627" s="2">
        <v>0.864339530467987</v>
      </c>
      <c r="H627" s="2">
        <v>47460840</v>
      </c>
      <c r="I627" s="2">
        <v>255.240829467773</v>
      </c>
      <c r="J627" s="1">
        <v>0.294348375899774</v>
      </c>
      <c r="K627" s="1">
        <f t="shared" si="9"/>
        <v>547.327055862076</v>
      </c>
    </row>
    <row r="628" s="1" customFormat="1" spans="1:11">
      <c r="A628" s="2">
        <v>2016</v>
      </c>
      <c r="B628" s="1" t="s">
        <v>54</v>
      </c>
      <c r="C628" s="2">
        <v>1.04543423652649</v>
      </c>
      <c r="D628" s="2">
        <v>1.190842628479</v>
      </c>
      <c r="E628" s="2">
        <v>0.846528291702271</v>
      </c>
      <c r="F628" s="2">
        <v>1.24386715888977</v>
      </c>
      <c r="G628" s="2">
        <v>0.904267251491547</v>
      </c>
      <c r="H628" s="2">
        <v>47460840</v>
      </c>
      <c r="I628" s="2">
        <v>255.240829467773</v>
      </c>
      <c r="J628" s="1">
        <v>0.290952154087082</v>
      </c>
      <c r="K628" s="1">
        <f t="shared" si="9"/>
        <v>541.011940040175</v>
      </c>
    </row>
    <row r="629" s="1" customFormat="1" spans="1:11">
      <c r="A629" s="2">
        <v>2017</v>
      </c>
      <c r="B629" s="1" t="s">
        <v>54</v>
      </c>
      <c r="C629" s="2">
        <v>0.903809368610382</v>
      </c>
      <c r="D629" s="2">
        <v>1.26595401763916</v>
      </c>
      <c r="E629" s="2">
        <v>1.18986093997955</v>
      </c>
      <c r="F629" s="2">
        <v>1.3247184753418</v>
      </c>
      <c r="G629" s="2">
        <v>1.16643083095551</v>
      </c>
      <c r="H629" s="2">
        <v>47460840</v>
      </c>
      <c r="I629" s="2">
        <v>255.240829467773</v>
      </c>
      <c r="J629" s="1">
        <v>0.301217928883088</v>
      </c>
      <c r="K629" s="1">
        <f t="shared" si="9"/>
        <v>560.10066875514</v>
      </c>
    </row>
    <row r="630" s="1" customFormat="1" spans="1:11">
      <c r="A630" s="2">
        <v>2018</v>
      </c>
      <c r="B630" s="1" t="s">
        <v>54</v>
      </c>
      <c r="C630" s="2">
        <v>0.933052659034729</v>
      </c>
      <c r="D630" s="2">
        <v>1.34768319129944</v>
      </c>
      <c r="E630" s="2">
        <v>1.74995279312134</v>
      </c>
      <c r="F630" s="2">
        <v>1.42142295837402</v>
      </c>
      <c r="G630" s="2">
        <v>1.62974345684052</v>
      </c>
      <c r="H630" s="2">
        <v>47460840</v>
      </c>
      <c r="I630" s="2">
        <v>255.240829467773</v>
      </c>
      <c r="J630" s="1">
        <v>0.343534520991751</v>
      </c>
      <c r="K630" s="1">
        <f t="shared" si="9"/>
        <v>638.786395157235</v>
      </c>
    </row>
    <row r="631" s="1" customFormat="1" spans="1:11">
      <c r="A631" s="2">
        <v>2019</v>
      </c>
      <c r="B631" s="1" t="s">
        <v>54</v>
      </c>
      <c r="C631" s="2">
        <v>0.924969971179962</v>
      </c>
      <c r="D631" s="2">
        <v>1.43640446662903</v>
      </c>
      <c r="E631" s="2">
        <v>1.67892265319824</v>
      </c>
      <c r="F631" s="2">
        <v>1.52518677711487</v>
      </c>
      <c r="G631" s="2">
        <v>1.62154626846313</v>
      </c>
      <c r="H631" s="2">
        <v>47460840</v>
      </c>
      <c r="I631" s="2">
        <v>255.240829467773</v>
      </c>
      <c r="J631" s="1">
        <v>0.328251374282076</v>
      </c>
      <c r="K631" s="1">
        <f t="shared" si="9"/>
        <v>610.368097732136</v>
      </c>
    </row>
    <row r="632" s="1" customFormat="1" spans="1:11">
      <c r="A632" s="2">
        <v>2006</v>
      </c>
      <c r="B632" s="1" t="s">
        <v>55</v>
      </c>
      <c r="C632" s="2">
        <v>0.685545146465302</v>
      </c>
      <c r="D632" s="2">
        <v>0.629765629768372</v>
      </c>
      <c r="E632" s="2">
        <v>0.947632730007172</v>
      </c>
      <c r="F632" s="2">
        <v>0.383889228105545</v>
      </c>
      <c r="G632" s="2">
        <v>0.899874866008759</v>
      </c>
      <c r="H632" s="2">
        <v>2973774.5</v>
      </c>
      <c r="I632" s="2">
        <v>3.64563822746277</v>
      </c>
      <c r="J632" s="1">
        <v>0.315433840260845</v>
      </c>
      <c r="K632" s="1">
        <f t="shared" si="9"/>
        <v>2573.01754062857</v>
      </c>
    </row>
    <row r="633" s="1" customFormat="1" spans="1:11">
      <c r="A633" s="2">
        <v>2007</v>
      </c>
      <c r="B633" s="1" t="s">
        <v>55</v>
      </c>
      <c r="C633" s="2">
        <v>0.729381084442139</v>
      </c>
      <c r="D633" s="2">
        <v>0.640093743801117</v>
      </c>
      <c r="E633" s="2">
        <v>0.955689251422882</v>
      </c>
      <c r="F633" s="2">
        <v>0.431491494178772</v>
      </c>
      <c r="G633" s="2">
        <v>0.915278732776642</v>
      </c>
      <c r="H633" s="2">
        <v>2973774.5</v>
      </c>
      <c r="I633" s="2">
        <v>3.64563822746277</v>
      </c>
      <c r="J633" s="1">
        <v>0.316964062762789</v>
      </c>
      <c r="K633" s="1">
        <f t="shared" si="9"/>
        <v>2585.49968057687</v>
      </c>
    </row>
    <row r="634" s="1" customFormat="1" spans="1:11">
      <c r="A634" s="2">
        <v>2008</v>
      </c>
      <c r="B634" s="1" t="s">
        <v>55</v>
      </c>
      <c r="C634" s="2">
        <v>0.724510431289673</v>
      </c>
      <c r="D634" s="2">
        <v>0.660189807415009</v>
      </c>
      <c r="E634" s="2">
        <v>0.836533308029175</v>
      </c>
      <c r="F634" s="2">
        <v>0.497078210115433</v>
      </c>
      <c r="G634" s="2">
        <v>0.799475073814392</v>
      </c>
      <c r="H634" s="2">
        <v>2973774.5</v>
      </c>
      <c r="I634" s="2">
        <v>3.64563822746277</v>
      </c>
      <c r="J634" s="1">
        <v>0.304475269861417</v>
      </c>
      <c r="K634" s="1">
        <f t="shared" si="9"/>
        <v>2483.62765831719</v>
      </c>
    </row>
    <row r="635" s="1" customFormat="1" spans="1:11">
      <c r="A635" s="2">
        <v>2009</v>
      </c>
      <c r="B635" s="1" t="s">
        <v>55</v>
      </c>
      <c r="C635" s="2">
        <v>0.75982266664505</v>
      </c>
      <c r="D635" s="2">
        <v>0.689854502677917</v>
      </c>
      <c r="E635" s="2">
        <v>0.859269797801971</v>
      </c>
      <c r="F635" s="2">
        <v>0.567166268825531</v>
      </c>
      <c r="G635" s="2">
        <v>0.897492527961731</v>
      </c>
      <c r="H635" s="2">
        <v>2973774.5</v>
      </c>
      <c r="I635" s="2">
        <v>3.64563822746277</v>
      </c>
      <c r="J635" s="1">
        <v>0.300926250983738</v>
      </c>
      <c r="K635" s="1">
        <f t="shared" si="9"/>
        <v>2454.67804461456</v>
      </c>
    </row>
    <row r="636" s="1" customFormat="1" spans="1:11">
      <c r="A636" s="2">
        <v>2010</v>
      </c>
      <c r="B636" s="1" t="s">
        <v>55</v>
      </c>
      <c r="C636" s="2">
        <v>0.78904664516449</v>
      </c>
      <c r="D636" s="2">
        <v>0.730534732341766</v>
      </c>
      <c r="E636" s="2">
        <v>0.997347235679626</v>
      </c>
      <c r="F636" s="2">
        <v>0.651673972606659</v>
      </c>
      <c r="G636" s="2">
        <v>0.993381917476654</v>
      </c>
      <c r="H636" s="2">
        <v>2973774.5</v>
      </c>
      <c r="I636" s="2">
        <v>3.64563822746277</v>
      </c>
      <c r="J636" s="1">
        <v>0.310869043390678</v>
      </c>
      <c r="K636" s="1">
        <f t="shared" si="9"/>
        <v>2535.78214950302</v>
      </c>
    </row>
    <row r="637" s="1" customFormat="1" spans="1:11">
      <c r="A637" s="2">
        <v>2011</v>
      </c>
      <c r="B637" s="1" t="s">
        <v>55</v>
      </c>
      <c r="C637" s="2">
        <v>0.845059216022491</v>
      </c>
      <c r="D637" s="2">
        <v>0.783452570438385</v>
      </c>
      <c r="E637" s="2">
        <v>1.19484674930573</v>
      </c>
      <c r="F637" s="2">
        <v>0.750076770782471</v>
      </c>
      <c r="G637" s="2">
        <v>0.969523310661316</v>
      </c>
      <c r="H637" s="2">
        <v>2973774.5</v>
      </c>
      <c r="I637" s="2">
        <v>3.64563822746277</v>
      </c>
      <c r="J637" s="1">
        <v>0.338234174961319</v>
      </c>
      <c r="K637" s="1">
        <f t="shared" si="9"/>
        <v>2759.00158428098</v>
      </c>
    </row>
    <row r="638" s="1" customFormat="1" spans="1:11">
      <c r="A638" s="2">
        <v>2012</v>
      </c>
      <c r="B638" s="1" t="s">
        <v>55</v>
      </c>
      <c r="C638" s="2">
        <v>0.901071786880493</v>
      </c>
      <c r="D638" s="2">
        <v>0.849501609802246</v>
      </c>
      <c r="E638" s="2">
        <v>1.05187344551086</v>
      </c>
      <c r="F638" s="2">
        <v>0.861088156700134</v>
      </c>
      <c r="G638" s="2">
        <v>1.14157617092133</v>
      </c>
      <c r="H638" s="2">
        <v>2973774.5</v>
      </c>
      <c r="I638" s="2">
        <v>3.64563822746277</v>
      </c>
      <c r="J638" s="1">
        <v>0.308191088890807</v>
      </c>
      <c r="K638" s="1">
        <f t="shared" si="9"/>
        <v>2513.93787339277</v>
      </c>
    </row>
    <row r="639" s="1" customFormat="1" spans="1:11">
      <c r="A639" s="2">
        <v>2013</v>
      </c>
      <c r="B639" s="1" t="s">
        <v>55</v>
      </c>
      <c r="C639" s="2">
        <v>1.15069305896759</v>
      </c>
      <c r="D639" s="2">
        <v>0.938436686992645</v>
      </c>
      <c r="E639" s="2">
        <v>1.05008292198181</v>
      </c>
      <c r="F639" s="2">
        <v>1.0392472743988</v>
      </c>
      <c r="G639" s="2">
        <v>1.11045730113983</v>
      </c>
      <c r="H639" s="2">
        <v>2973774.5</v>
      </c>
      <c r="I639" s="2">
        <v>3.64563822746277</v>
      </c>
      <c r="J639" s="1">
        <v>0.324069574891335</v>
      </c>
      <c r="K639" s="1">
        <f t="shared" si="9"/>
        <v>2643.45987700595</v>
      </c>
    </row>
    <row r="640" s="1" customFormat="1" spans="1:11">
      <c r="A640" s="2">
        <v>2014</v>
      </c>
      <c r="B640" s="1" t="s">
        <v>55</v>
      </c>
      <c r="C640" s="2">
        <v>1.33638679981232</v>
      </c>
      <c r="D640" s="2">
        <v>1.03758752346039</v>
      </c>
      <c r="E640" s="2">
        <v>1.04829239845276</v>
      </c>
      <c r="F640" s="2">
        <v>1.153564453125</v>
      </c>
      <c r="G640" s="2">
        <v>1.07933855056763</v>
      </c>
      <c r="H640" s="2">
        <v>2973774.5</v>
      </c>
      <c r="I640" s="2">
        <v>3.64563822746277</v>
      </c>
      <c r="J640" s="1">
        <v>0.338119909493161</v>
      </c>
      <c r="K640" s="1">
        <f t="shared" si="9"/>
        <v>2758.06951226989</v>
      </c>
    </row>
    <row r="641" s="1" customFormat="1" spans="1:11">
      <c r="A641" s="2">
        <v>2015</v>
      </c>
      <c r="B641" s="1" t="s">
        <v>55</v>
      </c>
      <c r="C641" s="2">
        <v>1.20027017593384</v>
      </c>
      <c r="D641" s="2">
        <v>1.14841496944427</v>
      </c>
      <c r="E641" s="2">
        <v>0.988938391208649</v>
      </c>
      <c r="F641" s="2">
        <v>1.28276360034943</v>
      </c>
      <c r="G641" s="2">
        <v>1.00615751743317</v>
      </c>
      <c r="H641" s="2">
        <v>2973774.5</v>
      </c>
      <c r="I641" s="2">
        <v>3.64563822746277</v>
      </c>
      <c r="J641" s="1">
        <v>0.314744740177891</v>
      </c>
      <c r="K641" s="1">
        <f t="shared" si="9"/>
        <v>2567.39649946436</v>
      </c>
    </row>
    <row r="642" s="1" customFormat="1" spans="1:11">
      <c r="A642" s="2">
        <v>2016</v>
      </c>
      <c r="B642" s="1" t="s">
        <v>55</v>
      </c>
      <c r="C642" s="2">
        <v>1.2068395614624</v>
      </c>
      <c r="D642" s="2">
        <v>1.26964640617371</v>
      </c>
      <c r="E642" s="2">
        <v>1.01451122760773</v>
      </c>
      <c r="F642" s="2">
        <v>1.41103994846344</v>
      </c>
      <c r="G642" s="2">
        <v>1.0297657251358</v>
      </c>
      <c r="H642" s="2">
        <v>2973774.5</v>
      </c>
      <c r="I642" s="2">
        <v>3.64563822746277</v>
      </c>
      <c r="J642" s="1">
        <v>0.31077245696494</v>
      </c>
      <c r="K642" s="1">
        <f t="shared" ref="K642:K705" si="10">J642*H642/I642/100</f>
        <v>2534.99428676957</v>
      </c>
    </row>
    <row r="643" s="1" customFormat="1" spans="1:11">
      <c r="A643" s="2">
        <v>2017</v>
      </c>
      <c r="B643" s="1" t="s">
        <v>55</v>
      </c>
      <c r="C643" s="2">
        <v>1.24982309341431</v>
      </c>
      <c r="D643" s="2">
        <v>1.4012303352356</v>
      </c>
      <c r="E643" s="2">
        <v>1.04008412361145</v>
      </c>
      <c r="F643" s="2">
        <v>1.54508876800537</v>
      </c>
      <c r="G643" s="2">
        <v>1.05337393283844</v>
      </c>
      <c r="H643" s="2">
        <v>2973774.5</v>
      </c>
      <c r="I643" s="2">
        <v>3.64563822746277</v>
      </c>
      <c r="J643" s="1">
        <v>0.310068483885368</v>
      </c>
      <c r="K643" s="1">
        <f t="shared" si="10"/>
        <v>2529.25192545421</v>
      </c>
    </row>
    <row r="644" s="1" customFormat="1" spans="1:11">
      <c r="A644" s="2">
        <v>2018</v>
      </c>
      <c r="B644" s="1" t="s">
        <v>55</v>
      </c>
      <c r="C644" s="2">
        <v>1.24445927143097</v>
      </c>
      <c r="D644" s="2">
        <v>1.54045963287354</v>
      </c>
      <c r="E644" s="2">
        <v>1.06565701961517</v>
      </c>
      <c r="F644" s="2">
        <v>1.66869580745697</v>
      </c>
      <c r="G644" s="2">
        <v>1.07698214054108</v>
      </c>
      <c r="H644" s="2">
        <v>2973774.5</v>
      </c>
      <c r="I644" s="2">
        <v>3.64563822746277</v>
      </c>
      <c r="J644" s="1">
        <v>0.305473441865731</v>
      </c>
      <c r="K644" s="1">
        <f t="shared" si="10"/>
        <v>2491.76982237144</v>
      </c>
    </row>
    <row r="645" s="1" customFormat="1" spans="1:11">
      <c r="A645" s="2">
        <v>2019</v>
      </c>
      <c r="B645" s="1" t="s">
        <v>55</v>
      </c>
      <c r="C645" s="2">
        <v>1.17709195613861</v>
      </c>
      <c r="D645" s="2">
        <v>1.68083167076111</v>
      </c>
      <c r="E645" s="2">
        <v>0.949241518974304</v>
      </c>
      <c r="F645" s="2">
        <v>1.75713658332825</v>
      </c>
      <c r="G645" s="2">
        <v>1.0273220539093</v>
      </c>
      <c r="H645" s="2">
        <v>2973774.5</v>
      </c>
      <c r="I645" s="2">
        <v>3.64563822746277</v>
      </c>
      <c r="J645" s="1">
        <v>0.283831562896664</v>
      </c>
      <c r="K645" s="1">
        <f t="shared" si="10"/>
        <v>2315.23538918088</v>
      </c>
    </row>
    <row r="646" s="1" customFormat="1" spans="1:11">
      <c r="A646" s="2">
        <v>2006</v>
      </c>
      <c r="B646" s="1" t="s">
        <v>56</v>
      </c>
      <c r="C646" s="2">
        <v>0.890910446643829</v>
      </c>
      <c r="D646" s="2">
        <v>0.718715608119965</v>
      </c>
      <c r="E646" s="2">
        <v>0.829881906509399</v>
      </c>
      <c r="F646" s="2">
        <v>0.499491512775421</v>
      </c>
      <c r="G646" s="2">
        <v>0.908673048019409</v>
      </c>
      <c r="H646" s="2">
        <v>26960380</v>
      </c>
      <c r="I646" s="2">
        <v>43.6414260864258</v>
      </c>
      <c r="J646" s="1">
        <v>0.31341203173743</v>
      </c>
      <c r="K646" s="1">
        <f t="shared" si="10"/>
        <v>1936.16667234469</v>
      </c>
    </row>
    <row r="647" s="1" customFormat="1" spans="1:11">
      <c r="A647" s="2">
        <v>2007</v>
      </c>
      <c r="B647" s="1" t="s">
        <v>56</v>
      </c>
      <c r="C647" s="2">
        <v>0.936156034469604</v>
      </c>
      <c r="D647" s="2">
        <v>0.73201185464859</v>
      </c>
      <c r="E647" s="2">
        <v>0.815820395946503</v>
      </c>
      <c r="F647" s="2">
        <v>0.571917772293091</v>
      </c>
      <c r="G647" s="2">
        <v>0.900681853294373</v>
      </c>
      <c r="H647" s="2">
        <v>26960380</v>
      </c>
      <c r="I647" s="2">
        <v>43.6414260864258</v>
      </c>
      <c r="J647" s="1">
        <v>0.312166062912019</v>
      </c>
      <c r="K647" s="1">
        <f t="shared" si="10"/>
        <v>1928.46944610494</v>
      </c>
    </row>
    <row r="648" s="1" customFormat="1" spans="1:11">
      <c r="A648" s="2">
        <v>2008</v>
      </c>
      <c r="B648" s="1" t="s">
        <v>56</v>
      </c>
      <c r="C648" s="2">
        <v>0.967140853404999</v>
      </c>
      <c r="D648" s="2">
        <v>0.752804100513458</v>
      </c>
      <c r="E648" s="2">
        <v>0.865356981754303</v>
      </c>
      <c r="F648" s="2">
        <v>0.63288426399231</v>
      </c>
      <c r="G648" s="2">
        <v>0.870422005653381</v>
      </c>
      <c r="H648" s="2">
        <v>26960380</v>
      </c>
      <c r="I648" s="2">
        <v>43.6414260864258</v>
      </c>
      <c r="J648" s="1">
        <v>0.319927621767535</v>
      </c>
      <c r="K648" s="1">
        <f t="shared" si="10"/>
        <v>1976.41805706983</v>
      </c>
    </row>
    <row r="649" s="1" customFormat="1" spans="1:11">
      <c r="A649" s="2">
        <v>2009</v>
      </c>
      <c r="B649" s="1" t="s">
        <v>56</v>
      </c>
      <c r="C649" s="2">
        <v>0.98542058467865</v>
      </c>
      <c r="D649" s="2">
        <v>0.780078411102295</v>
      </c>
      <c r="E649" s="2">
        <v>0.787862122058868</v>
      </c>
      <c r="F649" s="2">
        <v>0.691805779933929</v>
      </c>
      <c r="G649" s="2">
        <v>0.87707108259201</v>
      </c>
      <c r="H649" s="2">
        <v>26960380</v>
      </c>
      <c r="I649" s="2">
        <v>43.6414260864258</v>
      </c>
      <c r="J649" s="1">
        <v>0.3079831026246</v>
      </c>
      <c r="K649" s="1">
        <f t="shared" si="10"/>
        <v>1902.6283568036</v>
      </c>
    </row>
    <row r="650" s="1" customFormat="1" spans="1:11">
      <c r="A650" s="2">
        <v>2010</v>
      </c>
      <c r="B650" s="1" t="s">
        <v>56</v>
      </c>
      <c r="C650" s="2">
        <v>1.04233407974243</v>
      </c>
      <c r="D650" s="2">
        <v>0.818371891975403</v>
      </c>
      <c r="E650" s="2">
        <v>0.808541178703308</v>
      </c>
      <c r="F650" s="2">
        <v>0.786583125591278</v>
      </c>
      <c r="G650" s="2">
        <v>0.882521390914917</v>
      </c>
      <c r="H650" s="2">
        <v>26960380</v>
      </c>
      <c r="I650" s="2">
        <v>43.6414260864258</v>
      </c>
      <c r="J650" s="1">
        <v>0.310420263928438</v>
      </c>
      <c r="K650" s="1">
        <f t="shared" si="10"/>
        <v>1917.68441724091</v>
      </c>
    </row>
    <row r="651" s="1" customFormat="1" spans="1:11">
      <c r="A651" s="2">
        <v>2011</v>
      </c>
      <c r="B651" s="1" t="s">
        <v>56</v>
      </c>
      <c r="C651" s="2">
        <v>1.02483224868774</v>
      </c>
      <c r="D651" s="2">
        <v>0.86498636007309</v>
      </c>
      <c r="E651" s="2">
        <v>0.912666797637939</v>
      </c>
      <c r="F651" s="2">
        <v>0.869960963726044</v>
      </c>
      <c r="G651" s="2">
        <v>0.982650279998779</v>
      </c>
      <c r="H651" s="2">
        <v>26960380</v>
      </c>
      <c r="I651" s="2">
        <v>43.6414260864258</v>
      </c>
      <c r="J651" s="1">
        <v>0.311475341258922</v>
      </c>
      <c r="K651" s="1">
        <f t="shared" si="10"/>
        <v>1924.20237238356</v>
      </c>
    </row>
    <row r="652" s="1" customFormat="1" spans="1:11">
      <c r="A652" s="2">
        <v>2012</v>
      </c>
      <c r="B652" s="1" t="s">
        <v>56</v>
      </c>
      <c r="C652" s="2">
        <v>1.02677690982819</v>
      </c>
      <c r="D652" s="2">
        <v>0.91801643371582</v>
      </c>
      <c r="E652" s="2">
        <v>1.05940020084381</v>
      </c>
      <c r="F652" s="2">
        <v>0.945647597312927</v>
      </c>
      <c r="G652" s="2">
        <v>1.09242558479309</v>
      </c>
      <c r="H652" s="2">
        <v>26960380</v>
      </c>
      <c r="I652" s="2">
        <v>43.6414260864258</v>
      </c>
      <c r="J652" s="1">
        <v>0.319883880192091</v>
      </c>
      <c r="K652" s="1">
        <f t="shared" si="10"/>
        <v>1976.14783457677</v>
      </c>
    </row>
    <row r="653" s="1" customFormat="1" spans="1:11">
      <c r="A653" s="2">
        <v>2013</v>
      </c>
      <c r="B653" s="1" t="s">
        <v>56</v>
      </c>
      <c r="C653" s="2">
        <v>1.03455555438995</v>
      </c>
      <c r="D653" s="2">
        <v>0.978052079677582</v>
      </c>
      <c r="E653" s="2">
        <v>1.12875330448151</v>
      </c>
      <c r="F653" s="2">
        <v>1.02971565723419</v>
      </c>
      <c r="G653" s="2">
        <v>1.07865035533905</v>
      </c>
      <c r="H653" s="2">
        <v>26960380</v>
      </c>
      <c r="I653" s="2">
        <v>43.6414260864258</v>
      </c>
      <c r="J653" s="1">
        <v>0.326052060558407</v>
      </c>
      <c r="K653" s="1">
        <f t="shared" si="10"/>
        <v>2014.25302533179</v>
      </c>
    </row>
    <row r="654" s="1" customFormat="1" spans="1:11">
      <c r="A654" s="2">
        <v>2014</v>
      </c>
      <c r="B654" s="1" t="s">
        <v>56</v>
      </c>
      <c r="C654" s="2">
        <v>1.03812718391418</v>
      </c>
      <c r="D654" s="2">
        <v>1.04346632957458</v>
      </c>
      <c r="E654" s="2">
        <v>1.02934336662292</v>
      </c>
      <c r="F654" s="2">
        <v>1.1071503162384</v>
      </c>
      <c r="G654" s="2">
        <v>1.00356662273407</v>
      </c>
      <c r="H654" s="2">
        <v>26960380</v>
      </c>
      <c r="I654" s="2">
        <v>43.6414260864258</v>
      </c>
      <c r="J654" s="1">
        <v>0.314052372629503</v>
      </c>
      <c r="K654" s="1">
        <f t="shared" si="10"/>
        <v>1940.1225086516</v>
      </c>
    </row>
    <row r="655" s="1" customFormat="1" spans="1:11">
      <c r="A655" s="2">
        <v>2015</v>
      </c>
      <c r="B655" s="1" t="s">
        <v>56</v>
      </c>
      <c r="C655" s="2">
        <v>1.04896152019501</v>
      </c>
      <c r="D655" s="2">
        <v>1.1137523651123</v>
      </c>
      <c r="E655" s="2">
        <v>0.979259967803955</v>
      </c>
      <c r="F655" s="2">
        <v>1.18465077877045</v>
      </c>
      <c r="G655" s="2">
        <v>0.956937551498413</v>
      </c>
      <c r="H655" s="2">
        <v>26960380</v>
      </c>
      <c r="I655" s="2">
        <v>43.6414260864258</v>
      </c>
      <c r="J655" s="1">
        <v>0.3075720215817</v>
      </c>
      <c r="K655" s="1">
        <f t="shared" si="10"/>
        <v>1900.0888199183</v>
      </c>
    </row>
    <row r="656" s="1" customFormat="1" spans="1:11">
      <c r="A656" s="2">
        <v>2016</v>
      </c>
      <c r="B656" s="1" t="s">
        <v>56</v>
      </c>
      <c r="C656" s="2">
        <v>1.04422438144684</v>
      </c>
      <c r="D656" s="2">
        <v>1.18930816650391</v>
      </c>
      <c r="E656" s="2">
        <v>1.0350695848465</v>
      </c>
      <c r="F656" s="2">
        <v>1.26816856861115</v>
      </c>
      <c r="G656" s="2">
        <v>0.988668501377106</v>
      </c>
      <c r="H656" s="2">
        <v>26960380</v>
      </c>
      <c r="I656" s="2">
        <v>43.6414260864258</v>
      </c>
      <c r="J656" s="1">
        <v>0.308123698779349</v>
      </c>
      <c r="K656" s="1">
        <f t="shared" si="10"/>
        <v>1903.49691819091</v>
      </c>
    </row>
    <row r="657" s="1" customFormat="1" spans="1:11">
      <c r="A657" s="2">
        <v>2017</v>
      </c>
      <c r="B657" s="1" t="s">
        <v>56</v>
      </c>
      <c r="C657" s="2">
        <v>1.02592515945435</v>
      </c>
      <c r="D657" s="2">
        <v>1.27184391021729</v>
      </c>
      <c r="E657" s="2">
        <v>1.08552920818329</v>
      </c>
      <c r="F657" s="2">
        <v>1.36708581447601</v>
      </c>
      <c r="G657" s="2">
        <v>1.06601333618164</v>
      </c>
      <c r="H657" s="2">
        <v>26960380</v>
      </c>
      <c r="I657" s="2">
        <v>43.6414260864258</v>
      </c>
      <c r="J657" s="1">
        <v>0.303094973196101</v>
      </c>
      <c r="K657" s="1">
        <f t="shared" si="10"/>
        <v>1872.43094148071</v>
      </c>
    </row>
    <row r="658" s="1" customFormat="1" spans="1:11">
      <c r="A658" s="2">
        <v>2018</v>
      </c>
      <c r="B658" s="1" t="s">
        <v>56</v>
      </c>
      <c r="C658" s="2">
        <v>0.975672721862793</v>
      </c>
      <c r="D658" s="2">
        <v>1.36140596866608</v>
      </c>
      <c r="E658" s="2">
        <v>1.27315962314606</v>
      </c>
      <c r="F658" s="2">
        <v>1.47098433971405</v>
      </c>
      <c r="G658" s="2">
        <v>1.17516112327576</v>
      </c>
      <c r="H658" s="2">
        <v>26960380</v>
      </c>
      <c r="I658" s="2">
        <v>43.6414260864258</v>
      </c>
      <c r="J658" s="1">
        <v>0.310380802812785</v>
      </c>
      <c r="K658" s="1">
        <f t="shared" si="10"/>
        <v>1917.4406381602</v>
      </c>
    </row>
    <row r="659" s="1" customFormat="1" spans="1:11">
      <c r="A659" s="2">
        <v>2019</v>
      </c>
      <c r="B659" s="1" t="s">
        <v>56</v>
      </c>
      <c r="C659" s="2">
        <v>0.958962976932526</v>
      </c>
      <c r="D659" s="2">
        <v>1.45718634128571</v>
      </c>
      <c r="E659" s="2">
        <v>1.38935565948486</v>
      </c>
      <c r="F659" s="2">
        <v>1.57395315170288</v>
      </c>
      <c r="G659" s="2">
        <v>1.216557264328</v>
      </c>
      <c r="H659" s="2">
        <v>26960380</v>
      </c>
      <c r="I659" s="2">
        <v>43.6414260864258</v>
      </c>
      <c r="J659" s="1">
        <v>0.316022183801761</v>
      </c>
      <c r="K659" s="1">
        <f t="shared" si="10"/>
        <v>1952.29141844551</v>
      </c>
    </row>
    <row r="660" s="1" customFormat="1" spans="1:11">
      <c r="A660" s="2">
        <v>2006</v>
      </c>
      <c r="B660" s="1" t="s">
        <v>57</v>
      </c>
      <c r="C660" s="2">
        <v>0.712993264198303</v>
      </c>
      <c r="D660" s="2">
        <v>0.648798048496246</v>
      </c>
      <c r="E660" s="2">
        <v>0.443514466285706</v>
      </c>
      <c r="F660" s="2">
        <v>0.412256389856339</v>
      </c>
      <c r="G660" s="2">
        <v>0.923863351345062</v>
      </c>
      <c r="H660" s="2">
        <v>2393103</v>
      </c>
      <c r="I660" s="2">
        <v>34.0764617919922</v>
      </c>
      <c r="J660" s="1">
        <v>0.252978462409969</v>
      </c>
      <c r="K660" s="1">
        <f t="shared" si="10"/>
        <v>177.660321961874</v>
      </c>
    </row>
    <row r="661" s="1" customFormat="1" spans="1:11">
      <c r="A661" s="2">
        <v>2007</v>
      </c>
      <c r="B661" s="1" t="s">
        <v>57</v>
      </c>
      <c r="C661" s="2">
        <v>0.733124792575836</v>
      </c>
      <c r="D661" s="2">
        <v>0.662915945053101</v>
      </c>
      <c r="E661" s="2">
        <v>0.869665503501892</v>
      </c>
      <c r="F661" s="2">
        <v>0.485473096370697</v>
      </c>
      <c r="G661" s="2">
        <v>0.915141940116882</v>
      </c>
      <c r="H661" s="2">
        <v>2393103</v>
      </c>
      <c r="I661" s="2">
        <v>34.0764617919922</v>
      </c>
      <c r="J661" s="1">
        <v>0.303265777618699</v>
      </c>
      <c r="K661" s="1">
        <f t="shared" si="10"/>
        <v>212.975820860365</v>
      </c>
    </row>
    <row r="662" s="1" customFormat="1" spans="1:11">
      <c r="A662" s="2">
        <v>2008</v>
      </c>
      <c r="B662" s="1" t="s">
        <v>57</v>
      </c>
      <c r="C662" s="2">
        <v>0.706282734870911</v>
      </c>
      <c r="D662" s="2">
        <v>0.682478249073029</v>
      </c>
      <c r="E662" s="2">
        <v>0.803300559520721</v>
      </c>
      <c r="F662" s="2">
        <v>0.528680205345154</v>
      </c>
      <c r="G662" s="2">
        <v>0.864923000335693</v>
      </c>
      <c r="H662" s="2">
        <v>2393103</v>
      </c>
      <c r="I662" s="2">
        <v>34.0764617919922</v>
      </c>
      <c r="J662" s="1">
        <v>0.293015994743607</v>
      </c>
      <c r="K662" s="1">
        <f t="shared" si="10"/>
        <v>205.777659766805</v>
      </c>
    </row>
    <row r="663" s="1" customFormat="1" spans="1:11">
      <c r="A663" s="2">
        <v>2009</v>
      </c>
      <c r="B663" s="1" t="s">
        <v>57</v>
      </c>
      <c r="C663" s="2">
        <v>0.759966909885406</v>
      </c>
      <c r="D663" s="2">
        <v>0.70848286151886</v>
      </c>
      <c r="E663" s="2">
        <v>0.881782650947571</v>
      </c>
      <c r="F663" s="2">
        <v>0.58154821395874</v>
      </c>
      <c r="G663" s="2">
        <v>0.927508533000946</v>
      </c>
      <c r="H663" s="2">
        <v>2393103</v>
      </c>
      <c r="I663" s="2">
        <v>34.0764617919922</v>
      </c>
      <c r="J663" s="1">
        <v>0.301333996955353</v>
      </c>
      <c r="K663" s="1">
        <f t="shared" si="10"/>
        <v>211.619180570357</v>
      </c>
    </row>
    <row r="664" s="1" customFormat="1" spans="1:11">
      <c r="A664" s="2">
        <v>2010</v>
      </c>
      <c r="B664" s="1" t="s">
        <v>57</v>
      </c>
      <c r="C664" s="2">
        <v>0.840493202209473</v>
      </c>
      <c r="D664" s="2">
        <v>0.748044013977051</v>
      </c>
      <c r="E664" s="2">
        <v>0.76909327507019</v>
      </c>
      <c r="F664" s="2">
        <v>0.683551728725433</v>
      </c>
      <c r="G664" s="2">
        <v>0.788847982883453</v>
      </c>
      <c r="H664" s="2">
        <v>2393103</v>
      </c>
      <c r="I664" s="2">
        <v>34.0764617919922</v>
      </c>
      <c r="J664" s="1">
        <v>0.297325421040209</v>
      </c>
      <c r="K664" s="1">
        <f t="shared" si="10"/>
        <v>208.804059943451</v>
      </c>
    </row>
    <row r="665" s="1" customFormat="1" spans="1:11">
      <c r="A665" s="2">
        <v>2011</v>
      </c>
      <c r="B665" s="1" t="s">
        <v>57</v>
      </c>
      <c r="C665" s="2">
        <v>0.961282670497894</v>
      </c>
      <c r="D665" s="2">
        <v>0.802633047103882</v>
      </c>
      <c r="E665" s="2">
        <v>0.901101171970367</v>
      </c>
      <c r="F665" s="2">
        <v>0.803173303604126</v>
      </c>
      <c r="G665" s="2">
        <v>0.880866050720215</v>
      </c>
      <c r="H665" s="2">
        <v>2393103</v>
      </c>
      <c r="I665" s="2">
        <v>34.0764617919922</v>
      </c>
      <c r="J665" s="1">
        <v>0.313460799412424</v>
      </c>
      <c r="K665" s="1">
        <f t="shared" si="10"/>
        <v>220.135524643157</v>
      </c>
    </row>
    <row r="666" s="1" customFormat="1" spans="1:11">
      <c r="A666" s="2">
        <v>2012</v>
      </c>
      <c r="B666" s="1" t="s">
        <v>57</v>
      </c>
      <c r="C666" s="2">
        <v>1.10723650455475</v>
      </c>
      <c r="D666" s="2">
        <v>0.872711360454559</v>
      </c>
      <c r="E666" s="2">
        <v>1.1599200963974</v>
      </c>
      <c r="F666" s="2">
        <v>0.934893727302551</v>
      </c>
      <c r="G666" s="2">
        <v>1.10704171657562</v>
      </c>
      <c r="H666" s="2">
        <v>2393103</v>
      </c>
      <c r="I666" s="2">
        <v>34.0764617919922</v>
      </c>
      <c r="J666" s="1">
        <v>0.340351634601304</v>
      </c>
      <c r="K666" s="1">
        <f t="shared" si="10"/>
        <v>239.02027234843</v>
      </c>
    </row>
    <row r="667" s="1" customFormat="1" spans="1:11">
      <c r="A667" s="2">
        <v>2013</v>
      </c>
      <c r="B667" s="1" t="s">
        <v>57</v>
      </c>
      <c r="C667" s="2">
        <v>1.10723650455475</v>
      </c>
      <c r="D667" s="2">
        <v>0.958573222160339</v>
      </c>
      <c r="E667" s="2">
        <v>0.917855262756348</v>
      </c>
      <c r="F667" s="2">
        <v>1.07793247699738</v>
      </c>
      <c r="G667" s="2">
        <v>0.894095778465271</v>
      </c>
      <c r="H667" s="2">
        <v>2393103</v>
      </c>
      <c r="I667" s="2">
        <v>34.0764617919922</v>
      </c>
      <c r="J667" s="1">
        <v>0.31383559768235</v>
      </c>
      <c r="K667" s="1">
        <f t="shared" si="10"/>
        <v>220.398735908936</v>
      </c>
    </row>
    <row r="668" s="1" customFormat="1" spans="1:11">
      <c r="A668" s="2">
        <v>2014</v>
      </c>
      <c r="B668" s="1" t="s">
        <v>57</v>
      </c>
      <c r="C668" s="2">
        <v>1.17252993583679</v>
      </c>
      <c r="D668" s="2">
        <v>1.0531564950943</v>
      </c>
      <c r="E668" s="2">
        <v>1.08102941513062</v>
      </c>
      <c r="F668" s="2">
        <v>1.18572568893433</v>
      </c>
      <c r="G668" s="2">
        <v>1.05668556690216</v>
      </c>
      <c r="H668" s="2">
        <v>2393103</v>
      </c>
      <c r="I668" s="2">
        <v>34.0764617919922</v>
      </c>
      <c r="J668" s="1">
        <v>0.325829553222688</v>
      </c>
      <c r="K668" s="1">
        <f t="shared" si="10"/>
        <v>228.821784980361</v>
      </c>
    </row>
    <row r="669" s="1" customFormat="1" spans="1:11">
      <c r="A669" s="2">
        <v>2015</v>
      </c>
      <c r="B669" s="1" t="s">
        <v>57</v>
      </c>
      <c r="C669" s="2">
        <v>1.2225569486618</v>
      </c>
      <c r="D669" s="2">
        <v>1.15545439720154</v>
      </c>
      <c r="E669" s="2">
        <v>1.44498372077942</v>
      </c>
      <c r="F669" s="2">
        <v>1.29244101047516</v>
      </c>
      <c r="G669" s="2">
        <v>1.26931416988373</v>
      </c>
      <c r="H669" s="2">
        <v>2393103</v>
      </c>
      <c r="I669" s="2">
        <v>34.0764617919922</v>
      </c>
      <c r="J669" s="1">
        <v>0.360762330902923</v>
      </c>
      <c r="K669" s="1">
        <f t="shared" si="10"/>
        <v>253.354183788429</v>
      </c>
    </row>
    <row r="670" s="1" customFormat="1" spans="1:11">
      <c r="A670" s="2">
        <v>2016</v>
      </c>
      <c r="B670" s="1" t="s">
        <v>57</v>
      </c>
      <c r="C670" s="2">
        <v>1.30038225650787</v>
      </c>
      <c r="D670" s="2">
        <v>1.26277995109558</v>
      </c>
      <c r="E670" s="2">
        <v>1.07873034477234</v>
      </c>
      <c r="F670" s="2">
        <v>1.38678920269012</v>
      </c>
      <c r="G670" s="2">
        <v>1.09292805194855</v>
      </c>
      <c r="H670" s="2">
        <v>2393103</v>
      </c>
      <c r="I670" s="2">
        <v>34.0764617919922</v>
      </c>
      <c r="J670" s="1">
        <v>0.32571019675656</v>
      </c>
      <c r="K670" s="1">
        <f t="shared" si="10"/>
        <v>228.737963978374</v>
      </c>
    </row>
    <row r="671" s="1" customFormat="1" spans="1:11">
      <c r="A671" s="2">
        <v>2017</v>
      </c>
      <c r="B671" s="1" t="s">
        <v>57</v>
      </c>
      <c r="C671" s="2">
        <v>1.35644865036011</v>
      </c>
      <c r="D671" s="2">
        <v>1.36787748336792</v>
      </c>
      <c r="E671" s="2">
        <v>1.12507581710815</v>
      </c>
      <c r="F671" s="2">
        <v>1.43810045719147</v>
      </c>
      <c r="G671" s="2">
        <v>1.09292805194855</v>
      </c>
      <c r="H671" s="2">
        <v>2393103</v>
      </c>
      <c r="I671" s="2">
        <v>34.0764617919922</v>
      </c>
      <c r="J671" s="1">
        <v>0.335388591874673</v>
      </c>
      <c r="K671" s="1">
        <f t="shared" si="10"/>
        <v>235.534854023391</v>
      </c>
    </row>
    <row r="672" s="1" customFormat="1" spans="1:11">
      <c r="A672" s="2">
        <v>2018</v>
      </c>
      <c r="B672" s="1" t="s">
        <v>57</v>
      </c>
      <c r="C672" s="2">
        <v>1.03571915626526</v>
      </c>
      <c r="D672" s="2">
        <v>1.47963356971741</v>
      </c>
      <c r="E672" s="2">
        <v>1.17142128944397</v>
      </c>
      <c r="F672" s="2">
        <v>1.54451990127563</v>
      </c>
      <c r="G672" s="2">
        <v>1.09292805194855</v>
      </c>
      <c r="H672" s="2">
        <v>2393103</v>
      </c>
      <c r="I672" s="2">
        <v>34.0764617919922</v>
      </c>
      <c r="J672" s="1">
        <v>0.30495876895749</v>
      </c>
      <c r="K672" s="1">
        <f t="shared" si="10"/>
        <v>214.164765498035</v>
      </c>
    </row>
    <row r="673" s="1" customFormat="1" spans="1:11">
      <c r="A673" s="2">
        <v>2019</v>
      </c>
      <c r="B673" s="1" t="s">
        <v>57</v>
      </c>
      <c r="C673" s="2">
        <v>0.983746111392975</v>
      </c>
      <c r="D673" s="2">
        <v>1.59646081924438</v>
      </c>
      <c r="E673" s="2">
        <v>1.35252618789673</v>
      </c>
      <c r="F673" s="2">
        <v>1.64491379261017</v>
      </c>
      <c r="G673" s="2">
        <v>1.09292805194855</v>
      </c>
      <c r="H673" s="2">
        <v>2393103</v>
      </c>
      <c r="I673" s="2">
        <v>34.0764617919922</v>
      </c>
      <c r="J673" s="1">
        <v>0.318472284094536</v>
      </c>
      <c r="K673" s="1">
        <f t="shared" si="10"/>
        <v>223.654962518023</v>
      </c>
    </row>
    <row r="674" s="1" customFormat="1" spans="1:11">
      <c r="A674" s="2">
        <v>2006</v>
      </c>
      <c r="B674" s="1" t="s">
        <v>58</v>
      </c>
      <c r="C674" s="2">
        <v>1.02844452857971</v>
      </c>
      <c r="D674" s="2">
        <v>0.622771620750427</v>
      </c>
      <c r="E674" s="2">
        <v>0.898154973983765</v>
      </c>
      <c r="F674" s="2">
        <v>0.404330432415009</v>
      </c>
      <c r="G674" s="2">
        <v>0.89667159318924</v>
      </c>
      <c r="H674" s="2">
        <v>9402419</v>
      </c>
      <c r="I674" s="2">
        <v>21.758617401123</v>
      </c>
      <c r="J674" s="1">
        <v>0.341502673900082</v>
      </c>
      <c r="K674" s="1">
        <f t="shared" si="10"/>
        <v>1475.71473427499</v>
      </c>
    </row>
    <row r="675" s="1" customFormat="1" spans="1:11">
      <c r="A675" s="2">
        <v>2007</v>
      </c>
      <c r="B675" s="1" t="s">
        <v>58</v>
      </c>
      <c r="C675" s="2">
        <v>1.01137900352478</v>
      </c>
      <c r="D675" s="2">
        <v>0.638216376304626</v>
      </c>
      <c r="E675" s="2">
        <v>0.949498951435089</v>
      </c>
      <c r="F675" s="2">
        <v>0.48843115568161</v>
      </c>
      <c r="G675" s="2">
        <v>0.939875304698944</v>
      </c>
      <c r="H675" s="2">
        <v>9402419</v>
      </c>
      <c r="I675" s="2">
        <v>21.758617401123</v>
      </c>
      <c r="J675" s="1">
        <v>0.338769003086742</v>
      </c>
      <c r="K675" s="1">
        <f t="shared" si="10"/>
        <v>1463.90188885322</v>
      </c>
    </row>
    <row r="676" s="1" customFormat="1" spans="1:11">
      <c r="A676" s="2">
        <v>2008</v>
      </c>
      <c r="B676" s="1" t="s">
        <v>58</v>
      </c>
      <c r="C676" s="2">
        <v>0.997325122356415</v>
      </c>
      <c r="D676" s="2">
        <v>0.666773200035095</v>
      </c>
      <c r="E676" s="2">
        <v>1.0607727766037</v>
      </c>
      <c r="F676" s="2">
        <v>0.583186864852905</v>
      </c>
      <c r="G676" s="2">
        <v>1.09508979320526</v>
      </c>
      <c r="H676" s="2">
        <v>9402419</v>
      </c>
      <c r="I676" s="2">
        <v>21.758617401123</v>
      </c>
      <c r="J676" s="1">
        <v>0.33674102579632</v>
      </c>
      <c r="K676" s="1">
        <f t="shared" si="10"/>
        <v>1455.13851393122</v>
      </c>
    </row>
    <row r="677" s="1" customFormat="1" spans="1:11">
      <c r="A677" s="2">
        <v>2009</v>
      </c>
      <c r="B677" s="1" t="s">
        <v>58</v>
      </c>
      <c r="C677" s="2">
        <v>1.04902338981628</v>
      </c>
      <c r="D677" s="2">
        <v>0.709924876689911</v>
      </c>
      <c r="E677" s="2">
        <v>0.967119574546814</v>
      </c>
      <c r="F677" s="2">
        <v>0.695741891860962</v>
      </c>
      <c r="G677" s="2">
        <v>1.01826965808868</v>
      </c>
      <c r="H677" s="2">
        <v>9402419</v>
      </c>
      <c r="I677" s="2">
        <v>21.758617401123</v>
      </c>
      <c r="J677" s="1">
        <v>0.32768838908234</v>
      </c>
      <c r="K677" s="1">
        <f t="shared" si="10"/>
        <v>1416.01990548727</v>
      </c>
    </row>
    <row r="678" s="1" customFormat="1" spans="1:11">
      <c r="A678" s="2">
        <v>2010</v>
      </c>
      <c r="B678" s="1" t="s">
        <v>58</v>
      </c>
      <c r="C678" s="2">
        <v>1.06106960773468</v>
      </c>
      <c r="D678" s="2">
        <v>0.764150977134705</v>
      </c>
      <c r="E678" s="2">
        <v>1.04932487010956</v>
      </c>
      <c r="F678" s="2">
        <v>0.794537305831909</v>
      </c>
      <c r="G678" s="2">
        <v>1.02953469753265</v>
      </c>
      <c r="H678" s="2">
        <v>9402419</v>
      </c>
      <c r="I678" s="2">
        <v>21.758617401123</v>
      </c>
      <c r="J678" s="1">
        <v>0.333488203101519</v>
      </c>
      <c r="K678" s="1">
        <f t="shared" si="10"/>
        <v>1441.0822890593</v>
      </c>
    </row>
    <row r="679" s="1" customFormat="1" spans="1:11">
      <c r="A679" s="2">
        <v>2011</v>
      </c>
      <c r="B679" s="1" t="s">
        <v>58</v>
      </c>
      <c r="C679" s="2">
        <v>1.04801952838898</v>
      </c>
      <c r="D679" s="2">
        <v>0.834710121154785</v>
      </c>
      <c r="E679" s="2">
        <v>1.10474383831024</v>
      </c>
      <c r="F679" s="2">
        <v>0.934375822544098</v>
      </c>
      <c r="G679" s="2">
        <v>1.0730128288269</v>
      </c>
      <c r="H679" s="2">
        <v>9402419</v>
      </c>
      <c r="I679" s="2">
        <v>21.758617401123</v>
      </c>
      <c r="J679" s="1">
        <v>0.328853946966362</v>
      </c>
      <c r="K679" s="1">
        <f t="shared" si="10"/>
        <v>1421.05655988139</v>
      </c>
    </row>
    <row r="680" s="1" customFormat="1" spans="1:11">
      <c r="A680" s="2">
        <v>2012</v>
      </c>
      <c r="B680" s="1" t="s">
        <v>58</v>
      </c>
      <c r="C680" s="2">
        <v>1.02894639968872</v>
      </c>
      <c r="D680" s="2">
        <v>0.916341364383698</v>
      </c>
      <c r="E680" s="2">
        <v>1.00429630279541</v>
      </c>
      <c r="F680" s="2">
        <v>1.05023849010468</v>
      </c>
      <c r="G680" s="2">
        <v>0.972412168979645</v>
      </c>
      <c r="H680" s="2">
        <v>9402419</v>
      </c>
      <c r="I680" s="2">
        <v>21.758617401123</v>
      </c>
      <c r="J680" s="1">
        <v>0.313877113508201</v>
      </c>
      <c r="K680" s="1">
        <f t="shared" si="10"/>
        <v>1356.33808036091</v>
      </c>
    </row>
    <row r="681" s="1" customFormat="1" spans="1:11">
      <c r="A681" s="2">
        <v>2013</v>
      </c>
      <c r="B681" s="1" t="s">
        <v>58</v>
      </c>
      <c r="C681" s="2">
        <v>1.09419667720795</v>
      </c>
      <c r="D681" s="2">
        <v>1.00275349617004</v>
      </c>
      <c r="E681" s="2">
        <v>1.00283420085907</v>
      </c>
      <c r="F681" s="2">
        <v>1.13215708732605</v>
      </c>
      <c r="G681" s="2">
        <v>0.982580065727234</v>
      </c>
      <c r="H681" s="2">
        <v>9402419</v>
      </c>
      <c r="I681" s="2">
        <v>21.758617401123</v>
      </c>
      <c r="J681" s="1">
        <v>0.315323161766075</v>
      </c>
      <c r="K681" s="1">
        <f t="shared" si="10"/>
        <v>1362.58680074792</v>
      </c>
    </row>
    <row r="682" s="1" customFormat="1" spans="1:11">
      <c r="A682" s="2">
        <v>2014</v>
      </c>
      <c r="B682" s="1" t="s">
        <v>58</v>
      </c>
      <c r="C682" s="2">
        <v>1.09319281578064</v>
      </c>
      <c r="D682" s="2">
        <v>1.09203052520752</v>
      </c>
      <c r="E682" s="2">
        <v>1.02195107936859</v>
      </c>
      <c r="F682" s="2">
        <v>1.20461511611938</v>
      </c>
      <c r="G682" s="2">
        <v>1.02148234844208</v>
      </c>
      <c r="H682" s="2">
        <v>9402419</v>
      </c>
      <c r="I682" s="2">
        <v>21.758617401123</v>
      </c>
      <c r="J682" s="1">
        <v>0.311898450655971</v>
      </c>
      <c r="K682" s="1">
        <f t="shared" si="10"/>
        <v>1347.78780492133</v>
      </c>
    </row>
    <row r="683" s="1" customFormat="1" spans="1:11">
      <c r="A683" s="2">
        <v>2015</v>
      </c>
      <c r="B683" s="1" t="s">
        <v>58</v>
      </c>
      <c r="C683" s="2">
        <v>0.994449079036713</v>
      </c>
      <c r="D683" s="2">
        <v>1.1846114397049</v>
      </c>
      <c r="E683" s="2">
        <v>0.928422212600708</v>
      </c>
      <c r="F683" s="2">
        <v>1.28171050548553</v>
      </c>
      <c r="G683" s="2">
        <v>0.923129618167877</v>
      </c>
      <c r="H683" s="2">
        <v>9402419</v>
      </c>
      <c r="I683" s="2">
        <v>21.758617401123</v>
      </c>
      <c r="J683" s="1">
        <v>0.293003258286275</v>
      </c>
      <c r="K683" s="1">
        <f t="shared" si="10"/>
        <v>1266.13715935397</v>
      </c>
    </row>
    <row r="684" s="1" customFormat="1" spans="1:11">
      <c r="A684" s="2">
        <v>2016</v>
      </c>
      <c r="B684" s="1" t="s">
        <v>58</v>
      </c>
      <c r="C684" s="2">
        <v>0.965914666652679</v>
      </c>
      <c r="D684" s="2">
        <v>1.26672542095184</v>
      </c>
      <c r="E684" s="2">
        <v>0.892076253890991</v>
      </c>
      <c r="F684" s="2">
        <v>1.27145683765411</v>
      </c>
      <c r="G684" s="2">
        <v>0.86723381280899</v>
      </c>
      <c r="H684" s="2">
        <v>9402419</v>
      </c>
      <c r="I684" s="2">
        <v>21.758617401123</v>
      </c>
      <c r="J684" s="1">
        <v>0.290625421190152</v>
      </c>
      <c r="K684" s="1">
        <f t="shared" si="10"/>
        <v>1255.86195653234</v>
      </c>
    </row>
    <row r="685" s="1" customFormat="1" spans="1:11">
      <c r="A685" s="2">
        <v>2017</v>
      </c>
      <c r="B685" s="1" t="s">
        <v>58</v>
      </c>
      <c r="C685" s="2">
        <v>0.918643355369568</v>
      </c>
      <c r="D685" s="2">
        <v>1.34918165206909</v>
      </c>
      <c r="E685" s="2">
        <v>0.968778073787689</v>
      </c>
      <c r="F685" s="2">
        <v>1.32485795021057</v>
      </c>
      <c r="G685" s="2">
        <v>0.977303028106689</v>
      </c>
      <c r="H685" s="2">
        <v>9402419</v>
      </c>
      <c r="I685" s="2">
        <v>21.758617401123</v>
      </c>
      <c r="J685" s="1">
        <v>0.287051741198849</v>
      </c>
      <c r="K685" s="1">
        <f t="shared" si="10"/>
        <v>1240.41923053982</v>
      </c>
    </row>
    <row r="686" s="1" customFormat="1" spans="1:11">
      <c r="A686" s="2">
        <v>2018</v>
      </c>
      <c r="B686" s="1" t="s">
        <v>58</v>
      </c>
      <c r="C686" s="2">
        <v>0.820090353488922</v>
      </c>
      <c r="D686" s="2">
        <v>1.43316996097565</v>
      </c>
      <c r="E686" s="2">
        <v>1.05719304084778</v>
      </c>
      <c r="F686" s="2">
        <v>1.38619887828827</v>
      </c>
      <c r="G686" s="2">
        <v>1.07001328468323</v>
      </c>
      <c r="H686" s="2">
        <v>9402419</v>
      </c>
      <c r="I686" s="2">
        <v>21.758617401123</v>
      </c>
      <c r="J686" s="1">
        <v>0.280799886316366</v>
      </c>
      <c r="K686" s="1">
        <f t="shared" si="10"/>
        <v>1213.40347027867</v>
      </c>
    </row>
    <row r="687" s="1" customFormat="1" spans="1:11">
      <c r="A687" s="2">
        <v>2019</v>
      </c>
      <c r="B687" s="1" t="s">
        <v>58</v>
      </c>
      <c r="C687" s="2">
        <v>0.889305830001831</v>
      </c>
      <c r="D687" s="2">
        <v>1.51863944530487</v>
      </c>
      <c r="E687" s="2">
        <v>1.09483408927917</v>
      </c>
      <c r="F687" s="2">
        <v>1.44816195964813</v>
      </c>
      <c r="G687" s="2">
        <v>1.13339185714722</v>
      </c>
      <c r="H687" s="2">
        <v>9402419</v>
      </c>
      <c r="I687" s="2">
        <v>21.758617401123</v>
      </c>
      <c r="J687" s="1">
        <v>0.285405090963707</v>
      </c>
      <c r="K687" s="1">
        <f t="shared" si="10"/>
        <v>1233.30366102921</v>
      </c>
    </row>
    <row r="688" s="1" customFormat="1" spans="1:11">
      <c r="A688" s="2">
        <v>2006</v>
      </c>
      <c r="B688" s="1" t="s">
        <v>59</v>
      </c>
      <c r="C688" s="2">
        <v>0.987123966217041</v>
      </c>
      <c r="D688" s="2">
        <v>0.749244272708893</v>
      </c>
      <c r="E688" s="2">
        <v>0.897662699222565</v>
      </c>
      <c r="F688" s="2">
        <v>0.562573909759521</v>
      </c>
      <c r="G688" s="2">
        <v>0.783269345760345</v>
      </c>
      <c r="H688" s="2">
        <v>28802146</v>
      </c>
      <c r="I688" s="2">
        <v>41.8652038574219</v>
      </c>
      <c r="J688" s="1">
        <v>0.335950344699225</v>
      </c>
      <c r="K688" s="1">
        <f t="shared" si="10"/>
        <v>2311.24895742315</v>
      </c>
    </row>
    <row r="689" s="1" customFormat="1" spans="1:11">
      <c r="A689" s="2">
        <v>2007</v>
      </c>
      <c r="B689" s="1" t="s">
        <v>59</v>
      </c>
      <c r="C689" s="2">
        <v>1.0525369644165</v>
      </c>
      <c r="D689" s="2">
        <v>0.760108292102814</v>
      </c>
      <c r="E689" s="2">
        <v>0.899784207344055</v>
      </c>
      <c r="F689" s="2">
        <v>0.621644139289856</v>
      </c>
      <c r="G689" s="2">
        <v>0.771842062473297</v>
      </c>
      <c r="H689" s="2">
        <v>28802146</v>
      </c>
      <c r="I689" s="2">
        <v>41.8652038574219</v>
      </c>
      <c r="J689" s="1">
        <v>0.3398725092508</v>
      </c>
      <c r="K689" s="1">
        <f t="shared" si="10"/>
        <v>2338.23240564311</v>
      </c>
    </row>
    <row r="690" s="1" customFormat="1" spans="1:11">
      <c r="A690" s="2">
        <v>2008</v>
      </c>
      <c r="B690" s="1" t="s">
        <v>59</v>
      </c>
      <c r="C690" s="2">
        <v>1.03589677810669</v>
      </c>
      <c r="D690" s="2">
        <v>0.780112743377686</v>
      </c>
      <c r="E690" s="2">
        <v>0.917142808437347</v>
      </c>
      <c r="F690" s="2">
        <v>0.698106408119202</v>
      </c>
      <c r="G690" s="2">
        <v>0.806182444095612</v>
      </c>
      <c r="H690" s="2">
        <v>28802146</v>
      </c>
      <c r="I690" s="2">
        <v>41.8652038574219</v>
      </c>
      <c r="J690" s="1">
        <v>0.333752160591527</v>
      </c>
      <c r="K690" s="1">
        <f t="shared" si="10"/>
        <v>2296.12603581493</v>
      </c>
    </row>
    <row r="691" s="1" customFormat="1" spans="1:11">
      <c r="A691" s="2">
        <v>2009</v>
      </c>
      <c r="B691" s="1" t="s">
        <v>59</v>
      </c>
      <c r="C691" s="2">
        <v>1.01256239414215</v>
      </c>
      <c r="D691" s="2">
        <v>0.809456050395966</v>
      </c>
      <c r="E691" s="2">
        <v>0.935938894748688</v>
      </c>
      <c r="F691" s="2">
        <v>0.78264707326889</v>
      </c>
      <c r="G691" s="2">
        <v>0.858028054237366</v>
      </c>
      <c r="H691" s="2">
        <v>28802146</v>
      </c>
      <c r="I691" s="2">
        <v>41.8652038574219</v>
      </c>
      <c r="J691" s="1">
        <v>0.325731933815588</v>
      </c>
      <c r="K691" s="1">
        <f t="shared" si="10"/>
        <v>2240.94901020187</v>
      </c>
    </row>
    <row r="692" s="1" customFormat="1" spans="1:11">
      <c r="A692" s="2">
        <v>2010</v>
      </c>
      <c r="B692" s="1" t="s">
        <v>59</v>
      </c>
      <c r="C692" s="2">
        <v>0.99247944355011</v>
      </c>
      <c r="D692" s="2">
        <v>0.848490476608276</v>
      </c>
      <c r="E692" s="2">
        <v>0.974269330501556</v>
      </c>
      <c r="F692" s="2">
        <v>0.876564741134644</v>
      </c>
      <c r="G692" s="2">
        <v>0.871847748756409</v>
      </c>
      <c r="H692" s="2">
        <v>28802146</v>
      </c>
      <c r="I692" s="2">
        <v>41.8652038574219</v>
      </c>
      <c r="J692" s="1">
        <v>0.322549888390848</v>
      </c>
      <c r="K692" s="1">
        <f t="shared" si="10"/>
        <v>2219.05738458979</v>
      </c>
    </row>
    <row r="693" s="1" customFormat="1" spans="1:11">
      <c r="A693" s="2">
        <v>2011</v>
      </c>
      <c r="B693" s="1" t="s">
        <v>59</v>
      </c>
      <c r="C693" s="2">
        <v>1.06152641773224</v>
      </c>
      <c r="D693" s="2">
        <v>0.897856652736664</v>
      </c>
      <c r="E693" s="2">
        <v>1.00214231014252</v>
      </c>
      <c r="F693" s="2">
        <v>0.98227846622467</v>
      </c>
      <c r="G693" s="2">
        <v>0.927637875080109</v>
      </c>
      <c r="H693" s="2">
        <v>28802146</v>
      </c>
      <c r="I693" s="2">
        <v>41.8652038574219</v>
      </c>
      <c r="J693" s="1">
        <v>0.3234922011031</v>
      </c>
      <c r="K693" s="1">
        <f t="shared" si="10"/>
        <v>2225.54024525097</v>
      </c>
    </row>
    <row r="694" s="1" customFormat="1" spans="1:11">
      <c r="A694" s="2">
        <v>2012</v>
      </c>
      <c r="B694" s="1" t="s">
        <v>59</v>
      </c>
      <c r="C694" s="2">
        <v>1.03474926948547</v>
      </c>
      <c r="D694" s="2">
        <v>0.955565869808197</v>
      </c>
      <c r="E694" s="2">
        <v>0.9970862865448</v>
      </c>
      <c r="F694" s="2">
        <v>1.08050632476807</v>
      </c>
      <c r="G694" s="2">
        <v>0.944987654685974</v>
      </c>
      <c r="H694" s="2">
        <v>28802146</v>
      </c>
      <c r="I694" s="2">
        <v>41.8652038574219</v>
      </c>
      <c r="J694" s="1">
        <v>0.313777230456133</v>
      </c>
      <c r="K694" s="1">
        <f t="shared" si="10"/>
        <v>2158.70383286597</v>
      </c>
    </row>
    <row r="695" s="1" customFormat="1" spans="1:11">
      <c r="A695" s="2">
        <v>2013</v>
      </c>
      <c r="B695" s="1" t="s">
        <v>59</v>
      </c>
      <c r="C695" s="2">
        <v>1.01562261581421</v>
      </c>
      <c r="D695" s="2">
        <v>1.01422500610352</v>
      </c>
      <c r="E695" s="2">
        <v>1.03229510784149</v>
      </c>
      <c r="F695" s="2">
        <v>1.1292370557785</v>
      </c>
      <c r="G695" s="2">
        <v>1.05044364929199</v>
      </c>
      <c r="H695" s="2">
        <v>28802146</v>
      </c>
      <c r="I695" s="2">
        <v>41.8652038574219</v>
      </c>
      <c r="J695" s="1">
        <v>0.307744051055942</v>
      </c>
      <c r="K695" s="1">
        <f t="shared" si="10"/>
        <v>2117.19716433993</v>
      </c>
    </row>
    <row r="696" s="1" customFormat="1" spans="1:11">
      <c r="A696" s="2">
        <v>2014</v>
      </c>
      <c r="B696" s="1" t="s">
        <v>59</v>
      </c>
      <c r="C696" s="2">
        <v>1.0147887468338</v>
      </c>
      <c r="D696" s="2">
        <v>1.07402062416077</v>
      </c>
      <c r="E696" s="2">
        <v>1.04437839984894</v>
      </c>
      <c r="F696" s="2">
        <v>1.18005275726318</v>
      </c>
      <c r="G696" s="2">
        <v>1.1004546880722</v>
      </c>
      <c r="H696" s="2">
        <v>28802146</v>
      </c>
      <c r="I696" s="2">
        <v>41.8652038574219</v>
      </c>
      <c r="J696" s="1">
        <v>0.303785012071546</v>
      </c>
      <c r="K696" s="1">
        <f t="shared" si="10"/>
        <v>2089.9600298364</v>
      </c>
    </row>
    <row r="697" s="1" customFormat="1" spans="1:11">
      <c r="A697" s="2">
        <v>2015</v>
      </c>
      <c r="B697" s="1" t="s">
        <v>59</v>
      </c>
      <c r="C697" s="2">
        <v>0.99496591091156</v>
      </c>
      <c r="D697" s="2">
        <v>1.12446105480194</v>
      </c>
      <c r="E697" s="2">
        <v>1.03095018863678</v>
      </c>
      <c r="F697" s="2">
        <v>1.15291154384613</v>
      </c>
      <c r="G697" s="2">
        <v>1.08161640167236</v>
      </c>
      <c r="H697" s="2">
        <v>28802146</v>
      </c>
      <c r="I697" s="2">
        <v>41.8652038574219</v>
      </c>
      <c r="J697" s="1">
        <v>0.303532557837217</v>
      </c>
      <c r="K697" s="1">
        <f t="shared" si="10"/>
        <v>2088.2232118956</v>
      </c>
    </row>
    <row r="698" s="1" customFormat="1" spans="1:11">
      <c r="A698" s="2">
        <v>2016</v>
      </c>
      <c r="B698" s="1" t="s">
        <v>59</v>
      </c>
      <c r="C698" s="2">
        <v>0.988359570503235</v>
      </c>
      <c r="D698" s="2">
        <v>1.17297673225403</v>
      </c>
      <c r="E698" s="2">
        <v>1.0670872926712</v>
      </c>
      <c r="F698" s="2">
        <v>1.17481684684753</v>
      </c>
      <c r="G698" s="2">
        <v>1.20092260837555</v>
      </c>
      <c r="H698" s="2">
        <v>28802146</v>
      </c>
      <c r="I698" s="2">
        <v>41.8652038574219</v>
      </c>
      <c r="J698" s="1">
        <v>0.299550417711652</v>
      </c>
      <c r="K698" s="1">
        <f t="shared" si="10"/>
        <v>2060.82714768925</v>
      </c>
    </row>
    <row r="699" s="1" customFormat="1" spans="1:11">
      <c r="A699" s="2">
        <v>2017</v>
      </c>
      <c r="B699" s="1" t="s">
        <v>59</v>
      </c>
      <c r="C699" s="2">
        <v>0.971531987190247</v>
      </c>
      <c r="D699" s="2">
        <v>1.22121572494507</v>
      </c>
      <c r="E699" s="2">
        <v>1.0670872926712</v>
      </c>
      <c r="F699" s="2">
        <v>1.20771181583405</v>
      </c>
      <c r="G699" s="2">
        <v>1.20092260837555</v>
      </c>
      <c r="H699" s="2">
        <v>28802146</v>
      </c>
      <c r="I699" s="2">
        <v>41.8652038574219</v>
      </c>
      <c r="J699" s="1">
        <v>0.296539931955485</v>
      </c>
      <c r="K699" s="1">
        <f t="shared" si="10"/>
        <v>2040.11580693588</v>
      </c>
    </row>
    <row r="700" s="1" customFormat="1" spans="1:11">
      <c r="A700" s="2">
        <v>2018</v>
      </c>
      <c r="B700" s="1" t="s">
        <v>59</v>
      </c>
      <c r="C700" s="2">
        <v>0.940470397472382</v>
      </c>
      <c r="D700" s="2">
        <v>1.27051782608032</v>
      </c>
      <c r="E700" s="2">
        <v>1.0670872926712</v>
      </c>
      <c r="F700" s="2">
        <v>1.25046491622925</v>
      </c>
      <c r="G700" s="2">
        <v>1.20092260837555</v>
      </c>
      <c r="H700" s="2">
        <v>28802146</v>
      </c>
      <c r="I700" s="2">
        <v>41.8652038574219</v>
      </c>
      <c r="J700" s="1">
        <v>0.291644700101289</v>
      </c>
      <c r="K700" s="1">
        <f t="shared" si="10"/>
        <v>2006.43791465842</v>
      </c>
    </row>
    <row r="701" s="1" customFormat="1" spans="1:11">
      <c r="A701" s="2">
        <v>2019</v>
      </c>
      <c r="B701" s="1" t="s">
        <v>59</v>
      </c>
      <c r="C701" s="2">
        <v>0.897385776042938</v>
      </c>
      <c r="D701" s="2">
        <v>1.32174837589264</v>
      </c>
      <c r="E701" s="2">
        <v>1.0670872926712</v>
      </c>
      <c r="F701" s="2">
        <v>1.3004834651947</v>
      </c>
      <c r="G701" s="2">
        <v>1.20092260837555</v>
      </c>
      <c r="H701" s="2">
        <v>28802146</v>
      </c>
      <c r="I701" s="2">
        <v>41.8652038574219</v>
      </c>
      <c r="J701" s="1">
        <v>0.285272225021725</v>
      </c>
      <c r="K701" s="1">
        <f t="shared" si="10"/>
        <v>1962.59698216278</v>
      </c>
    </row>
    <row r="702" s="1" customFormat="1" spans="1:11">
      <c r="A702" s="2">
        <v>2006</v>
      </c>
      <c r="B702" s="1" t="s">
        <v>60</v>
      </c>
      <c r="C702" s="2">
        <v>0.886317193508148</v>
      </c>
      <c r="D702" s="2">
        <v>0.661132633686066</v>
      </c>
      <c r="E702" s="2">
        <v>0.886450409889221</v>
      </c>
      <c r="F702" s="2">
        <v>0.43805605173111</v>
      </c>
      <c r="G702" s="2">
        <v>0.800692081451416</v>
      </c>
      <c r="H702" s="2">
        <v>58660756</v>
      </c>
      <c r="I702" s="2">
        <v>62.5194778442383</v>
      </c>
      <c r="J702" s="1">
        <v>0.330179547593229</v>
      </c>
      <c r="K702" s="1">
        <f t="shared" si="10"/>
        <v>3098.00762025107</v>
      </c>
    </row>
    <row r="703" s="1" customFormat="1" spans="1:11">
      <c r="A703" s="2">
        <v>2007</v>
      </c>
      <c r="B703" s="1" t="s">
        <v>60</v>
      </c>
      <c r="C703" s="2">
        <v>0.871908664703369</v>
      </c>
      <c r="D703" s="2">
        <v>0.675280809402466</v>
      </c>
      <c r="E703" s="2">
        <v>0.898665487766266</v>
      </c>
      <c r="F703" s="2">
        <v>0.514277815818787</v>
      </c>
      <c r="G703" s="2">
        <v>0.897625327110291</v>
      </c>
      <c r="H703" s="2">
        <v>58660756</v>
      </c>
      <c r="I703" s="2">
        <v>62.5194778442383</v>
      </c>
      <c r="J703" s="1">
        <v>0.319764248385479</v>
      </c>
      <c r="K703" s="1">
        <f t="shared" si="10"/>
        <v>3000.28298361623</v>
      </c>
    </row>
    <row r="704" s="1" customFormat="1" spans="1:11">
      <c r="A704" s="2">
        <v>2008</v>
      </c>
      <c r="B704" s="1" t="s">
        <v>60</v>
      </c>
      <c r="C704" s="2">
        <v>0.912636756896973</v>
      </c>
      <c r="D704" s="2">
        <v>0.700877606868744</v>
      </c>
      <c r="E704" s="2">
        <v>0.972348034381866</v>
      </c>
      <c r="F704" s="2">
        <v>0.599133610725403</v>
      </c>
      <c r="G704" s="2">
        <v>1.019651055336</v>
      </c>
      <c r="H704" s="2">
        <v>58660756</v>
      </c>
      <c r="I704" s="2">
        <v>62.5194778442383</v>
      </c>
      <c r="J704" s="1">
        <v>0.320844001862332</v>
      </c>
      <c r="K704" s="1">
        <f t="shared" si="10"/>
        <v>3010.41409114141</v>
      </c>
    </row>
    <row r="705" s="1" customFormat="1" spans="1:11">
      <c r="A705" s="2">
        <v>2009</v>
      </c>
      <c r="B705" s="1" t="s">
        <v>60</v>
      </c>
      <c r="C705" s="2">
        <v>0.902646839618683</v>
      </c>
      <c r="D705" s="2">
        <v>0.73758065700531</v>
      </c>
      <c r="E705" s="2">
        <v>1.05729258060455</v>
      </c>
      <c r="F705" s="2">
        <v>0.689003646373749</v>
      </c>
      <c r="G705" s="2">
        <v>0.999759793281555</v>
      </c>
      <c r="H705" s="2">
        <v>58660756</v>
      </c>
      <c r="I705" s="2">
        <v>62.5194778442383</v>
      </c>
      <c r="J705" s="1">
        <v>0.327077639155418</v>
      </c>
      <c r="K705" s="1">
        <f t="shared" si="10"/>
        <v>3068.9030435209</v>
      </c>
    </row>
    <row r="706" s="1" customFormat="1" spans="1:11">
      <c r="A706" s="2">
        <v>2010</v>
      </c>
      <c r="B706" s="1" t="s">
        <v>60</v>
      </c>
      <c r="C706" s="2">
        <v>0.904856204986572</v>
      </c>
      <c r="D706" s="2">
        <v>0.786566317081451</v>
      </c>
      <c r="E706" s="2">
        <v>1.09071695804596</v>
      </c>
      <c r="F706" s="2">
        <v>0.793732225894928</v>
      </c>
      <c r="G706" s="2">
        <v>1.0191558599472</v>
      </c>
      <c r="H706" s="2">
        <v>58660756</v>
      </c>
      <c r="I706" s="2">
        <v>62.5194778442383</v>
      </c>
      <c r="J706" s="1">
        <v>0.324523263600989</v>
      </c>
      <c r="K706" s="1">
        <f t="shared" ref="K706:K769" si="11">J706*H706/I706/100</f>
        <v>3044.93585660612</v>
      </c>
    </row>
    <row r="707" s="1" customFormat="1" spans="1:11">
      <c r="A707" s="2">
        <v>2011</v>
      </c>
      <c r="B707" s="1" t="s">
        <v>60</v>
      </c>
      <c r="C707" s="2">
        <v>1.05470502376556</v>
      </c>
      <c r="D707" s="2">
        <v>0.847021460533142</v>
      </c>
      <c r="E707" s="2">
        <v>1.03304851055145</v>
      </c>
      <c r="F707" s="2">
        <v>0.900886058807373</v>
      </c>
      <c r="G707" s="2">
        <v>1.03082668781281</v>
      </c>
      <c r="H707" s="2">
        <v>58660756</v>
      </c>
      <c r="I707" s="2">
        <v>62.5194778442383</v>
      </c>
      <c r="J707" s="1">
        <v>0.324935951905353</v>
      </c>
      <c r="K707" s="1">
        <f t="shared" si="11"/>
        <v>3048.80802712978</v>
      </c>
    </row>
    <row r="708" s="1" customFormat="1" spans="1:11">
      <c r="A708" s="2">
        <v>2012</v>
      </c>
      <c r="B708" s="1" t="s">
        <v>60</v>
      </c>
      <c r="C708" s="2">
        <v>1.0710346698761</v>
      </c>
      <c r="D708" s="2">
        <v>0.9156773686409</v>
      </c>
      <c r="E708" s="2">
        <v>1.06010389328003</v>
      </c>
      <c r="F708" s="2">
        <v>0.993677258491516</v>
      </c>
      <c r="G708" s="2">
        <v>1.06336557865143</v>
      </c>
      <c r="H708" s="2">
        <v>58660756</v>
      </c>
      <c r="I708" s="2">
        <v>62.5194778442383</v>
      </c>
      <c r="J708" s="1">
        <v>0.323086689007483</v>
      </c>
      <c r="K708" s="1">
        <f t="shared" si="11"/>
        <v>3031.45676903034</v>
      </c>
    </row>
    <row r="709" s="1" customFormat="1" spans="1:11">
      <c r="A709" s="2">
        <v>2013</v>
      </c>
      <c r="B709" s="1" t="s">
        <v>60</v>
      </c>
      <c r="C709" s="2">
        <v>1.26218795776367</v>
      </c>
      <c r="D709" s="2">
        <v>0.991614520549774</v>
      </c>
      <c r="E709" s="2">
        <v>1.02795088291168</v>
      </c>
      <c r="F709" s="2">
        <v>1.08559238910675</v>
      </c>
      <c r="G709" s="2">
        <v>1.02587938308716</v>
      </c>
      <c r="H709" s="2">
        <v>58660756</v>
      </c>
      <c r="I709" s="2">
        <v>62.5194778442383</v>
      </c>
      <c r="J709" s="1">
        <v>0.335153808419491</v>
      </c>
      <c r="K709" s="1">
        <f t="shared" si="11"/>
        <v>3144.68009908025</v>
      </c>
    </row>
    <row r="710" s="1" customFormat="1" spans="1:11">
      <c r="A710" s="2">
        <v>2014</v>
      </c>
      <c r="B710" s="1" t="s">
        <v>60</v>
      </c>
      <c r="C710" s="2">
        <v>1.16504454612732</v>
      </c>
      <c r="D710" s="2">
        <v>1.0697318315506</v>
      </c>
      <c r="E710" s="2">
        <v>1.01519513130188</v>
      </c>
      <c r="F710" s="2">
        <v>1.14833962917328</v>
      </c>
      <c r="G710" s="2">
        <v>1.03701174259186</v>
      </c>
      <c r="H710" s="2">
        <v>58660756</v>
      </c>
      <c r="I710" s="2">
        <v>62.5194778442383</v>
      </c>
      <c r="J710" s="1">
        <v>0.320212279011063</v>
      </c>
      <c r="K710" s="1">
        <f t="shared" si="11"/>
        <v>3004.48676396023</v>
      </c>
    </row>
    <row r="711" s="1" customFormat="1" spans="1:11">
      <c r="A711" s="2">
        <v>2015</v>
      </c>
      <c r="B711" s="1" t="s">
        <v>60</v>
      </c>
      <c r="C711" s="2">
        <v>1.09201157093048</v>
      </c>
      <c r="D711" s="2">
        <v>1.14762890338898</v>
      </c>
      <c r="E711" s="2">
        <v>1.07279622554779</v>
      </c>
      <c r="F711" s="2">
        <v>1.19656991958618</v>
      </c>
      <c r="G711" s="2">
        <v>1.0224437713623</v>
      </c>
      <c r="H711" s="2">
        <v>58660756</v>
      </c>
      <c r="I711" s="2">
        <v>62.5194778442383</v>
      </c>
      <c r="J711" s="1">
        <v>0.319433368188259</v>
      </c>
      <c r="K711" s="1">
        <f t="shared" si="11"/>
        <v>2997.17840194286</v>
      </c>
    </row>
    <row r="712" s="1" customFormat="1" spans="1:11">
      <c r="A712" s="2">
        <v>2016</v>
      </c>
      <c r="B712" s="1" t="s">
        <v>60</v>
      </c>
      <c r="C712" s="2">
        <v>1.03505551815033</v>
      </c>
      <c r="D712" s="2">
        <v>1.22978639602661</v>
      </c>
      <c r="E712" s="2">
        <v>1.02162384986877</v>
      </c>
      <c r="F712" s="2">
        <v>1.27434706687927</v>
      </c>
      <c r="G712" s="2">
        <v>1.01694774627686</v>
      </c>
      <c r="H712" s="2">
        <v>58660756</v>
      </c>
      <c r="I712" s="2">
        <v>62.5194778442383</v>
      </c>
      <c r="J712" s="1">
        <v>0.303908434729027</v>
      </c>
      <c r="K712" s="1">
        <f t="shared" si="11"/>
        <v>2851.51110513063</v>
      </c>
    </row>
    <row r="713" s="1" customFormat="1" spans="1:11">
      <c r="A713" s="2">
        <v>2017</v>
      </c>
      <c r="B713" s="1" t="s">
        <v>60</v>
      </c>
      <c r="C713" s="2">
        <v>0.934573292732239</v>
      </c>
      <c r="D713" s="2">
        <v>1.31771218776703</v>
      </c>
      <c r="E713" s="2">
        <v>0.905762016773224</v>
      </c>
      <c r="F713" s="2">
        <v>1.36482560634613</v>
      </c>
      <c r="G713" s="2">
        <v>0.949237287044525</v>
      </c>
      <c r="H713" s="2">
        <v>58660756</v>
      </c>
      <c r="I713" s="2">
        <v>62.5194778442383</v>
      </c>
      <c r="J713" s="1">
        <v>0.279718777312563</v>
      </c>
      <c r="K713" s="1">
        <f t="shared" si="11"/>
        <v>2624.54446363595</v>
      </c>
    </row>
    <row r="714" s="1" customFormat="1" spans="1:11">
      <c r="A714" s="2">
        <v>2018</v>
      </c>
      <c r="B714" s="1" t="s">
        <v>60</v>
      </c>
      <c r="C714" s="2">
        <v>0.947397887706757</v>
      </c>
      <c r="D714" s="2">
        <v>1.41058599948883</v>
      </c>
      <c r="E714" s="2">
        <v>0.979023158550262</v>
      </c>
      <c r="F714" s="2">
        <v>1.45353925228119</v>
      </c>
      <c r="G714" s="2">
        <v>0.921223282814026</v>
      </c>
      <c r="H714" s="2">
        <v>58660756</v>
      </c>
      <c r="I714" s="2">
        <v>62.5194778442383</v>
      </c>
      <c r="J714" s="1">
        <v>0.287386308484414</v>
      </c>
      <c r="K714" s="1">
        <f t="shared" si="11"/>
        <v>2696.48735098938</v>
      </c>
    </row>
    <row r="715" s="1" customFormat="1" spans="1:11">
      <c r="A715" s="2">
        <v>2019</v>
      </c>
      <c r="B715" s="1" t="s">
        <v>60</v>
      </c>
      <c r="C715" s="2">
        <v>0.959623992443085</v>
      </c>
      <c r="D715" s="2">
        <v>1.50880336761475</v>
      </c>
      <c r="E715" s="2">
        <v>0.979023158550262</v>
      </c>
      <c r="F715" s="2">
        <v>1.5480192899704</v>
      </c>
      <c r="G715" s="2">
        <v>1.19618058204651</v>
      </c>
      <c r="H715" s="2">
        <v>58660756</v>
      </c>
      <c r="I715" s="2">
        <v>62.5194778442383</v>
      </c>
      <c r="J715" s="1">
        <v>0.268183347151175</v>
      </c>
      <c r="K715" s="1">
        <f t="shared" si="11"/>
        <v>2516.30986581379</v>
      </c>
    </row>
    <row r="716" s="1" customFormat="1" spans="1:11">
      <c r="A716" s="2">
        <v>2006</v>
      </c>
      <c r="B716" s="1" t="s">
        <v>61</v>
      </c>
      <c r="C716" s="2">
        <v>0.770647823810577</v>
      </c>
      <c r="D716" s="2">
        <v>0.627195656299591</v>
      </c>
      <c r="E716" s="2">
        <v>0.628134608268738</v>
      </c>
      <c r="F716" s="2">
        <v>0.394806325435638</v>
      </c>
      <c r="G716" s="2">
        <v>0.681164681911469</v>
      </c>
      <c r="H716" s="2">
        <v>110412368</v>
      </c>
      <c r="I716" s="2">
        <v>140.225601196289</v>
      </c>
      <c r="J716" s="1">
        <v>0.295334176386195</v>
      </c>
      <c r="K716" s="1">
        <f t="shared" si="11"/>
        <v>2325.43454889409</v>
      </c>
    </row>
    <row r="717" s="1" customFormat="1" spans="1:11">
      <c r="A717" s="2">
        <v>2007</v>
      </c>
      <c r="B717" s="1" t="s">
        <v>61</v>
      </c>
      <c r="C717" s="2">
        <v>0.791277527809143</v>
      </c>
      <c r="D717" s="2">
        <v>0.639237821102142</v>
      </c>
      <c r="E717" s="2">
        <v>0.678026914596558</v>
      </c>
      <c r="F717" s="2">
        <v>0.454816877841949</v>
      </c>
      <c r="G717" s="2">
        <v>0.737720310688019</v>
      </c>
      <c r="H717" s="2">
        <v>110412368</v>
      </c>
      <c r="I717" s="2">
        <v>140.225601196289</v>
      </c>
      <c r="J717" s="1">
        <v>0.296728858208748</v>
      </c>
      <c r="K717" s="1">
        <f t="shared" si="11"/>
        <v>2336.41614721286</v>
      </c>
    </row>
    <row r="718" s="1" customFormat="1" spans="1:11">
      <c r="A718" s="2">
        <v>2008</v>
      </c>
      <c r="B718" s="1" t="s">
        <v>61</v>
      </c>
      <c r="C718" s="2">
        <v>0.792818784713745</v>
      </c>
      <c r="D718" s="2">
        <v>0.662045657634735</v>
      </c>
      <c r="E718" s="2">
        <v>0.711825609207153</v>
      </c>
      <c r="F718" s="2">
        <v>0.529861629009247</v>
      </c>
      <c r="G718" s="2">
        <v>0.786091864109039</v>
      </c>
      <c r="H718" s="2">
        <v>110412368</v>
      </c>
      <c r="I718" s="2">
        <v>140.225601196289</v>
      </c>
      <c r="J718" s="1">
        <v>0.294027670191081</v>
      </c>
      <c r="K718" s="1">
        <f t="shared" si="11"/>
        <v>2315.14723747745</v>
      </c>
    </row>
    <row r="719" s="1" customFormat="1" spans="1:11">
      <c r="A719" s="2">
        <v>2009</v>
      </c>
      <c r="B719" s="1" t="s">
        <v>61</v>
      </c>
      <c r="C719" s="2">
        <v>0.796928942203522</v>
      </c>
      <c r="D719" s="2">
        <v>0.696552813053131</v>
      </c>
      <c r="E719" s="2">
        <v>0.793748795986176</v>
      </c>
      <c r="F719" s="2">
        <v>0.617288827896118</v>
      </c>
      <c r="G719" s="2">
        <v>0.872500777244568</v>
      </c>
      <c r="H719" s="2">
        <v>110412368</v>
      </c>
      <c r="I719" s="2">
        <v>140.225601196289</v>
      </c>
      <c r="J719" s="1">
        <v>0.294735362455177</v>
      </c>
      <c r="K719" s="1">
        <f t="shared" si="11"/>
        <v>2320.71954225115</v>
      </c>
    </row>
    <row r="720" s="1" customFormat="1" spans="1:11">
      <c r="A720" s="2">
        <v>2010</v>
      </c>
      <c r="B720" s="1" t="s">
        <v>61</v>
      </c>
      <c r="C720" s="2">
        <v>0.812737107276917</v>
      </c>
      <c r="D720" s="2">
        <v>0.744810283184052</v>
      </c>
      <c r="E720" s="2">
        <v>1.00173306465149</v>
      </c>
      <c r="F720" s="2">
        <v>0.724697053432465</v>
      </c>
      <c r="G720" s="2">
        <v>0.992347300052643</v>
      </c>
      <c r="H720" s="2">
        <v>110412368</v>
      </c>
      <c r="I720" s="2">
        <v>140.225601196289</v>
      </c>
      <c r="J720" s="1">
        <v>0.309483271041515</v>
      </c>
      <c r="K720" s="1">
        <f t="shared" si="11"/>
        <v>2436.84323836465</v>
      </c>
    </row>
    <row r="721" s="1" customFormat="1" spans="1:11">
      <c r="A721" s="2">
        <v>2011</v>
      </c>
      <c r="B721" s="1" t="s">
        <v>61</v>
      </c>
      <c r="C721" s="2">
        <v>1.06009531021118</v>
      </c>
      <c r="D721" s="2">
        <v>0.807315826416016</v>
      </c>
      <c r="E721" s="2">
        <v>1.11233079433441</v>
      </c>
      <c r="F721" s="2">
        <v>0.843547403812408</v>
      </c>
      <c r="G721" s="2">
        <v>1.10029399394989</v>
      </c>
      <c r="H721" s="2">
        <v>110412368</v>
      </c>
      <c r="I721" s="2">
        <v>140.225601196289</v>
      </c>
      <c r="J721" s="1">
        <v>0.33472887749602</v>
      </c>
      <c r="K721" s="1">
        <f t="shared" si="11"/>
        <v>2635.62485644708</v>
      </c>
    </row>
    <row r="722" s="1" customFormat="1" spans="1:11">
      <c r="A722" s="2">
        <v>2012</v>
      </c>
      <c r="B722" s="1" t="s">
        <v>61</v>
      </c>
      <c r="C722" s="2">
        <v>1.14253485202789</v>
      </c>
      <c r="D722" s="2">
        <v>0.882313787937164</v>
      </c>
      <c r="E722" s="2">
        <v>1.11551415920258</v>
      </c>
      <c r="F722" s="2">
        <v>0.9599569439888</v>
      </c>
      <c r="G722" s="2">
        <v>1.14333868026733</v>
      </c>
      <c r="H722" s="2">
        <v>110412368</v>
      </c>
      <c r="I722" s="2">
        <v>140.225601196289</v>
      </c>
      <c r="J722" s="1">
        <v>0.334160401871808</v>
      </c>
      <c r="K722" s="1">
        <f t="shared" si="11"/>
        <v>2631.14873088341</v>
      </c>
    </row>
    <row r="723" s="1" customFormat="1" spans="1:11">
      <c r="A723" s="2">
        <v>2013</v>
      </c>
      <c r="B723" s="1" t="s">
        <v>61</v>
      </c>
      <c r="C723" s="2">
        <v>1.19509696960449</v>
      </c>
      <c r="D723" s="2">
        <v>0.967573225498199</v>
      </c>
      <c r="E723" s="2">
        <v>1.18502902984619</v>
      </c>
      <c r="F723" s="2">
        <v>1.06987202167511</v>
      </c>
      <c r="G723" s="2">
        <v>1.13853299617767</v>
      </c>
      <c r="H723" s="2">
        <v>110412368</v>
      </c>
      <c r="I723" s="2">
        <v>140.225601196289</v>
      </c>
      <c r="J723" s="1">
        <v>0.343060577666862</v>
      </c>
      <c r="K723" s="1">
        <f t="shared" si="11"/>
        <v>2701.22790877709</v>
      </c>
    </row>
    <row r="724" s="1" customFormat="1" spans="1:11">
      <c r="A724" s="2">
        <v>2014</v>
      </c>
      <c r="B724" s="1" t="s">
        <v>61</v>
      </c>
      <c r="C724" s="2">
        <v>1.18545401096344</v>
      </c>
      <c r="D724" s="2">
        <v>1.06164395809174</v>
      </c>
      <c r="E724" s="2">
        <v>1.16643023490906</v>
      </c>
      <c r="F724" s="2">
        <v>1.17685925960541</v>
      </c>
      <c r="G724" s="2">
        <v>1.12750577926636</v>
      </c>
      <c r="H724" s="2">
        <v>110412368</v>
      </c>
      <c r="I724" s="2">
        <v>140.225601196289</v>
      </c>
      <c r="J724" s="1">
        <v>0.334618976637819</v>
      </c>
      <c r="K724" s="1">
        <f t="shared" si="11"/>
        <v>2634.75950704614</v>
      </c>
    </row>
    <row r="725" s="1" customFormat="1" spans="1:11">
      <c r="A725" s="2">
        <v>2015</v>
      </c>
      <c r="B725" s="1" t="s">
        <v>61</v>
      </c>
      <c r="C725" s="2">
        <v>1.16498279571533</v>
      </c>
      <c r="D725" s="2">
        <v>1.16407096385956</v>
      </c>
      <c r="E725" s="2">
        <v>1.00248980522156</v>
      </c>
      <c r="F725" s="2">
        <v>1.28630721569061</v>
      </c>
      <c r="G725" s="2">
        <v>1.10074830055237</v>
      </c>
      <c r="H725" s="2">
        <v>110412368</v>
      </c>
      <c r="I725" s="2">
        <v>140.225601196289</v>
      </c>
      <c r="J725" s="1">
        <v>0.307303325125699</v>
      </c>
      <c r="K725" s="1">
        <f t="shared" si="11"/>
        <v>2419.67854171698</v>
      </c>
    </row>
    <row r="726" s="1" customFormat="1" spans="1:11">
      <c r="A726" s="2">
        <v>2016</v>
      </c>
      <c r="B726" s="1" t="s">
        <v>61</v>
      </c>
      <c r="C726" s="2">
        <v>1.13046014308929</v>
      </c>
      <c r="D726" s="2">
        <v>1.27526032924652</v>
      </c>
      <c r="E726" s="2">
        <v>1.0886150598526</v>
      </c>
      <c r="F726" s="2">
        <v>1.40336120128632</v>
      </c>
      <c r="G726" s="2">
        <v>1.06218791007996</v>
      </c>
      <c r="H726" s="2">
        <v>110412368</v>
      </c>
      <c r="I726" s="2">
        <v>140.225601196289</v>
      </c>
      <c r="J726" s="1">
        <v>0.311529202140172</v>
      </c>
      <c r="K726" s="1">
        <f t="shared" si="11"/>
        <v>2452.95271448316</v>
      </c>
    </row>
    <row r="727" s="1" customFormat="1" spans="1:11">
      <c r="A727" s="2">
        <v>2017</v>
      </c>
      <c r="B727" s="1" t="s">
        <v>61</v>
      </c>
      <c r="C727" s="2">
        <v>1.06498789787292</v>
      </c>
      <c r="D727" s="2">
        <v>1.38380146026611</v>
      </c>
      <c r="E727" s="2">
        <v>1.08990323543549</v>
      </c>
      <c r="F727" s="2">
        <v>1.45388221740723</v>
      </c>
      <c r="G727" s="2">
        <v>1.02685272693634</v>
      </c>
      <c r="H727" s="2">
        <v>110412368</v>
      </c>
      <c r="I727" s="2">
        <v>140.225601196289</v>
      </c>
      <c r="J727" s="1">
        <v>0.305741651288649</v>
      </c>
      <c r="K727" s="1">
        <f t="shared" si="11"/>
        <v>2407.38206340479</v>
      </c>
    </row>
    <row r="728" s="1" customFormat="1" spans="1:11">
      <c r="A728" s="2">
        <v>2018</v>
      </c>
      <c r="B728" s="1" t="s">
        <v>61</v>
      </c>
      <c r="C728" s="2">
        <v>1.02747869491577</v>
      </c>
      <c r="D728" s="2">
        <v>1.49023735523224</v>
      </c>
      <c r="E728" s="2">
        <v>1.18234503269196</v>
      </c>
      <c r="F728" s="2">
        <v>1.50622200965881</v>
      </c>
      <c r="G728" s="2">
        <v>1.10063219070435</v>
      </c>
      <c r="H728" s="2">
        <v>110412368</v>
      </c>
      <c r="I728" s="2">
        <v>140.225601196289</v>
      </c>
      <c r="J728" s="1">
        <v>0.307536911262488</v>
      </c>
      <c r="K728" s="1">
        <f t="shared" si="11"/>
        <v>2421.51777779618</v>
      </c>
    </row>
    <row r="729" s="1" customFormat="1" spans="1:11">
      <c r="A729" s="2">
        <v>2019</v>
      </c>
      <c r="B729" s="1" t="s">
        <v>61</v>
      </c>
      <c r="C729" s="2">
        <v>1.06449902057648</v>
      </c>
      <c r="D729" s="2">
        <v>1.59794092178345</v>
      </c>
      <c r="E729" s="2">
        <v>1.24387300014496</v>
      </c>
      <c r="F729" s="2">
        <v>1.57852065563202</v>
      </c>
      <c r="G729" s="2">
        <v>1.13008272647858</v>
      </c>
      <c r="H729" s="2">
        <v>110412368</v>
      </c>
      <c r="I729" s="2">
        <v>140.225601196289</v>
      </c>
      <c r="J729" s="1">
        <v>0.314013599670024</v>
      </c>
      <c r="K729" s="1">
        <f t="shared" si="11"/>
        <v>2472.51463555778</v>
      </c>
    </row>
    <row r="730" s="1" customFormat="1" spans="1:11">
      <c r="A730" s="2">
        <v>2006</v>
      </c>
      <c r="B730" s="1" t="s">
        <v>62</v>
      </c>
      <c r="C730" s="2">
        <v>0.830624163150787</v>
      </c>
      <c r="D730" s="2">
        <v>0.761704504489899</v>
      </c>
      <c r="E730" s="2">
        <v>0.919045686721802</v>
      </c>
      <c r="F730" s="2">
        <v>0.558107733726501</v>
      </c>
      <c r="G730" s="2">
        <v>1.31354439258575</v>
      </c>
      <c r="H730" s="2">
        <v>18162232</v>
      </c>
      <c r="I730" s="2">
        <v>86.5899276733398</v>
      </c>
      <c r="J730" s="1">
        <v>0.291635823637029</v>
      </c>
      <c r="K730" s="1">
        <f t="shared" si="11"/>
        <v>611.705960581097</v>
      </c>
    </row>
    <row r="731" s="1" customFormat="1" spans="1:11">
      <c r="A731" s="2">
        <v>2007</v>
      </c>
      <c r="B731" s="1" t="s">
        <v>62</v>
      </c>
      <c r="C731" s="2">
        <v>0.8580202460289</v>
      </c>
      <c r="D731" s="2">
        <v>0.777243256568909</v>
      </c>
      <c r="E731" s="2">
        <v>1.10422956943512</v>
      </c>
      <c r="F731" s="2">
        <v>0.649637401103973</v>
      </c>
      <c r="G731" s="2">
        <v>1.10564780235291</v>
      </c>
      <c r="H731" s="2">
        <v>18162232</v>
      </c>
      <c r="I731" s="2">
        <v>86.5899276733398</v>
      </c>
      <c r="J731" s="1">
        <v>0.325185464117958</v>
      </c>
      <c r="K731" s="1">
        <f t="shared" si="11"/>
        <v>682.076310840534</v>
      </c>
    </row>
    <row r="732" s="1" customFormat="1" spans="1:11">
      <c r="A732" s="2">
        <v>2008</v>
      </c>
      <c r="B732" s="1" t="s">
        <v>62</v>
      </c>
      <c r="C732" s="2">
        <v>0.843202888965607</v>
      </c>
      <c r="D732" s="2">
        <v>0.798471987247467</v>
      </c>
      <c r="E732" s="2">
        <v>1.15829074382782</v>
      </c>
      <c r="F732" s="2">
        <v>0.702257990837097</v>
      </c>
      <c r="G732" s="2">
        <v>1.12540805339813</v>
      </c>
      <c r="H732" s="2">
        <v>18162232</v>
      </c>
      <c r="I732" s="2">
        <v>86.5899276733398</v>
      </c>
      <c r="J732" s="1">
        <v>0.326575515749109</v>
      </c>
      <c r="K732" s="1">
        <f t="shared" si="11"/>
        <v>684.991943281317</v>
      </c>
    </row>
    <row r="733" s="1" customFormat="1" spans="1:11">
      <c r="A733" s="2">
        <v>2009</v>
      </c>
      <c r="B733" s="1" t="s">
        <v>62</v>
      </c>
      <c r="C733" s="2">
        <v>0.856314659118652</v>
      </c>
      <c r="D733" s="2">
        <v>0.820154666900635</v>
      </c>
      <c r="E733" s="2">
        <v>1.00155460834503</v>
      </c>
      <c r="F733" s="2">
        <v>0.720516741275787</v>
      </c>
      <c r="G733" s="2">
        <v>1.0100222826004</v>
      </c>
      <c r="H733" s="2">
        <v>18162232</v>
      </c>
      <c r="I733" s="2">
        <v>86.5899276733398</v>
      </c>
      <c r="J733" s="1">
        <v>0.31367313067891</v>
      </c>
      <c r="K733" s="1">
        <f t="shared" si="11"/>
        <v>657.929198537803</v>
      </c>
    </row>
    <row r="734" s="1" customFormat="1" spans="1:11">
      <c r="A734" s="2">
        <v>2010</v>
      </c>
      <c r="B734" s="1" t="s">
        <v>62</v>
      </c>
      <c r="C734" s="2">
        <v>0.902259111404419</v>
      </c>
      <c r="D734" s="2">
        <v>0.850572824478149</v>
      </c>
      <c r="E734" s="2">
        <v>0.961607217788696</v>
      </c>
      <c r="F734" s="2">
        <v>0.799773573875427</v>
      </c>
      <c r="G734" s="2">
        <v>0.980042219161987</v>
      </c>
      <c r="H734" s="2">
        <v>18162232</v>
      </c>
      <c r="I734" s="2">
        <v>86.5899276733398</v>
      </c>
      <c r="J734" s="1">
        <v>0.310282765947501</v>
      </c>
      <c r="K734" s="1">
        <f t="shared" si="11"/>
        <v>650.817910600393</v>
      </c>
    </row>
    <row r="735" s="1" customFormat="1" spans="1:11">
      <c r="A735" s="2">
        <v>2011</v>
      </c>
      <c r="B735" s="1" t="s">
        <v>62</v>
      </c>
      <c r="C735" s="2">
        <v>0.893304705619812</v>
      </c>
      <c r="D735" s="2">
        <v>0.888876914978027</v>
      </c>
      <c r="E735" s="2">
        <v>1.09577620029449</v>
      </c>
      <c r="F735" s="2">
        <v>0.878951191902161</v>
      </c>
      <c r="G735" s="2">
        <v>1.08017373085022</v>
      </c>
      <c r="H735" s="2">
        <v>18162232</v>
      </c>
      <c r="I735" s="2">
        <v>86.5899276733398</v>
      </c>
      <c r="J735" s="1">
        <v>0.316200180904187</v>
      </c>
      <c r="K735" s="1">
        <f t="shared" si="11"/>
        <v>663.229684829959</v>
      </c>
    </row>
    <row r="736" s="1" customFormat="1" spans="1:11">
      <c r="A736" s="2">
        <v>2012</v>
      </c>
      <c r="B736" s="1" t="s">
        <v>62</v>
      </c>
      <c r="C736" s="2">
        <v>1.10330593585968</v>
      </c>
      <c r="D736" s="2">
        <v>0.936099529266357</v>
      </c>
      <c r="E736" s="2">
        <v>1.01852548122406</v>
      </c>
      <c r="F736" s="2">
        <v>0.971241116523743</v>
      </c>
      <c r="G736" s="2">
        <v>0.987088263034821</v>
      </c>
      <c r="H736" s="2">
        <v>18162232</v>
      </c>
      <c r="I736" s="2">
        <v>86.5899276733398</v>
      </c>
      <c r="J736" s="1">
        <v>0.327166946058385</v>
      </c>
      <c r="K736" s="1">
        <f t="shared" si="11"/>
        <v>686.232467991007</v>
      </c>
    </row>
    <row r="737" s="1" customFormat="1" spans="1:11">
      <c r="A737" s="2">
        <v>2013</v>
      </c>
      <c r="B737" s="1" t="s">
        <v>62</v>
      </c>
      <c r="C737" s="2">
        <v>1.03081822395325</v>
      </c>
      <c r="D737" s="2">
        <v>0.984607934951782</v>
      </c>
      <c r="E737" s="2">
        <v>1.03027212619781</v>
      </c>
      <c r="F737" s="2">
        <v>1.01387858390808</v>
      </c>
      <c r="G737" s="2">
        <v>0.932499289512634</v>
      </c>
      <c r="H737" s="2">
        <v>18162232</v>
      </c>
      <c r="I737" s="2">
        <v>86.5899276733398</v>
      </c>
      <c r="J737" s="1">
        <v>0.322913488640571</v>
      </c>
      <c r="K737" s="1">
        <f t="shared" si="11"/>
        <v>677.310843675083</v>
      </c>
    </row>
    <row r="738" s="1" customFormat="1" spans="1:11">
      <c r="A738" s="2">
        <v>2014</v>
      </c>
      <c r="B738" s="1" t="s">
        <v>62</v>
      </c>
      <c r="C738" s="2">
        <v>1.14939963817596</v>
      </c>
      <c r="D738" s="2">
        <v>1.03302597999573</v>
      </c>
      <c r="E738" s="2">
        <v>1.03450691699982</v>
      </c>
      <c r="F738" s="2">
        <v>1.04733657836914</v>
      </c>
      <c r="G738" s="2">
        <v>0.909756124019623</v>
      </c>
      <c r="H738" s="2">
        <v>18162232</v>
      </c>
      <c r="I738" s="2">
        <v>86.5899276733398</v>
      </c>
      <c r="J738" s="1">
        <v>0.335048799053054</v>
      </c>
      <c r="K738" s="1">
        <f t="shared" si="11"/>
        <v>702.76464979616</v>
      </c>
    </row>
    <row r="739" s="1" customFormat="1" spans="1:11">
      <c r="A739" s="2">
        <v>2015</v>
      </c>
      <c r="B739" s="1" t="s">
        <v>62</v>
      </c>
      <c r="C739" s="2">
        <v>1.11977875232697</v>
      </c>
      <c r="D739" s="2">
        <v>1.0895174741745</v>
      </c>
      <c r="E739" s="2">
        <v>1.03609824180603</v>
      </c>
      <c r="F739" s="2">
        <v>1.14054954051971</v>
      </c>
      <c r="G739" s="2">
        <v>0.903082966804504</v>
      </c>
      <c r="H739" s="2">
        <v>18162232</v>
      </c>
      <c r="I739" s="2">
        <v>86.5899276733398</v>
      </c>
      <c r="J739" s="1">
        <v>0.327555392969164</v>
      </c>
      <c r="K739" s="1">
        <f t="shared" si="11"/>
        <v>687.047235147282</v>
      </c>
    </row>
    <row r="740" s="1" customFormat="1" spans="1:11">
      <c r="A740" s="2">
        <v>2016</v>
      </c>
      <c r="B740" s="1" t="s">
        <v>62</v>
      </c>
      <c r="C740" s="2">
        <v>1.10919988155365</v>
      </c>
      <c r="D740" s="2">
        <v>1.15226054191589</v>
      </c>
      <c r="E740" s="2">
        <v>0.906596004962921</v>
      </c>
      <c r="F740" s="2">
        <v>1.22609078884125</v>
      </c>
      <c r="G740" s="2">
        <v>0.928360104560852</v>
      </c>
      <c r="H740" s="2">
        <v>18162232</v>
      </c>
      <c r="I740" s="2">
        <v>86.5899276733398</v>
      </c>
      <c r="J740" s="1">
        <v>0.303693896482117</v>
      </c>
      <c r="K740" s="1">
        <f t="shared" si="11"/>
        <v>636.997760952102</v>
      </c>
    </row>
    <row r="741" s="1" customFormat="1" spans="1:11">
      <c r="A741" s="2">
        <v>2017</v>
      </c>
      <c r="B741" s="1" t="s">
        <v>62</v>
      </c>
      <c r="C741" s="2">
        <v>1.11297023296356</v>
      </c>
      <c r="D741" s="2">
        <v>1.22153043746948</v>
      </c>
      <c r="E741" s="2">
        <v>0.903855741024017</v>
      </c>
      <c r="F741" s="2">
        <v>1.31804764270782</v>
      </c>
      <c r="G741" s="2">
        <v>0.92475438117981</v>
      </c>
      <c r="H741" s="2">
        <v>18162232</v>
      </c>
      <c r="I741" s="2">
        <v>86.5899276733398</v>
      </c>
      <c r="J741" s="1">
        <v>0.29917319308498</v>
      </c>
      <c r="K741" s="1">
        <f t="shared" si="11"/>
        <v>627.515588359034</v>
      </c>
    </row>
    <row r="742" s="1" customFormat="1" spans="1:11">
      <c r="A742" s="2">
        <v>2018</v>
      </c>
      <c r="B742" s="1" t="s">
        <v>62</v>
      </c>
      <c r="C742" s="2">
        <v>1.10902070999146</v>
      </c>
      <c r="D742" s="2">
        <v>1.30069994926453</v>
      </c>
      <c r="E742" s="2">
        <v>0.897939026355743</v>
      </c>
      <c r="F742" s="2">
        <v>1.43930804729462</v>
      </c>
      <c r="G742" s="2">
        <v>0.882113873958588</v>
      </c>
      <c r="H742" s="2">
        <v>18162232</v>
      </c>
      <c r="I742" s="2">
        <v>86.5899276733398</v>
      </c>
      <c r="J742" s="1">
        <v>0.29425112273987</v>
      </c>
      <c r="K742" s="1">
        <f t="shared" si="11"/>
        <v>617.191548839628</v>
      </c>
    </row>
    <row r="743" s="1" customFormat="1" spans="1:11">
      <c r="A743" s="2">
        <v>2019</v>
      </c>
      <c r="B743" s="1" t="s">
        <v>62</v>
      </c>
      <c r="C743" s="2">
        <v>1.0817803144455</v>
      </c>
      <c r="D743" s="2">
        <v>1.38523411750793</v>
      </c>
      <c r="E743" s="2">
        <v>0.931702435016632</v>
      </c>
      <c r="F743" s="2">
        <v>1.53430235385895</v>
      </c>
      <c r="G743" s="2">
        <v>0.917506754398346</v>
      </c>
      <c r="H743" s="2">
        <v>18162232</v>
      </c>
      <c r="I743" s="2">
        <v>86.5899276733398</v>
      </c>
      <c r="J743" s="1">
        <v>0.289147907011349</v>
      </c>
      <c r="K743" s="1">
        <f t="shared" si="11"/>
        <v>606.48755699001</v>
      </c>
    </row>
    <row r="744" s="1" customFormat="1" spans="1:11">
      <c r="A744" s="2">
        <v>2006</v>
      </c>
      <c r="B744" s="1" t="s">
        <v>63</v>
      </c>
      <c r="C744" s="2">
        <v>0.77985280752182</v>
      </c>
      <c r="D744" s="2">
        <v>0.696367859840393</v>
      </c>
      <c r="E744" s="2">
        <v>1.03638029098511</v>
      </c>
      <c r="F744" s="2">
        <v>0.470928221940994</v>
      </c>
      <c r="G744" s="2">
        <v>0.982713580131531</v>
      </c>
      <c r="H744" s="2">
        <v>29060204</v>
      </c>
      <c r="I744" s="2">
        <v>22.5826740264893</v>
      </c>
      <c r="J744" s="1">
        <v>0.326454527163535</v>
      </c>
      <c r="K744" s="1">
        <f t="shared" si="11"/>
        <v>4200.93525902552</v>
      </c>
    </row>
    <row r="745" s="1" customFormat="1" spans="1:11">
      <c r="A745" s="2">
        <v>2007</v>
      </c>
      <c r="B745" s="1" t="s">
        <v>63</v>
      </c>
      <c r="C745" s="2">
        <v>0.765295028686523</v>
      </c>
      <c r="D745" s="2">
        <v>0.709807753562927</v>
      </c>
      <c r="E745" s="2">
        <v>1.12300932407379</v>
      </c>
      <c r="F745" s="2">
        <v>0.542980194091797</v>
      </c>
      <c r="G745" s="2">
        <v>1.1687171459198</v>
      </c>
      <c r="H745" s="2">
        <v>29060204</v>
      </c>
      <c r="I745" s="2">
        <v>22.5826740264893</v>
      </c>
      <c r="J745" s="1">
        <v>0.320516394950867</v>
      </c>
      <c r="K745" s="1">
        <f t="shared" si="11"/>
        <v>4124.52121998094</v>
      </c>
    </row>
    <row r="746" s="1" customFormat="1" spans="1:11">
      <c r="A746" s="2">
        <v>2008</v>
      </c>
      <c r="B746" s="1" t="s">
        <v>63</v>
      </c>
      <c r="C746" s="2">
        <v>0.770754218101501</v>
      </c>
      <c r="D746" s="2">
        <v>0.731664717197418</v>
      </c>
      <c r="E746" s="2">
        <v>0.999883234500885</v>
      </c>
      <c r="F746" s="2">
        <v>0.608626544475555</v>
      </c>
      <c r="G746" s="2">
        <v>1.02687835693359</v>
      </c>
      <c r="H746" s="2">
        <v>29060204</v>
      </c>
      <c r="I746" s="2">
        <v>22.5826740264893</v>
      </c>
      <c r="J746" s="1">
        <v>0.31003619752766</v>
      </c>
      <c r="K746" s="1">
        <f t="shared" si="11"/>
        <v>3989.65823842197</v>
      </c>
    </row>
    <row r="747" s="1" customFormat="1" spans="1:11">
      <c r="A747" s="2">
        <v>2009</v>
      </c>
      <c r="B747" s="1" t="s">
        <v>63</v>
      </c>
      <c r="C747" s="2">
        <v>0.791579961776733</v>
      </c>
      <c r="D747" s="2">
        <v>0.762304127216339</v>
      </c>
      <c r="E747" s="2">
        <v>0.973452210426331</v>
      </c>
      <c r="F747" s="2">
        <v>0.682209551334381</v>
      </c>
      <c r="G747" s="2">
        <v>0.977912366390228</v>
      </c>
      <c r="H747" s="2">
        <v>29060204</v>
      </c>
      <c r="I747" s="2">
        <v>22.5826740264893</v>
      </c>
      <c r="J747" s="1">
        <v>0.307492504400547</v>
      </c>
      <c r="K747" s="1">
        <f t="shared" si="11"/>
        <v>3956.92507267703</v>
      </c>
    </row>
    <row r="748" s="1" customFormat="1" spans="1:11">
      <c r="A748" s="2">
        <v>2010</v>
      </c>
      <c r="B748" s="1" t="s">
        <v>63</v>
      </c>
      <c r="C748" s="2">
        <v>0.807553052902222</v>
      </c>
      <c r="D748" s="2">
        <v>0.802844107151031</v>
      </c>
      <c r="E748" s="2">
        <v>1.0178496837616</v>
      </c>
      <c r="F748" s="2">
        <v>0.76905483007431</v>
      </c>
      <c r="G748" s="2">
        <v>0.895292937755585</v>
      </c>
      <c r="H748" s="2">
        <v>29060204</v>
      </c>
      <c r="I748" s="2">
        <v>22.5826740264893</v>
      </c>
      <c r="J748" s="1">
        <v>0.314933478972589</v>
      </c>
      <c r="K748" s="1">
        <f t="shared" si="11"/>
        <v>4052.67823227572</v>
      </c>
    </row>
    <row r="749" s="1" customFormat="1" spans="1:11">
      <c r="A749" s="2">
        <v>2011</v>
      </c>
      <c r="B749" s="1" t="s">
        <v>63</v>
      </c>
      <c r="C749" s="2">
        <v>1.1437976360321</v>
      </c>
      <c r="D749" s="2">
        <v>0.851660370826721</v>
      </c>
      <c r="E749" s="2">
        <v>1.2058277130127</v>
      </c>
      <c r="F749" s="2">
        <v>0.85134369134903</v>
      </c>
      <c r="G749" s="2">
        <v>1.14831411838531</v>
      </c>
      <c r="H749" s="2">
        <v>29060204</v>
      </c>
      <c r="I749" s="2">
        <v>22.5826740264893</v>
      </c>
      <c r="J749" s="1">
        <v>0.352738515215468</v>
      </c>
      <c r="K749" s="1">
        <f t="shared" si="11"/>
        <v>4539.1671503537</v>
      </c>
    </row>
    <row r="750" s="1" customFormat="1" spans="1:11">
      <c r="A750" s="2">
        <v>2012</v>
      </c>
      <c r="B750" s="1" t="s">
        <v>63</v>
      </c>
      <c r="C750" s="2">
        <v>1.14844799041748</v>
      </c>
      <c r="D750" s="2">
        <v>0.907623827457428</v>
      </c>
      <c r="E750" s="2">
        <v>1.07498443126678</v>
      </c>
      <c r="F750" s="2">
        <v>0.93137001991272</v>
      </c>
      <c r="G750" s="2">
        <v>0.998022675514221</v>
      </c>
      <c r="H750" s="2">
        <v>29060204</v>
      </c>
      <c r="I750" s="2">
        <v>22.5826740264893</v>
      </c>
      <c r="J750" s="1">
        <v>0.340649775128249</v>
      </c>
      <c r="K750" s="1">
        <f t="shared" si="11"/>
        <v>4383.60485838355</v>
      </c>
    </row>
    <row r="751" s="1" customFormat="1" spans="1:11">
      <c r="A751" s="2">
        <v>2013</v>
      </c>
      <c r="B751" s="1" t="s">
        <v>63</v>
      </c>
      <c r="C751" s="2">
        <v>1.13227272033691</v>
      </c>
      <c r="D751" s="2">
        <v>0.970692574977875</v>
      </c>
      <c r="E751" s="2">
        <v>1.02249693870544</v>
      </c>
      <c r="F751" s="2">
        <v>1.01575207710266</v>
      </c>
      <c r="G751" s="2">
        <v>1.0755443572998</v>
      </c>
      <c r="H751" s="2">
        <v>29060204</v>
      </c>
      <c r="I751" s="2">
        <v>22.5826740264893</v>
      </c>
      <c r="J751" s="1">
        <v>0.32265408714148</v>
      </c>
      <c r="K751" s="1">
        <f t="shared" si="11"/>
        <v>4152.02981842042</v>
      </c>
    </row>
    <row r="752" s="1" customFormat="1" spans="1:11">
      <c r="A752" s="2">
        <v>2014</v>
      </c>
      <c r="B752" s="1" t="s">
        <v>63</v>
      </c>
      <c r="C752" s="2">
        <v>1.13963651657104</v>
      </c>
      <c r="D752" s="2">
        <v>1.04244124889374</v>
      </c>
      <c r="E752" s="2">
        <v>1.00070118904114</v>
      </c>
      <c r="F752" s="2">
        <v>1.11539745330811</v>
      </c>
      <c r="G752" s="2">
        <v>1.05923593044281</v>
      </c>
      <c r="H752" s="2">
        <v>29060204</v>
      </c>
      <c r="I752" s="2">
        <v>22.5826740264893</v>
      </c>
      <c r="J752" s="1">
        <v>0.316213716780614</v>
      </c>
      <c r="K752" s="1">
        <f t="shared" si="11"/>
        <v>4069.15279672547</v>
      </c>
    </row>
    <row r="753" s="1" customFormat="1" spans="1:11">
      <c r="A753" s="2">
        <v>2015</v>
      </c>
      <c r="B753" s="1" t="s">
        <v>63</v>
      </c>
      <c r="C753" s="2">
        <v>1.16491448879242</v>
      </c>
      <c r="D753" s="2">
        <v>1.12132179737091</v>
      </c>
      <c r="E753" s="2">
        <v>0.990175068378448</v>
      </c>
      <c r="F753" s="2">
        <v>1.2102062702179</v>
      </c>
      <c r="G753" s="2">
        <v>1.036576628685</v>
      </c>
      <c r="H753" s="2">
        <v>29060204</v>
      </c>
      <c r="I753" s="2">
        <v>22.5826740264893</v>
      </c>
      <c r="J753" s="1">
        <v>0.313768537116718</v>
      </c>
      <c r="K753" s="1">
        <f t="shared" si="11"/>
        <v>4037.68733795557</v>
      </c>
    </row>
    <row r="754" s="1" customFormat="1" spans="1:11">
      <c r="A754" s="2">
        <v>2016</v>
      </c>
      <c r="B754" s="1" t="s">
        <v>63</v>
      </c>
      <c r="C754" s="2">
        <v>1.18645393848419</v>
      </c>
      <c r="D754" s="2">
        <v>1.20694601535797</v>
      </c>
      <c r="E754" s="2">
        <v>0.946907758712769</v>
      </c>
      <c r="F754" s="2">
        <v>1.3070228099823</v>
      </c>
      <c r="G754" s="2">
        <v>0.926381647586823</v>
      </c>
      <c r="H754" s="2">
        <v>29060204</v>
      </c>
      <c r="I754" s="2">
        <v>22.5826740264893</v>
      </c>
      <c r="J754" s="1">
        <v>0.312052131207061</v>
      </c>
      <c r="K754" s="1">
        <f t="shared" si="11"/>
        <v>4015.60000417794</v>
      </c>
    </row>
    <row r="755" s="1" customFormat="1" spans="1:11">
      <c r="A755" s="2">
        <v>2017</v>
      </c>
      <c r="B755" s="1" t="s">
        <v>63</v>
      </c>
      <c r="C755" s="2">
        <v>1.16274702548981</v>
      </c>
      <c r="D755" s="2">
        <v>1.30046927928925</v>
      </c>
      <c r="E755" s="2">
        <v>0.986705780029297</v>
      </c>
      <c r="F755" s="2">
        <v>1.41602849960327</v>
      </c>
      <c r="G755" s="2">
        <v>1.01850533485413</v>
      </c>
      <c r="H755" s="2">
        <v>29060204</v>
      </c>
      <c r="I755" s="2">
        <v>22.5826740264893</v>
      </c>
      <c r="J755" s="1">
        <v>0.303742572268487</v>
      </c>
      <c r="K755" s="1">
        <f t="shared" si="11"/>
        <v>3908.66958591936</v>
      </c>
    </row>
    <row r="756" s="1" customFormat="1" spans="1:11">
      <c r="A756" s="2">
        <v>2018</v>
      </c>
      <c r="B756" s="1" t="s">
        <v>63</v>
      </c>
      <c r="C756" s="2">
        <v>1.03756213188171</v>
      </c>
      <c r="D756" s="2">
        <v>1.39925277233124</v>
      </c>
      <c r="E756" s="2">
        <v>0.914852023124695</v>
      </c>
      <c r="F756" s="2">
        <v>1.51231837272644</v>
      </c>
      <c r="G756" s="2">
        <v>0.942244589328766</v>
      </c>
      <c r="H756" s="2">
        <v>29060204</v>
      </c>
      <c r="I756" s="2">
        <v>22.5826740264893</v>
      </c>
      <c r="J756" s="1">
        <v>0.282975377769249</v>
      </c>
      <c r="K756" s="1">
        <f t="shared" si="11"/>
        <v>3641.42979494171</v>
      </c>
    </row>
    <row r="757" s="1" customFormat="1" spans="1:11">
      <c r="A757" s="2">
        <v>2019</v>
      </c>
      <c r="B757" s="1" t="s">
        <v>63</v>
      </c>
      <c r="C757" s="2">
        <v>0.969132423400879</v>
      </c>
      <c r="D757" s="2">
        <v>1.49660360813141</v>
      </c>
      <c r="E757" s="2">
        <v>0.706774592399597</v>
      </c>
      <c r="F757" s="2">
        <v>1.56676185131073</v>
      </c>
      <c r="G757" s="2">
        <v>0.7436603307724</v>
      </c>
      <c r="H757" s="2">
        <v>29060204</v>
      </c>
      <c r="I757" s="2">
        <v>22.5826740264893</v>
      </c>
      <c r="J757" s="1">
        <v>0.26092968841312</v>
      </c>
      <c r="K757" s="1">
        <f t="shared" si="11"/>
        <v>3357.73786844166</v>
      </c>
    </row>
    <row r="758" s="1" customFormat="1" spans="1:11">
      <c r="A758" s="2">
        <v>2006</v>
      </c>
      <c r="B758" s="1" t="s">
        <v>64</v>
      </c>
      <c r="C758" s="2">
        <v>0.587471604347229</v>
      </c>
      <c r="D758" s="2">
        <v>0.653080940246582</v>
      </c>
      <c r="E758" s="2">
        <v>0.541608035564423</v>
      </c>
      <c r="F758" s="2">
        <v>0.417915463447571</v>
      </c>
      <c r="G758" s="2">
        <v>0.49944007396698</v>
      </c>
      <c r="H758" s="2">
        <v>9670623</v>
      </c>
      <c r="I758" s="2">
        <v>25.8128337860107</v>
      </c>
      <c r="J758" s="1">
        <v>0.277303455169011</v>
      </c>
      <c r="K758" s="1">
        <f t="shared" si="11"/>
        <v>1038.90072425533</v>
      </c>
    </row>
    <row r="759" s="1" customFormat="1" spans="1:11">
      <c r="A759" s="2">
        <v>2007</v>
      </c>
      <c r="B759" s="1" t="s">
        <v>64</v>
      </c>
      <c r="C759" s="2">
        <v>0.666004359722137</v>
      </c>
      <c r="D759" s="2">
        <v>0.665228247642517</v>
      </c>
      <c r="E759" s="2">
        <v>0.612129867076874</v>
      </c>
      <c r="F759" s="2">
        <v>0.478931128978729</v>
      </c>
      <c r="G759" s="2">
        <v>0.576449275016785</v>
      </c>
      <c r="H759" s="2">
        <v>9670623</v>
      </c>
      <c r="I759" s="2">
        <v>25.8128337860107</v>
      </c>
      <c r="J759" s="1">
        <v>0.285254635148091</v>
      </c>
      <c r="K759" s="1">
        <f t="shared" si="11"/>
        <v>1068.68934204921</v>
      </c>
    </row>
    <row r="760" s="1" customFormat="1" spans="1:11">
      <c r="A760" s="2">
        <v>2008</v>
      </c>
      <c r="B760" s="1" t="s">
        <v>64</v>
      </c>
      <c r="C760" s="2">
        <v>0.739746809005737</v>
      </c>
      <c r="D760" s="2">
        <v>0.687046647071838</v>
      </c>
      <c r="E760" s="2">
        <v>0.779253840446472</v>
      </c>
      <c r="F760" s="2">
        <v>0.548280417919159</v>
      </c>
      <c r="G760" s="2">
        <v>0.761058866977692</v>
      </c>
      <c r="H760" s="2">
        <v>9670623</v>
      </c>
      <c r="I760" s="2">
        <v>25.8128337860107</v>
      </c>
      <c r="J760" s="1">
        <v>0.298193933269898</v>
      </c>
      <c r="K760" s="1">
        <f t="shared" si="11"/>
        <v>1117.16564459621</v>
      </c>
    </row>
    <row r="761" s="1" customFormat="1" spans="1:11">
      <c r="A761" s="2">
        <v>2009</v>
      </c>
      <c r="B761" s="1" t="s">
        <v>64</v>
      </c>
      <c r="C761" s="2">
        <v>0.803763329982758</v>
      </c>
      <c r="D761" s="2">
        <v>0.719793915748596</v>
      </c>
      <c r="E761" s="2">
        <v>0.803830802440643</v>
      </c>
      <c r="F761" s="2">
        <v>0.631619036197662</v>
      </c>
      <c r="G761" s="2">
        <v>0.777819633483887</v>
      </c>
      <c r="H761" s="2">
        <v>9670623</v>
      </c>
      <c r="I761" s="2">
        <v>25.8128337860107</v>
      </c>
      <c r="J761" s="1">
        <v>0.301704871945086</v>
      </c>
      <c r="K761" s="1">
        <f t="shared" si="11"/>
        <v>1130.31916527717</v>
      </c>
    </row>
    <row r="762" s="1" customFormat="1" spans="1:11">
      <c r="A762" s="2">
        <v>2010</v>
      </c>
      <c r="B762" s="1" t="s">
        <v>64</v>
      </c>
      <c r="C762" s="2">
        <v>0.866763770580292</v>
      </c>
      <c r="D762" s="2">
        <v>0.764301776885986</v>
      </c>
      <c r="E762" s="2">
        <v>0.864248812198639</v>
      </c>
      <c r="F762" s="2">
        <v>0.726993501186371</v>
      </c>
      <c r="G762" s="2">
        <v>0.847615242004395</v>
      </c>
      <c r="H762" s="2">
        <v>9670623</v>
      </c>
      <c r="I762" s="2">
        <v>25.8128337860107</v>
      </c>
      <c r="J762" s="1">
        <v>0.305908075665224</v>
      </c>
      <c r="K762" s="1">
        <f t="shared" si="11"/>
        <v>1146.06621533244</v>
      </c>
    </row>
    <row r="763" s="1" customFormat="1" spans="1:11">
      <c r="A763" s="2">
        <v>2011</v>
      </c>
      <c r="B763" s="1" t="s">
        <v>64</v>
      </c>
      <c r="C763" s="2">
        <v>0.949070751667023</v>
      </c>
      <c r="D763" s="2">
        <v>0.820555567741394</v>
      </c>
      <c r="E763" s="2">
        <v>0.897835195064545</v>
      </c>
      <c r="F763" s="2">
        <v>0.829499542713165</v>
      </c>
      <c r="G763" s="2">
        <v>0.877041459083557</v>
      </c>
      <c r="H763" s="2">
        <v>9670623</v>
      </c>
      <c r="I763" s="2">
        <v>25.8128337860107</v>
      </c>
      <c r="J763" s="1">
        <v>0.310698089680343</v>
      </c>
      <c r="K763" s="1">
        <f t="shared" si="11"/>
        <v>1164.01171488082</v>
      </c>
    </row>
    <row r="764" s="1" customFormat="1" spans="1:11">
      <c r="A764" s="2">
        <v>2012</v>
      </c>
      <c r="B764" s="1" t="s">
        <v>64</v>
      </c>
      <c r="C764" s="2">
        <v>1.02920031547546</v>
      </c>
      <c r="D764" s="2">
        <v>0.887223482131958</v>
      </c>
      <c r="E764" s="2">
        <v>0.931421518325806</v>
      </c>
      <c r="F764" s="2">
        <v>0.930698454380035</v>
      </c>
      <c r="G764" s="2">
        <v>0.906467616558075</v>
      </c>
      <c r="H764" s="2">
        <v>9670623</v>
      </c>
      <c r="I764" s="2">
        <v>25.8128337860107</v>
      </c>
      <c r="J764" s="1">
        <v>0.315511977986578</v>
      </c>
      <c r="K764" s="1">
        <f t="shared" si="11"/>
        <v>1182.04665802563</v>
      </c>
    </row>
    <row r="765" s="1" customFormat="1" spans="1:11">
      <c r="A765" s="2">
        <v>2013</v>
      </c>
      <c r="B765" s="1" t="s">
        <v>64</v>
      </c>
      <c r="C765" s="2">
        <v>1.15694308280945</v>
      </c>
      <c r="D765" s="2">
        <v>0.965089619159698</v>
      </c>
      <c r="E765" s="2">
        <v>0.894010543823242</v>
      </c>
      <c r="F765" s="2">
        <v>1.04331302642822</v>
      </c>
      <c r="G765" s="2">
        <v>0.878319561481476</v>
      </c>
      <c r="H765" s="2">
        <v>9670623</v>
      </c>
      <c r="I765" s="2">
        <v>25.8128337860107</v>
      </c>
      <c r="J765" s="1">
        <v>0.318719149275457</v>
      </c>
      <c r="K765" s="1">
        <f t="shared" si="11"/>
        <v>1194.06213245524</v>
      </c>
    </row>
    <row r="766" s="1" customFormat="1" spans="1:11">
      <c r="A766" s="2">
        <v>2014</v>
      </c>
      <c r="B766" s="1" t="s">
        <v>64</v>
      </c>
      <c r="C766" s="2">
        <v>1.17027187347412</v>
      </c>
      <c r="D766" s="2">
        <v>1.05129539966583</v>
      </c>
      <c r="E766" s="2">
        <v>1.01950347423553</v>
      </c>
      <c r="F766" s="2">
        <v>1.14451432228088</v>
      </c>
      <c r="G766" s="2">
        <v>1.05217730998993</v>
      </c>
      <c r="H766" s="2">
        <v>9670623</v>
      </c>
      <c r="I766" s="2">
        <v>25.8128337860107</v>
      </c>
      <c r="J766" s="1">
        <v>0.320370095205452</v>
      </c>
      <c r="K766" s="1">
        <f t="shared" si="11"/>
        <v>1200.24730213275</v>
      </c>
    </row>
    <row r="767" s="1" customFormat="1" spans="1:11">
      <c r="A767" s="2">
        <v>2015</v>
      </c>
      <c r="B767" s="1" t="s">
        <v>64</v>
      </c>
      <c r="C767" s="2">
        <v>1.18326103687286</v>
      </c>
      <c r="D767" s="2">
        <v>1.14514362812042</v>
      </c>
      <c r="E767" s="2">
        <v>1.11851000785828</v>
      </c>
      <c r="F767" s="2">
        <v>1.24637615680695</v>
      </c>
      <c r="G767" s="2">
        <v>1.14819622039795</v>
      </c>
      <c r="H767" s="2">
        <v>9670623</v>
      </c>
      <c r="I767" s="2">
        <v>25.8128337860107</v>
      </c>
      <c r="J767" s="1">
        <v>0.323399743043825</v>
      </c>
      <c r="K767" s="1">
        <f t="shared" si="11"/>
        <v>1211.59769562714</v>
      </c>
    </row>
    <row r="768" s="1" customFormat="1" spans="1:11">
      <c r="A768" s="2">
        <v>2016</v>
      </c>
      <c r="B768" s="1" t="s">
        <v>64</v>
      </c>
      <c r="C768" s="2">
        <v>1.19895887374878</v>
      </c>
      <c r="D768" s="2">
        <v>1.2453693151474</v>
      </c>
      <c r="E768" s="2">
        <v>1.14183950424194</v>
      </c>
      <c r="F768" s="2">
        <v>1.34483981132507</v>
      </c>
      <c r="G768" s="2">
        <v>1.21475946903229</v>
      </c>
      <c r="H768" s="2">
        <v>9670623</v>
      </c>
      <c r="I768" s="2">
        <v>25.8128337860107</v>
      </c>
      <c r="J768" s="1">
        <v>0.318918288530642</v>
      </c>
      <c r="K768" s="1">
        <f t="shared" si="11"/>
        <v>1194.80819570322</v>
      </c>
    </row>
    <row r="769" s="1" customFormat="1" spans="1:11">
      <c r="A769" s="2">
        <v>2017</v>
      </c>
      <c r="B769" s="1" t="s">
        <v>64</v>
      </c>
      <c r="C769" s="2">
        <v>1.21087229251862</v>
      </c>
      <c r="D769" s="2">
        <v>1.34984397888184</v>
      </c>
      <c r="E769" s="2">
        <v>1.31488728523254</v>
      </c>
      <c r="F769" s="2">
        <v>1.43359923362732</v>
      </c>
      <c r="G769" s="2">
        <v>1.34429919719696</v>
      </c>
      <c r="H769" s="2">
        <v>9670623</v>
      </c>
      <c r="I769" s="2">
        <v>25.8128337860107</v>
      </c>
      <c r="J769" s="1">
        <v>0.330423163966381</v>
      </c>
      <c r="K769" s="1">
        <f t="shared" si="11"/>
        <v>1237.91051988945</v>
      </c>
    </row>
    <row r="770" s="1" customFormat="1" spans="1:11">
      <c r="A770" s="2">
        <v>2018</v>
      </c>
      <c r="B770" s="1" t="s">
        <v>64</v>
      </c>
      <c r="C770" s="2">
        <v>1.21859490871429</v>
      </c>
      <c r="D770" s="2">
        <v>1.46243536472321</v>
      </c>
      <c r="E770" s="2">
        <v>1.48793518543243</v>
      </c>
      <c r="F770" s="2">
        <v>1.54972088336945</v>
      </c>
      <c r="G770" s="2">
        <v>1.47383892536163</v>
      </c>
      <c r="H770" s="2">
        <v>9670623</v>
      </c>
      <c r="I770" s="2">
        <v>25.8128337860107</v>
      </c>
      <c r="J770" s="1">
        <v>0.340062394683816</v>
      </c>
      <c r="K770" s="1">
        <f t="shared" ref="K770:K833" si="12">J770*H770/I770/100</f>
        <v>1274.02331829474</v>
      </c>
    </row>
    <row r="771" s="1" customFormat="1" spans="1:11">
      <c r="A771" s="2">
        <v>2019</v>
      </c>
      <c r="B771" s="1" t="s">
        <v>64</v>
      </c>
      <c r="C771" s="2">
        <v>1.21907687187195</v>
      </c>
      <c r="D771" s="2">
        <v>1.58359217643738</v>
      </c>
      <c r="E771" s="2">
        <v>1.59298658370972</v>
      </c>
      <c r="F771" s="2">
        <v>1.67369842529297</v>
      </c>
      <c r="G771" s="2">
        <v>1.64251720905304</v>
      </c>
      <c r="H771" s="2">
        <v>9670623</v>
      </c>
      <c r="I771" s="2">
        <v>25.8128337860107</v>
      </c>
      <c r="J771" s="1">
        <v>0.337033745873539</v>
      </c>
      <c r="K771" s="1">
        <f t="shared" si="12"/>
        <v>1262.67666759904</v>
      </c>
    </row>
    <row r="772" s="1" customFormat="1" spans="1:11">
      <c r="A772" s="2">
        <v>2006</v>
      </c>
      <c r="B772" s="1" t="s">
        <v>65</v>
      </c>
      <c r="C772" s="2">
        <v>0.65194696187973</v>
      </c>
      <c r="D772" s="2">
        <v>0.642404615879059</v>
      </c>
      <c r="E772" s="2">
        <v>0.344434022903442</v>
      </c>
      <c r="F772" s="2">
        <v>0.405794978141785</v>
      </c>
      <c r="G772" s="2">
        <v>0.306850075721741</v>
      </c>
      <c r="H772" s="2">
        <v>9462877</v>
      </c>
      <c r="I772" s="2">
        <v>13.6482467651367</v>
      </c>
      <c r="J772" s="1">
        <v>0.270870482582314</v>
      </c>
      <c r="K772" s="1">
        <f t="shared" si="12"/>
        <v>1878.05371907152</v>
      </c>
    </row>
    <row r="773" s="1" customFormat="1" spans="1:11">
      <c r="A773" s="2">
        <v>2007</v>
      </c>
      <c r="B773" s="1" t="s">
        <v>65</v>
      </c>
      <c r="C773" s="2">
        <v>0.678686916828156</v>
      </c>
      <c r="D773" s="2">
        <v>0.655638158321381</v>
      </c>
      <c r="E773" s="2">
        <v>0.62337863445282</v>
      </c>
      <c r="F773" s="2">
        <v>0.473156958818436</v>
      </c>
      <c r="G773" s="2">
        <v>0.615624725818634</v>
      </c>
      <c r="H773" s="2">
        <v>9462877</v>
      </c>
      <c r="I773" s="2">
        <v>13.6482467651367</v>
      </c>
      <c r="J773" s="1">
        <v>0.285753575754609</v>
      </c>
      <c r="K773" s="1">
        <f t="shared" si="12"/>
        <v>1981.24417458755</v>
      </c>
    </row>
    <row r="774" s="1" customFormat="1" spans="1:11">
      <c r="A774" s="2">
        <v>2008</v>
      </c>
      <c r="B774" s="1" t="s">
        <v>65</v>
      </c>
      <c r="C774" s="2">
        <v>0.675715804100037</v>
      </c>
      <c r="D774" s="2">
        <v>0.678537368774414</v>
      </c>
      <c r="E774" s="2">
        <v>0.615838348865509</v>
      </c>
      <c r="F774" s="2">
        <v>0.542237818241119</v>
      </c>
      <c r="G774" s="2">
        <v>0.601391851902008</v>
      </c>
      <c r="H774" s="2">
        <v>9462877</v>
      </c>
      <c r="I774" s="2">
        <v>13.6482467651367</v>
      </c>
      <c r="J774" s="1">
        <v>0.281597348075226</v>
      </c>
      <c r="K774" s="1">
        <f t="shared" si="12"/>
        <v>1952.42738075989</v>
      </c>
    </row>
    <row r="775" s="1" customFormat="1" spans="1:11">
      <c r="A775" s="2">
        <v>2009</v>
      </c>
      <c r="B775" s="1" t="s">
        <v>65</v>
      </c>
      <c r="C775" s="2">
        <v>0.682931363582611</v>
      </c>
      <c r="D775" s="2">
        <v>0.710654973983765</v>
      </c>
      <c r="E775" s="2">
        <v>0.783390581607819</v>
      </c>
      <c r="F775" s="2">
        <v>0.614355504512787</v>
      </c>
      <c r="G775" s="2">
        <v>0.80550879240036</v>
      </c>
      <c r="H775" s="2">
        <v>9462877</v>
      </c>
      <c r="I775" s="2">
        <v>13.6482467651367</v>
      </c>
      <c r="J775" s="1">
        <v>0.28713040077296</v>
      </c>
      <c r="K775" s="1">
        <f t="shared" si="12"/>
        <v>1990.79025477161</v>
      </c>
    </row>
    <row r="776" s="1" customFormat="1" spans="1:11">
      <c r="A776" s="2">
        <v>2010</v>
      </c>
      <c r="B776" s="1" t="s">
        <v>65</v>
      </c>
      <c r="C776" s="2">
        <v>0.702455818653107</v>
      </c>
      <c r="D776" s="2">
        <v>0.754277884960175</v>
      </c>
      <c r="E776" s="2">
        <v>1.10268223285675</v>
      </c>
      <c r="F776" s="2">
        <v>0.706508815288544</v>
      </c>
      <c r="G776" s="2">
        <v>1.13061475753784</v>
      </c>
      <c r="H776" s="2">
        <v>9462877</v>
      </c>
      <c r="I776" s="2">
        <v>13.6482467651367</v>
      </c>
      <c r="J776" s="1">
        <v>0.304705414125273</v>
      </c>
      <c r="K776" s="1">
        <f t="shared" si="12"/>
        <v>2112.6448727956</v>
      </c>
    </row>
    <row r="777" s="1" customFormat="1" spans="1:11">
      <c r="A777" s="2">
        <v>2011</v>
      </c>
      <c r="B777" s="1" t="s">
        <v>65</v>
      </c>
      <c r="C777" s="2">
        <v>0.750418066978455</v>
      </c>
      <c r="D777" s="2">
        <v>0.810713529586792</v>
      </c>
      <c r="E777" s="2">
        <v>1.1346789598465</v>
      </c>
      <c r="F777" s="2">
        <v>0.813898146152496</v>
      </c>
      <c r="G777" s="2">
        <v>1.16986978054047</v>
      </c>
      <c r="H777" s="2">
        <v>9462877</v>
      </c>
      <c r="I777" s="2">
        <v>13.6482467651367</v>
      </c>
      <c r="J777" s="1">
        <v>0.30512008970695</v>
      </c>
      <c r="K777" s="1">
        <f t="shared" si="12"/>
        <v>2115.51998495604</v>
      </c>
    </row>
    <row r="778" s="1" customFormat="1" spans="1:11">
      <c r="A778" s="2">
        <v>2012</v>
      </c>
      <c r="B778" s="1" t="s">
        <v>65</v>
      </c>
      <c r="C778" s="2">
        <v>1.11204493045807</v>
      </c>
      <c r="D778" s="2">
        <v>0.877966046333313</v>
      </c>
      <c r="E778" s="2">
        <v>1.0076812505722</v>
      </c>
      <c r="F778" s="2">
        <v>0.916449308395386</v>
      </c>
      <c r="G778" s="2">
        <v>0.976999282836914</v>
      </c>
      <c r="H778" s="2">
        <v>9462877</v>
      </c>
      <c r="I778" s="2">
        <v>13.6482467651367</v>
      </c>
      <c r="J778" s="1">
        <v>0.329978535501146</v>
      </c>
      <c r="K778" s="1">
        <f t="shared" si="12"/>
        <v>2287.87356194626</v>
      </c>
    </row>
    <row r="779" s="1" customFormat="1" spans="1:11">
      <c r="A779" s="2">
        <v>2013</v>
      </c>
      <c r="B779" s="1" t="s">
        <v>65</v>
      </c>
      <c r="C779" s="2">
        <v>1.1757116317749</v>
      </c>
      <c r="D779" s="2">
        <v>0.960437417030334</v>
      </c>
      <c r="E779" s="2">
        <v>0.968547999858856</v>
      </c>
      <c r="F779" s="2">
        <v>1.05336689949036</v>
      </c>
      <c r="G779" s="2">
        <v>1.00645661354065</v>
      </c>
      <c r="H779" s="2">
        <v>9462877</v>
      </c>
      <c r="I779" s="2">
        <v>13.6482467651367</v>
      </c>
      <c r="J779" s="1">
        <v>0.321670063956954</v>
      </c>
      <c r="K779" s="1">
        <f t="shared" si="12"/>
        <v>2230.26759567554</v>
      </c>
    </row>
    <row r="780" s="1" customFormat="1" spans="1:11">
      <c r="A780" s="2">
        <v>2014</v>
      </c>
      <c r="B780" s="1" t="s">
        <v>65</v>
      </c>
      <c r="C780" s="2">
        <v>1.2599892616272</v>
      </c>
      <c r="D780" s="2">
        <v>1.05291771888733</v>
      </c>
      <c r="E780" s="2">
        <v>1.12741446495056</v>
      </c>
      <c r="F780" s="2">
        <v>1.16660380363464</v>
      </c>
      <c r="G780" s="2">
        <v>1.17340159416199</v>
      </c>
      <c r="H780" s="2">
        <v>9462877</v>
      </c>
      <c r="I780" s="2">
        <v>13.6482467651367</v>
      </c>
      <c r="J780" s="1">
        <v>0.334477235271649</v>
      </c>
      <c r="K780" s="1">
        <f t="shared" si="12"/>
        <v>2319.06485216893</v>
      </c>
    </row>
    <row r="781" s="1" customFormat="1" spans="1:11">
      <c r="A781" s="2">
        <v>2015</v>
      </c>
      <c r="B781" s="1" t="s">
        <v>65</v>
      </c>
      <c r="C781" s="2">
        <v>1.31610095500946</v>
      </c>
      <c r="D781" s="2">
        <v>1.15247654914856</v>
      </c>
      <c r="E781" s="2">
        <v>1.06923198699951</v>
      </c>
      <c r="F781" s="2">
        <v>1.26739835739136</v>
      </c>
      <c r="G781" s="2">
        <v>1.07854890823364</v>
      </c>
      <c r="H781" s="2">
        <v>9462877</v>
      </c>
      <c r="I781" s="2">
        <v>13.6482467651367</v>
      </c>
      <c r="J781" s="1">
        <v>0.333098212363278</v>
      </c>
      <c r="K781" s="1">
        <f t="shared" si="12"/>
        <v>2309.50353313165</v>
      </c>
    </row>
    <row r="782" s="1" customFormat="1" spans="1:11">
      <c r="A782" s="2">
        <v>2016</v>
      </c>
      <c r="B782" s="1" t="s">
        <v>65</v>
      </c>
      <c r="C782" s="2">
        <v>1.33751833438873</v>
      </c>
      <c r="D782" s="2">
        <v>1.25742530822754</v>
      </c>
      <c r="E782" s="2">
        <v>0.99487578868866</v>
      </c>
      <c r="F782" s="2">
        <v>1.36181950569153</v>
      </c>
      <c r="G782" s="2">
        <v>0.918979942798615</v>
      </c>
      <c r="H782" s="2">
        <v>9462877</v>
      </c>
      <c r="I782" s="2">
        <v>13.6482467651367</v>
      </c>
      <c r="J782" s="1">
        <v>0.330675896892732</v>
      </c>
      <c r="K782" s="1">
        <f t="shared" si="12"/>
        <v>2292.70864823</v>
      </c>
    </row>
    <row r="783" s="1" customFormat="1" spans="1:11">
      <c r="A783" s="2">
        <v>2017</v>
      </c>
      <c r="B783" s="1" t="s">
        <v>65</v>
      </c>
      <c r="C783" s="2">
        <v>1.34565496444702</v>
      </c>
      <c r="D783" s="2">
        <v>1.363725066185</v>
      </c>
      <c r="E783" s="2">
        <v>1.23206377029419</v>
      </c>
      <c r="F783" s="2">
        <v>1.43399608135223</v>
      </c>
      <c r="G783" s="2">
        <v>1.20566880702972</v>
      </c>
      <c r="H783" s="2">
        <v>9462877</v>
      </c>
      <c r="I783" s="2">
        <v>13.6482467651367</v>
      </c>
      <c r="J783" s="1">
        <v>0.341696860839414</v>
      </c>
      <c r="K783" s="1">
        <f t="shared" si="12"/>
        <v>2369.1214124799</v>
      </c>
    </row>
    <row r="784" s="1" customFormat="1" spans="1:11">
      <c r="A784" s="2">
        <v>2018</v>
      </c>
      <c r="B784" s="1" t="s">
        <v>65</v>
      </c>
      <c r="C784" s="2">
        <v>1.14761340618134</v>
      </c>
      <c r="D784" s="2">
        <v>1.47832155227661</v>
      </c>
      <c r="E784" s="2">
        <v>1.46925175189972</v>
      </c>
      <c r="F784" s="2">
        <v>1.55086672306061</v>
      </c>
      <c r="G784" s="2">
        <v>1.49235761165619</v>
      </c>
      <c r="H784" s="2">
        <v>9462877</v>
      </c>
      <c r="I784" s="2">
        <v>13.6482467651367</v>
      </c>
      <c r="J784" s="1">
        <v>0.329463841799794</v>
      </c>
      <c r="K784" s="1">
        <f t="shared" si="12"/>
        <v>2284.3049840385</v>
      </c>
    </row>
    <row r="785" s="1" customFormat="1" spans="1:11">
      <c r="A785" s="2">
        <v>2019</v>
      </c>
      <c r="B785" s="1" t="s">
        <v>65</v>
      </c>
      <c r="C785" s="2">
        <v>1.16321170330048</v>
      </c>
      <c r="D785" s="2">
        <v>1.60450410842896</v>
      </c>
      <c r="E785" s="2">
        <v>1.52653074264526</v>
      </c>
      <c r="F785" s="2">
        <v>1.69354653358459</v>
      </c>
      <c r="G785" s="2">
        <v>1.51772689819336</v>
      </c>
      <c r="H785" s="2">
        <v>9462877</v>
      </c>
      <c r="I785" s="2">
        <v>13.6482467651367</v>
      </c>
      <c r="J785" s="1">
        <v>0.329515571020184</v>
      </c>
      <c r="K785" s="1">
        <f t="shared" si="12"/>
        <v>2284.66364347533</v>
      </c>
    </row>
    <row r="786" s="1" customFormat="1" spans="1:11">
      <c r="A786" s="2">
        <v>2006</v>
      </c>
      <c r="B786" s="1" t="s">
        <v>66</v>
      </c>
      <c r="C786" s="2">
        <v>0.646666467189789</v>
      </c>
      <c r="D786" s="2">
        <v>0.73490709066391</v>
      </c>
      <c r="E786" s="2">
        <v>0.802053213119507</v>
      </c>
      <c r="F786" s="2">
        <v>0.520305335521698</v>
      </c>
      <c r="G786" s="2">
        <v>0.646602213382721</v>
      </c>
      <c r="H786" s="2">
        <v>55245324</v>
      </c>
      <c r="I786" s="2">
        <v>106.034896850586</v>
      </c>
      <c r="J786" s="1">
        <v>0.301360251806952</v>
      </c>
      <c r="K786" s="1">
        <f t="shared" si="12"/>
        <v>1570.11938958704</v>
      </c>
    </row>
    <row r="787" s="1" customFormat="1" spans="1:11">
      <c r="A787" s="2">
        <v>2007</v>
      </c>
      <c r="B787" s="1" t="s">
        <v>66</v>
      </c>
      <c r="C787" s="2">
        <v>0.709760844707489</v>
      </c>
      <c r="D787" s="2">
        <v>0.748796880245209</v>
      </c>
      <c r="E787" s="2">
        <v>0.910053670406342</v>
      </c>
      <c r="F787" s="2">
        <v>0.597830772399902</v>
      </c>
      <c r="G787" s="2">
        <v>0.781364023685455</v>
      </c>
      <c r="H787" s="2">
        <v>55245324</v>
      </c>
      <c r="I787" s="2">
        <v>106.034896850586</v>
      </c>
      <c r="J787" s="1">
        <v>0.308451515421437</v>
      </c>
      <c r="K787" s="1">
        <f t="shared" si="12"/>
        <v>1607.06563724583</v>
      </c>
    </row>
    <row r="788" s="1" customFormat="1" spans="1:11">
      <c r="A788" s="2">
        <v>2008</v>
      </c>
      <c r="B788" s="1" t="s">
        <v>66</v>
      </c>
      <c r="C788" s="2">
        <v>0.776853680610657</v>
      </c>
      <c r="D788" s="2">
        <v>0.769898653030396</v>
      </c>
      <c r="E788" s="2">
        <v>0.83126437664032</v>
      </c>
      <c r="F788" s="2">
        <v>0.658331274986267</v>
      </c>
      <c r="G788" s="2">
        <v>0.82384592294693</v>
      </c>
      <c r="H788" s="2">
        <v>55245324</v>
      </c>
      <c r="I788" s="2">
        <v>106.034896850586</v>
      </c>
      <c r="J788" s="1">
        <v>0.298835039900022</v>
      </c>
      <c r="K788" s="1">
        <f t="shared" si="12"/>
        <v>1556.96276340919</v>
      </c>
    </row>
    <row r="789" s="1" customFormat="1" spans="1:11">
      <c r="A789" s="2">
        <v>2009</v>
      </c>
      <c r="B789" s="1" t="s">
        <v>66</v>
      </c>
      <c r="C789" s="2">
        <v>0.89640086889267</v>
      </c>
      <c r="D789" s="2">
        <v>0.795204699039459</v>
      </c>
      <c r="E789" s="2">
        <v>0.822915434837341</v>
      </c>
      <c r="F789" s="2">
        <v>0.702439486980438</v>
      </c>
      <c r="G789" s="2">
        <v>0.863777756690979</v>
      </c>
      <c r="H789" s="2">
        <v>55245324</v>
      </c>
      <c r="I789" s="2">
        <v>106.034896850586</v>
      </c>
      <c r="J789" s="1">
        <v>0.304313049806659</v>
      </c>
      <c r="K789" s="1">
        <f t="shared" si="12"/>
        <v>1585.50378538932</v>
      </c>
    </row>
    <row r="790" s="1" customFormat="1" spans="1:11">
      <c r="A790" s="2">
        <v>2010</v>
      </c>
      <c r="B790" s="1" t="s">
        <v>66</v>
      </c>
      <c r="C790" s="2">
        <v>0.950075149536133</v>
      </c>
      <c r="D790" s="2">
        <v>0.830483436584473</v>
      </c>
      <c r="E790" s="2">
        <v>0.906720817089081</v>
      </c>
      <c r="F790" s="2">
        <v>0.790244400501251</v>
      </c>
      <c r="G790" s="2">
        <v>0.931277811527252</v>
      </c>
      <c r="H790" s="2">
        <v>55245324</v>
      </c>
      <c r="I790" s="2">
        <v>106.034896850586</v>
      </c>
      <c r="J790" s="1">
        <v>0.311136236381776</v>
      </c>
      <c r="K790" s="1">
        <f t="shared" si="12"/>
        <v>1621.05332278227</v>
      </c>
    </row>
    <row r="791" s="1" customFormat="1" spans="1:11">
      <c r="A791" s="2">
        <v>2011</v>
      </c>
      <c r="B791" s="1" t="s">
        <v>66</v>
      </c>
      <c r="C791" s="2">
        <v>1.16429781913757</v>
      </c>
      <c r="D791" s="2">
        <v>0.873537242412567</v>
      </c>
      <c r="E791" s="2">
        <v>1.00287628173828</v>
      </c>
      <c r="F791" s="2">
        <v>0.869268834590912</v>
      </c>
      <c r="G791" s="2">
        <v>1.08635997772217</v>
      </c>
      <c r="H791" s="2">
        <v>55245324</v>
      </c>
      <c r="I791" s="2">
        <v>106.034896850586</v>
      </c>
      <c r="J791" s="1">
        <v>0.330550596915274</v>
      </c>
      <c r="K791" s="1">
        <f t="shared" si="12"/>
        <v>1722.20423345249</v>
      </c>
    </row>
    <row r="792" s="1" customFormat="1" spans="1:11">
      <c r="A792" s="2">
        <v>2012</v>
      </c>
      <c r="B792" s="1" t="s">
        <v>66</v>
      </c>
      <c r="C792" s="2">
        <v>1.18395125865936</v>
      </c>
      <c r="D792" s="2">
        <v>0.922034680843353</v>
      </c>
      <c r="E792" s="2">
        <v>0.976189970970154</v>
      </c>
      <c r="F792" s="2">
        <v>0.937071800231934</v>
      </c>
      <c r="G792" s="2">
        <v>1.1332038640976</v>
      </c>
      <c r="H792" s="2">
        <v>55245324</v>
      </c>
      <c r="I792" s="2">
        <v>106.034896850586</v>
      </c>
      <c r="J792" s="1">
        <v>0.322382875950459</v>
      </c>
      <c r="K792" s="1">
        <f t="shared" si="12"/>
        <v>1679.64952698839</v>
      </c>
    </row>
    <row r="793" s="1" customFormat="1" spans="1:11">
      <c r="A793" s="2">
        <v>2013</v>
      </c>
      <c r="B793" s="1" t="s">
        <v>66</v>
      </c>
      <c r="C793" s="2">
        <v>1.16158699989319</v>
      </c>
      <c r="D793" s="2">
        <v>0.976875245571136</v>
      </c>
      <c r="E793" s="2">
        <v>0.988325655460358</v>
      </c>
      <c r="F793" s="2">
        <v>1.01494252681732</v>
      </c>
      <c r="G793" s="2">
        <v>1.06309723854065</v>
      </c>
      <c r="H793" s="2">
        <v>55245324</v>
      </c>
      <c r="I793" s="2">
        <v>106.034896850586</v>
      </c>
      <c r="J793" s="1">
        <v>0.321938466190053</v>
      </c>
      <c r="K793" s="1">
        <f t="shared" si="12"/>
        <v>1677.33410424252</v>
      </c>
    </row>
    <row r="794" s="1" customFormat="1" spans="1:11">
      <c r="A794" s="2">
        <v>2014</v>
      </c>
      <c r="B794" s="1" t="s">
        <v>66</v>
      </c>
      <c r="C794" s="2">
        <v>1.16365873813629</v>
      </c>
      <c r="D794" s="2">
        <v>1.03734624385834</v>
      </c>
      <c r="E794" s="2">
        <v>0.930240869522095</v>
      </c>
      <c r="F794" s="2">
        <v>1.09207820892334</v>
      </c>
      <c r="G794" s="2">
        <v>1.00672161579132</v>
      </c>
      <c r="H794" s="2">
        <v>55245324</v>
      </c>
      <c r="I794" s="2">
        <v>106.034896850586</v>
      </c>
      <c r="J794" s="1">
        <v>0.314008857936034</v>
      </c>
      <c r="K794" s="1">
        <f t="shared" si="12"/>
        <v>1636.01999066313</v>
      </c>
    </row>
    <row r="795" s="1" customFormat="1" spans="1:11">
      <c r="A795" s="2">
        <v>2015</v>
      </c>
      <c r="B795" s="1" t="s">
        <v>66</v>
      </c>
      <c r="C795" s="2">
        <v>1.13063621520996</v>
      </c>
      <c r="D795" s="2">
        <v>1.10435199737549</v>
      </c>
      <c r="E795" s="2">
        <v>1.27461123466492</v>
      </c>
      <c r="F795" s="2">
        <v>1.17944443225861</v>
      </c>
      <c r="G795" s="2">
        <v>1.05452060699463</v>
      </c>
      <c r="H795" s="2">
        <v>55245324</v>
      </c>
      <c r="I795" s="2">
        <v>106.034896850586</v>
      </c>
      <c r="J795" s="1">
        <v>0.348670638667412</v>
      </c>
      <c r="K795" s="1">
        <f t="shared" si="12"/>
        <v>1816.61160378275</v>
      </c>
    </row>
    <row r="796" s="1" customFormat="1" spans="1:11">
      <c r="A796" s="2">
        <v>2016</v>
      </c>
      <c r="B796" s="1" t="s">
        <v>66</v>
      </c>
      <c r="C796" s="2">
        <v>1.02918028831482</v>
      </c>
      <c r="D796" s="2">
        <v>1.176753282547</v>
      </c>
      <c r="E796" s="2">
        <v>1.27828276157379</v>
      </c>
      <c r="F796" s="2">
        <v>1.26318502426147</v>
      </c>
      <c r="G796" s="2">
        <v>1.06698822975159</v>
      </c>
      <c r="H796" s="2">
        <v>55245324</v>
      </c>
      <c r="I796" s="2">
        <v>106.034896850586</v>
      </c>
      <c r="J796" s="1">
        <v>0.333709361565371</v>
      </c>
      <c r="K796" s="1">
        <f t="shared" si="12"/>
        <v>1738.66173770038</v>
      </c>
    </row>
    <row r="797" s="1" customFormat="1" spans="1:11">
      <c r="A797" s="2">
        <v>2017</v>
      </c>
      <c r="B797" s="1" t="s">
        <v>66</v>
      </c>
      <c r="C797" s="2">
        <v>1.0930141210556</v>
      </c>
      <c r="D797" s="2">
        <v>1.2561206817627</v>
      </c>
      <c r="E797" s="2">
        <v>1.04592525959015</v>
      </c>
      <c r="F797" s="2">
        <v>1.36171340942383</v>
      </c>
      <c r="G797" s="2">
        <v>1.1120617389679</v>
      </c>
      <c r="H797" s="2">
        <v>55245324</v>
      </c>
      <c r="I797" s="2">
        <v>106.034896850586</v>
      </c>
      <c r="J797" s="1">
        <v>0.30179984311033</v>
      </c>
      <c r="K797" s="1">
        <f t="shared" si="12"/>
        <v>1572.40970765251</v>
      </c>
    </row>
    <row r="798" s="1" customFormat="1" spans="1:11">
      <c r="A798" s="2">
        <v>2018</v>
      </c>
      <c r="B798" s="1" t="s">
        <v>66</v>
      </c>
      <c r="C798" s="2">
        <v>1.02215456962585</v>
      </c>
      <c r="D798" s="2">
        <v>1.34133231639862</v>
      </c>
      <c r="E798" s="2">
        <v>1.09349644184113</v>
      </c>
      <c r="F798" s="2">
        <v>1.45703339576721</v>
      </c>
      <c r="G798" s="2">
        <v>1.22650587558746</v>
      </c>
      <c r="H798" s="2">
        <v>55245324</v>
      </c>
      <c r="I798" s="2">
        <v>106.034896850586</v>
      </c>
      <c r="J798" s="1">
        <v>0.28959882233396</v>
      </c>
      <c r="K798" s="1">
        <f t="shared" si="12"/>
        <v>1508.84107450043</v>
      </c>
    </row>
    <row r="799" s="1" customFormat="1" spans="1:11">
      <c r="A799" s="2">
        <v>2019</v>
      </c>
      <c r="B799" s="1" t="s">
        <v>66</v>
      </c>
      <c r="C799" s="2">
        <v>1.0717625617981</v>
      </c>
      <c r="D799" s="2">
        <v>1.43235802650452</v>
      </c>
      <c r="E799" s="2">
        <v>1.1370438337326</v>
      </c>
      <c r="F799" s="2">
        <v>1.55611157417297</v>
      </c>
      <c r="G799" s="2">
        <v>1.20367288589478</v>
      </c>
      <c r="H799" s="2">
        <v>55245324</v>
      </c>
      <c r="I799" s="2">
        <v>106.034896850586</v>
      </c>
      <c r="J799" s="1">
        <v>0.296153339434173</v>
      </c>
      <c r="K799" s="1">
        <f t="shared" si="12"/>
        <v>1542.99081497456</v>
      </c>
    </row>
    <row r="800" s="1" customFormat="1" spans="1:11">
      <c r="A800" s="2">
        <v>2006</v>
      </c>
      <c r="B800" s="1" t="s">
        <v>67</v>
      </c>
      <c r="C800" s="2">
        <v>0.78886890411377</v>
      </c>
      <c r="D800" s="2">
        <v>0.699532747268677</v>
      </c>
      <c r="E800" s="2">
        <v>0.669776976108551</v>
      </c>
      <c r="F800" s="2">
        <v>0.474548608064651</v>
      </c>
      <c r="G800" s="2">
        <v>0.570332825183868</v>
      </c>
      <c r="H800" s="2">
        <v>10414318</v>
      </c>
      <c r="I800" s="2">
        <v>21.9281883239746</v>
      </c>
      <c r="J800" s="1">
        <v>0.304983145765498</v>
      </c>
      <c r="K800" s="1">
        <f t="shared" si="12"/>
        <v>1448.4513803494</v>
      </c>
    </row>
    <row r="801" s="1" customFormat="1" spans="1:11">
      <c r="A801" s="2">
        <v>2007</v>
      </c>
      <c r="B801" s="1" t="s">
        <v>67</v>
      </c>
      <c r="C801" s="2">
        <v>0.802807688713074</v>
      </c>
      <c r="D801" s="2">
        <v>0.711704611778259</v>
      </c>
      <c r="E801" s="2">
        <v>0.709840714931488</v>
      </c>
      <c r="F801" s="2">
        <v>0.538138091564178</v>
      </c>
      <c r="G801" s="2">
        <v>0.65741491317749</v>
      </c>
      <c r="H801" s="2">
        <v>10414318</v>
      </c>
      <c r="I801" s="2">
        <v>21.9281883239746</v>
      </c>
      <c r="J801" s="1">
        <v>0.302458276177067</v>
      </c>
      <c r="K801" s="1">
        <f t="shared" si="12"/>
        <v>1436.46005921791</v>
      </c>
    </row>
    <row r="802" s="1" customFormat="1" spans="1:11">
      <c r="A802" s="2">
        <v>2008</v>
      </c>
      <c r="B802" s="1" t="s">
        <v>67</v>
      </c>
      <c r="C802" s="2">
        <v>0.800484538078308</v>
      </c>
      <c r="D802" s="2">
        <v>0.732385873794556</v>
      </c>
      <c r="E802" s="2">
        <v>0.724611639976501</v>
      </c>
      <c r="F802" s="2">
        <v>0.603790938854218</v>
      </c>
      <c r="G802" s="2">
        <v>0.728506624698639</v>
      </c>
      <c r="H802" s="2">
        <v>10414318</v>
      </c>
      <c r="I802" s="2">
        <v>21.9281883239746</v>
      </c>
      <c r="J802" s="1">
        <v>0.296153950308139</v>
      </c>
      <c r="K802" s="1">
        <f t="shared" si="12"/>
        <v>1406.51902925017</v>
      </c>
    </row>
    <row r="803" s="1" customFormat="1" spans="1:11">
      <c r="A803" s="2">
        <v>2009</v>
      </c>
      <c r="B803" s="1" t="s">
        <v>67</v>
      </c>
      <c r="C803" s="2">
        <v>0.798825144767761</v>
      </c>
      <c r="D803" s="2">
        <v>0.76202929019928</v>
      </c>
      <c r="E803" s="2">
        <v>0.744408309459686</v>
      </c>
      <c r="F803" s="2">
        <v>0.678057193756104</v>
      </c>
      <c r="G803" s="2">
        <v>0.729819178581238</v>
      </c>
      <c r="H803" s="2">
        <v>10414318</v>
      </c>
      <c r="I803" s="2">
        <v>21.9281883239746</v>
      </c>
      <c r="J803" s="1">
        <v>0.294316607444987</v>
      </c>
      <c r="K803" s="1">
        <f t="shared" si="12"/>
        <v>1397.79296735705</v>
      </c>
    </row>
    <row r="804" s="1" customFormat="1" spans="1:11">
      <c r="A804" s="2">
        <v>2010</v>
      </c>
      <c r="B804" s="1" t="s">
        <v>67</v>
      </c>
      <c r="C804" s="2">
        <v>0.804467022418976</v>
      </c>
      <c r="D804" s="2">
        <v>0.802420556545258</v>
      </c>
      <c r="E804" s="2">
        <v>0.788295924663544</v>
      </c>
      <c r="F804" s="2">
        <v>0.77027302980423</v>
      </c>
      <c r="G804" s="2">
        <v>0.787338733673096</v>
      </c>
      <c r="H804" s="2">
        <v>10414318</v>
      </c>
      <c r="I804" s="2">
        <v>21.9281883239746</v>
      </c>
      <c r="J804" s="1">
        <v>0.291902981820395</v>
      </c>
      <c r="K804" s="1">
        <f t="shared" si="12"/>
        <v>1386.32997533232</v>
      </c>
    </row>
    <row r="805" s="1" customFormat="1" spans="1:11">
      <c r="A805" s="2">
        <v>2011</v>
      </c>
      <c r="B805" s="1" t="s">
        <v>67</v>
      </c>
      <c r="C805" s="2">
        <v>0.879802882671356</v>
      </c>
      <c r="D805" s="2">
        <v>0.853922307491302</v>
      </c>
      <c r="E805" s="2">
        <v>1.36787033081055</v>
      </c>
      <c r="F805" s="2">
        <v>0.871949076652527</v>
      </c>
      <c r="G805" s="2">
        <v>0.933749377727509</v>
      </c>
      <c r="H805" s="2">
        <v>10414318</v>
      </c>
      <c r="I805" s="2">
        <v>21.9281883239746</v>
      </c>
      <c r="J805" s="1">
        <v>0.360609888433273</v>
      </c>
      <c r="K805" s="1">
        <f t="shared" si="12"/>
        <v>1712.63854387033</v>
      </c>
    </row>
    <row r="806" s="1" customFormat="1" spans="1:11">
      <c r="A806" s="2">
        <v>2012</v>
      </c>
      <c r="B806" s="1" t="s">
        <v>67</v>
      </c>
      <c r="C806" s="2">
        <v>0.906021058559418</v>
      </c>
      <c r="D806" s="2">
        <v>0.915261268615723</v>
      </c>
      <c r="E806" s="2">
        <v>0.850828111171722</v>
      </c>
      <c r="F806" s="2">
        <v>0.972223222255707</v>
      </c>
      <c r="G806" s="2">
        <v>0.983626246452332</v>
      </c>
      <c r="H806" s="2">
        <v>10414318</v>
      </c>
      <c r="I806" s="2">
        <v>21.9281883239746</v>
      </c>
      <c r="J806" s="1">
        <v>0.28687034729375</v>
      </c>
      <c r="K806" s="1">
        <f t="shared" si="12"/>
        <v>1362.42856790006</v>
      </c>
    </row>
    <row r="807" s="1" customFormat="1" spans="1:11">
      <c r="A807" s="2">
        <v>2013</v>
      </c>
      <c r="B807" s="1" t="s">
        <v>67</v>
      </c>
      <c r="C807" s="2">
        <v>1.15824663639069</v>
      </c>
      <c r="D807" s="2">
        <v>0.97687429189682</v>
      </c>
      <c r="E807" s="2">
        <v>0.924925804138184</v>
      </c>
      <c r="F807" s="2">
        <v>1.0140289068222</v>
      </c>
      <c r="G807" s="2">
        <v>0.929911971092224</v>
      </c>
      <c r="H807" s="2">
        <v>10414318</v>
      </c>
      <c r="I807" s="2">
        <v>21.9281883239746</v>
      </c>
      <c r="J807" s="1">
        <v>0.321632270099047</v>
      </c>
      <c r="K807" s="1">
        <f t="shared" si="12"/>
        <v>1527.52278956451</v>
      </c>
    </row>
    <row r="808" s="1" customFormat="1" spans="1:11">
      <c r="A808" s="2">
        <v>2014</v>
      </c>
      <c r="B808" s="1" t="s">
        <v>67</v>
      </c>
      <c r="C808" s="2">
        <v>1.17431616783142</v>
      </c>
      <c r="D808" s="2">
        <v>1.04642903804779</v>
      </c>
      <c r="E808" s="2">
        <v>1.10949206352234</v>
      </c>
      <c r="F808" s="2">
        <v>1.10802936553955</v>
      </c>
      <c r="G808" s="2">
        <v>1.00887095928192</v>
      </c>
      <c r="H808" s="2">
        <v>10414318</v>
      </c>
      <c r="I808" s="2">
        <v>21.9281883239746</v>
      </c>
      <c r="J808" s="1">
        <v>0.3375889570229</v>
      </c>
      <c r="K808" s="1">
        <f t="shared" si="12"/>
        <v>1603.30561730946</v>
      </c>
    </row>
    <row r="809" s="1" customFormat="1" spans="1:11">
      <c r="A809" s="2">
        <v>2015</v>
      </c>
      <c r="B809" s="1" t="s">
        <v>67</v>
      </c>
      <c r="C809" s="2">
        <v>1.10983598232269</v>
      </c>
      <c r="D809" s="2">
        <v>1.12139332294464</v>
      </c>
      <c r="E809" s="2">
        <v>1.0600118637085</v>
      </c>
      <c r="F809" s="2">
        <v>1.1900235414505</v>
      </c>
      <c r="G809" s="2">
        <v>1.0296870470047</v>
      </c>
      <c r="H809" s="2">
        <v>10414318</v>
      </c>
      <c r="I809" s="2">
        <v>21.9281883239746</v>
      </c>
      <c r="J809" s="1">
        <v>0.31915662276828</v>
      </c>
      <c r="K809" s="1">
        <f t="shared" si="12"/>
        <v>1515.76523888247</v>
      </c>
    </row>
    <row r="810" s="1" customFormat="1" spans="1:11">
      <c r="A810" s="2">
        <v>2016</v>
      </c>
      <c r="B810" s="1" t="s">
        <v>67</v>
      </c>
      <c r="C810" s="2">
        <v>1.1331502199173</v>
      </c>
      <c r="D810" s="2">
        <v>1.20319485664368</v>
      </c>
      <c r="E810" s="2">
        <v>1.10626947879791</v>
      </c>
      <c r="F810" s="2">
        <v>1.28522539138794</v>
      </c>
      <c r="G810" s="2">
        <v>1.30913031101227</v>
      </c>
      <c r="H810" s="2">
        <v>10414318</v>
      </c>
      <c r="I810" s="2">
        <v>21.9281883239746</v>
      </c>
      <c r="J810" s="1">
        <v>0.305419554353449</v>
      </c>
      <c r="K810" s="1">
        <f t="shared" si="12"/>
        <v>1450.52400839586</v>
      </c>
    </row>
    <row r="811" s="1" customFormat="1" spans="1:11">
      <c r="A811" s="2">
        <v>2017</v>
      </c>
      <c r="B811" s="1" t="s">
        <v>67</v>
      </c>
      <c r="C811" s="2">
        <v>1.09703552722931</v>
      </c>
      <c r="D811" s="2">
        <v>1.29267871379852</v>
      </c>
      <c r="E811" s="2">
        <v>1.38739311695099</v>
      </c>
      <c r="F811" s="2">
        <v>1.39061391353607</v>
      </c>
      <c r="G811" s="2">
        <v>1.53686165809631</v>
      </c>
      <c r="H811" s="2">
        <v>10414318</v>
      </c>
      <c r="I811" s="2">
        <v>21.9281883239746</v>
      </c>
      <c r="J811" s="1">
        <v>0.318832861666033</v>
      </c>
      <c r="K811" s="1">
        <f t="shared" si="12"/>
        <v>1514.2276056658</v>
      </c>
    </row>
    <row r="812" s="1" customFormat="1" spans="1:11">
      <c r="A812" s="2">
        <v>2018</v>
      </c>
      <c r="B812" s="1" t="s">
        <v>67</v>
      </c>
      <c r="C812" s="2">
        <v>1.28949368000031</v>
      </c>
      <c r="D812" s="2">
        <v>1.38956141471863</v>
      </c>
      <c r="E812" s="2">
        <v>1.31393241882324</v>
      </c>
      <c r="F812" s="2">
        <v>1.49908173084259</v>
      </c>
      <c r="G812" s="2">
        <v>1.40716516971588</v>
      </c>
      <c r="H812" s="2">
        <v>10414318</v>
      </c>
      <c r="I812" s="2">
        <v>21.9281883239746</v>
      </c>
      <c r="J812" s="1">
        <v>0.330473141133976</v>
      </c>
      <c r="K812" s="1">
        <f t="shared" si="12"/>
        <v>1569.51059129006</v>
      </c>
    </row>
    <row r="813" s="1" customFormat="1" spans="1:11">
      <c r="A813" s="2">
        <v>2019</v>
      </c>
      <c r="B813" s="1" t="s">
        <v>67</v>
      </c>
      <c r="C813" s="2">
        <v>1.25664460659027</v>
      </c>
      <c r="D813" s="2">
        <v>1.4926118850708</v>
      </c>
      <c r="E813" s="2">
        <v>1.24234354496002</v>
      </c>
      <c r="F813" s="2">
        <v>1.60401749610901</v>
      </c>
      <c r="G813" s="2">
        <v>1.38758480548859</v>
      </c>
      <c r="H813" s="2">
        <v>10414318</v>
      </c>
      <c r="I813" s="2">
        <v>21.9281883239746</v>
      </c>
      <c r="J813" s="1">
        <v>0.313812378324765</v>
      </c>
      <c r="K813" s="1">
        <f t="shared" si="12"/>
        <v>1490.3839076561</v>
      </c>
    </row>
    <row r="814" s="1" customFormat="1" spans="1:11">
      <c r="A814" s="2">
        <v>2006</v>
      </c>
      <c r="B814" s="1" t="s">
        <v>68</v>
      </c>
      <c r="C814" s="2">
        <v>0.753775596618652</v>
      </c>
      <c r="D814" s="2">
        <v>0.618439257144928</v>
      </c>
      <c r="E814" s="2">
        <v>0.934359312057495</v>
      </c>
      <c r="F814" s="2">
        <v>0.367911726236343</v>
      </c>
      <c r="G814" s="2">
        <v>0.930766642093658</v>
      </c>
      <c r="H814" s="2">
        <v>4273748</v>
      </c>
      <c r="I814" s="2">
        <v>5.07683992385864</v>
      </c>
      <c r="J814" s="1">
        <v>0.319270497058247</v>
      </c>
      <c r="K814" s="1">
        <f t="shared" si="12"/>
        <v>2687.65938797735</v>
      </c>
    </row>
    <row r="815" s="1" customFormat="1" spans="1:11">
      <c r="A815" s="2">
        <v>2007</v>
      </c>
      <c r="B815" s="1" t="s">
        <v>68</v>
      </c>
      <c r="C815" s="2">
        <v>0.744353413581848</v>
      </c>
      <c r="D815" s="2">
        <v>0.628581702709198</v>
      </c>
      <c r="E815" s="2">
        <v>0.94445788860321</v>
      </c>
      <c r="F815" s="2">
        <v>0.413532763719559</v>
      </c>
      <c r="G815" s="2">
        <v>0.941417932510376</v>
      </c>
      <c r="H815" s="2">
        <v>4273748</v>
      </c>
      <c r="I815" s="2">
        <v>5.07683992385864</v>
      </c>
      <c r="J815" s="1">
        <v>0.316322282627489</v>
      </c>
      <c r="K815" s="1">
        <f t="shared" si="12"/>
        <v>2662.8409463562</v>
      </c>
    </row>
    <row r="816" s="1" customFormat="1" spans="1:11">
      <c r="A816" s="2">
        <v>2008</v>
      </c>
      <c r="B816" s="1" t="s">
        <v>68</v>
      </c>
      <c r="C816" s="2">
        <v>0.77576071023941</v>
      </c>
      <c r="D816" s="2">
        <v>0.648170351982117</v>
      </c>
      <c r="E816" s="2">
        <v>0.954556465148926</v>
      </c>
      <c r="F816" s="2">
        <v>0.475521326065063</v>
      </c>
      <c r="G816" s="2">
        <v>0.952069222927094</v>
      </c>
      <c r="H816" s="2">
        <v>4273748</v>
      </c>
      <c r="I816" s="2">
        <v>5.07683992385864</v>
      </c>
      <c r="J816" s="1">
        <v>0.316430169469842</v>
      </c>
      <c r="K816" s="1">
        <f t="shared" si="12"/>
        <v>2663.74915142795</v>
      </c>
    </row>
    <row r="817" s="1" customFormat="1" spans="1:11">
      <c r="A817" s="2">
        <v>2009</v>
      </c>
      <c r="B817" s="1" t="s">
        <v>68</v>
      </c>
      <c r="C817" s="2">
        <v>0.770735561847687</v>
      </c>
      <c r="D817" s="2">
        <v>0.677868366241455</v>
      </c>
      <c r="E817" s="2">
        <v>0.920466959476471</v>
      </c>
      <c r="F817" s="2">
        <v>0.546849548816681</v>
      </c>
      <c r="G817" s="2">
        <v>0.892753601074219</v>
      </c>
      <c r="H817" s="2">
        <v>4273748</v>
      </c>
      <c r="I817" s="2">
        <v>5.07683992385864</v>
      </c>
      <c r="J817" s="1">
        <v>0.311149525174835</v>
      </c>
      <c r="K817" s="1">
        <f t="shared" si="12"/>
        <v>2619.29602047844</v>
      </c>
    </row>
    <row r="818" s="1" customFormat="1" spans="1:11">
      <c r="A818" s="2">
        <v>2010</v>
      </c>
      <c r="B818" s="1" t="s">
        <v>68</v>
      </c>
      <c r="C818" s="2">
        <v>0.808424353599548</v>
      </c>
      <c r="D818" s="2">
        <v>0.718503832817078</v>
      </c>
      <c r="E818" s="2">
        <v>1.0856636762619</v>
      </c>
      <c r="F818" s="2">
        <v>0.628876984119415</v>
      </c>
      <c r="G818" s="2">
        <v>1.11395144462585</v>
      </c>
      <c r="H818" s="2">
        <v>4273748</v>
      </c>
      <c r="I818" s="2">
        <v>5.07683992385864</v>
      </c>
      <c r="J818" s="1">
        <v>0.318023630928799</v>
      </c>
      <c r="K818" s="1">
        <f t="shared" si="12"/>
        <v>2677.16311134284</v>
      </c>
    </row>
    <row r="819" s="1" customFormat="1" spans="1:11">
      <c r="A819" s="2">
        <v>2011</v>
      </c>
      <c r="B819" s="1" t="s">
        <v>68</v>
      </c>
      <c r="C819" s="2">
        <v>0.873123407363892</v>
      </c>
      <c r="D819" s="2">
        <v>0.771623373031616</v>
      </c>
      <c r="E819" s="2">
        <v>0.966042399406433</v>
      </c>
      <c r="F819" s="2">
        <v>0.726352870464325</v>
      </c>
      <c r="G819" s="2">
        <v>0.987132608890533</v>
      </c>
      <c r="H819" s="2">
        <v>4273748</v>
      </c>
      <c r="I819" s="2">
        <v>5.07683992385864</v>
      </c>
      <c r="J819" s="1">
        <v>0.311204938986459</v>
      </c>
      <c r="K819" s="1">
        <f t="shared" si="12"/>
        <v>2619.76250094691</v>
      </c>
    </row>
    <row r="820" s="1" customFormat="1" spans="1:11">
      <c r="A820" s="2">
        <v>2012</v>
      </c>
      <c r="B820" s="1" t="s">
        <v>68</v>
      </c>
      <c r="C820" s="2">
        <v>0.929656565189362</v>
      </c>
      <c r="D820" s="2">
        <v>0.838202059268951</v>
      </c>
      <c r="E820" s="2">
        <v>1.0380265712738</v>
      </c>
      <c r="F820" s="2">
        <v>0.836758553981781</v>
      </c>
      <c r="G820" s="2">
        <v>1.05342984199524</v>
      </c>
      <c r="H820" s="2">
        <v>4273748</v>
      </c>
      <c r="I820" s="2">
        <v>5.07683992385864</v>
      </c>
      <c r="J820" s="1">
        <v>0.315886498244338</v>
      </c>
      <c r="K820" s="1">
        <f t="shared" si="12"/>
        <v>2659.17245835213</v>
      </c>
    </row>
    <row r="821" s="1" customFormat="1" spans="1:11">
      <c r="A821" s="2">
        <v>2013</v>
      </c>
      <c r="B821" s="1" t="s">
        <v>68</v>
      </c>
      <c r="C821" s="2">
        <v>1.08041167259216</v>
      </c>
      <c r="D821" s="2">
        <v>0.928854942321777</v>
      </c>
      <c r="E821" s="2">
        <v>1.0592223405838</v>
      </c>
      <c r="F821" s="2">
        <v>1.01800048351288</v>
      </c>
      <c r="G821" s="2">
        <v>0.991942703723907</v>
      </c>
      <c r="H821" s="2">
        <v>4273748</v>
      </c>
      <c r="I821" s="2">
        <v>5.07683992385864</v>
      </c>
      <c r="J821" s="1">
        <v>0.326971865100749</v>
      </c>
      <c r="K821" s="1">
        <f t="shared" si="12"/>
        <v>2752.49047732139</v>
      </c>
    </row>
    <row r="822" s="1" customFormat="1" spans="1:11">
      <c r="A822" s="2">
        <v>2014</v>
      </c>
      <c r="B822" s="1" t="s">
        <v>68</v>
      </c>
      <c r="C822" s="2">
        <v>1.10716450214386</v>
      </c>
      <c r="D822" s="2">
        <v>1.03082621097565</v>
      </c>
      <c r="E822" s="2">
        <v>1.01918649673462</v>
      </c>
      <c r="F822" s="2">
        <v>1.13710653781891</v>
      </c>
      <c r="G822" s="2">
        <v>0.948449015617371</v>
      </c>
      <c r="H822" s="2">
        <v>4273748</v>
      </c>
      <c r="I822" s="2">
        <v>5.07683992385864</v>
      </c>
      <c r="J822" s="1">
        <v>0.320821743164422</v>
      </c>
      <c r="K822" s="1">
        <f t="shared" si="12"/>
        <v>2700.71797371809</v>
      </c>
    </row>
    <row r="823" s="1" customFormat="1" spans="1:11">
      <c r="A823" s="2">
        <v>2015</v>
      </c>
      <c r="B823" s="1" t="s">
        <v>68</v>
      </c>
      <c r="C823" s="2">
        <v>1.1340868473053</v>
      </c>
      <c r="D823" s="2">
        <v>1.1465185880661</v>
      </c>
      <c r="E823" s="2">
        <v>0.770779967308044</v>
      </c>
      <c r="F823" s="2">
        <v>1.276970744133</v>
      </c>
      <c r="G823" s="2">
        <v>0.906817138195038</v>
      </c>
      <c r="H823" s="2">
        <v>4273748</v>
      </c>
      <c r="I823" s="2">
        <v>5.07683992385864</v>
      </c>
      <c r="J823" s="1">
        <v>0.287174368425414</v>
      </c>
      <c r="K823" s="1">
        <f t="shared" si="12"/>
        <v>2417.47012140686</v>
      </c>
    </row>
    <row r="824" s="1" customFormat="1" spans="1:11">
      <c r="A824" s="2">
        <v>2016</v>
      </c>
      <c r="B824" s="1" t="s">
        <v>68</v>
      </c>
      <c r="C824" s="2">
        <v>1.17879831790924</v>
      </c>
      <c r="D824" s="2">
        <v>1.27471625804901</v>
      </c>
      <c r="E824" s="2">
        <v>1.00387287139893</v>
      </c>
      <c r="F824" s="2">
        <v>1.41743743419647</v>
      </c>
      <c r="G824" s="2">
        <v>0.959219217300415</v>
      </c>
      <c r="H824" s="2">
        <v>4273748</v>
      </c>
      <c r="I824" s="2">
        <v>5.07683992385864</v>
      </c>
      <c r="J824" s="1">
        <v>0.310680818583281</v>
      </c>
      <c r="K824" s="1">
        <f t="shared" si="12"/>
        <v>2615.35038916392</v>
      </c>
    </row>
    <row r="825" s="1" customFormat="1" spans="1:11">
      <c r="A825" s="2">
        <v>2017</v>
      </c>
      <c r="B825" s="1" t="s">
        <v>68</v>
      </c>
      <c r="C825" s="2">
        <v>1.24252998828888</v>
      </c>
      <c r="D825" s="2">
        <v>1.41562449932098</v>
      </c>
      <c r="E825" s="2">
        <v>1.05249726772308</v>
      </c>
      <c r="F825" s="2">
        <v>1.56626844406128</v>
      </c>
      <c r="G825" s="2">
        <v>1.06082808971405</v>
      </c>
      <c r="H825" s="2">
        <v>4273748</v>
      </c>
      <c r="I825" s="2">
        <v>5.07683992385864</v>
      </c>
      <c r="J825" s="1">
        <v>0.309384854790509</v>
      </c>
      <c r="K825" s="1">
        <f t="shared" si="12"/>
        <v>2604.44080219545</v>
      </c>
    </row>
    <row r="826" s="1" customFormat="1" spans="1:11">
      <c r="A826" s="2">
        <v>2018</v>
      </c>
      <c r="B826" s="1" t="s">
        <v>68</v>
      </c>
      <c r="C826" s="2">
        <v>1.26725387573242</v>
      </c>
      <c r="D826" s="2">
        <v>1.56986033916473</v>
      </c>
      <c r="E826" s="2">
        <v>1.10112154483795</v>
      </c>
      <c r="F826" s="2">
        <v>1.72602784633636</v>
      </c>
      <c r="G826" s="2">
        <v>1.16243696212769</v>
      </c>
      <c r="H826" s="2">
        <v>4273748</v>
      </c>
      <c r="I826" s="2">
        <v>5.07683992385864</v>
      </c>
      <c r="J826" s="1">
        <v>0.303869115998232</v>
      </c>
      <c r="K826" s="1">
        <f t="shared" si="12"/>
        <v>2558.00861606085</v>
      </c>
    </row>
    <row r="827" s="1" customFormat="1" spans="1:11">
      <c r="A827" s="2">
        <v>2019</v>
      </c>
      <c r="B827" s="1" t="s">
        <v>68</v>
      </c>
      <c r="C827" s="2">
        <v>1.33392524719238</v>
      </c>
      <c r="D827" s="2">
        <v>1.73221015930176</v>
      </c>
      <c r="E827" s="2">
        <v>1.14974594116211</v>
      </c>
      <c r="F827" s="2">
        <v>1.86238408088684</v>
      </c>
      <c r="G827" s="2">
        <v>1.09878551959991</v>
      </c>
      <c r="H827" s="2">
        <v>4273748</v>
      </c>
      <c r="I827" s="2">
        <v>5.07683992385864</v>
      </c>
      <c r="J827" s="1">
        <v>0.313887389758944</v>
      </c>
      <c r="K827" s="1">
        <f t="shared" si="12"/>
        <v>2642.34371051022</v>
      </c>
    </row>
    <row r="828" s="1" customFormat="1" spans="1:11">
      <c r="A828" s="2">
        <v>2006</v>
      </c>
      <c r="B828" s="1" t="s">
        <v>69</v>
      </c>
      <c r="C828" s="2">
        <v>0.856968104839325</v>
      </c>
      <c r="D828" s="2">
        <v>0.690108180046082</v>
      </c>
      <c r="E828" s="2">
        <v>0.827897250652313</v>
      </c>
      <c r="F828" s="2">
        <v>0.468902081251144</v>
      </c>
      <c r="G828" s="2">
        <v>0.813769161701202</v>
      </c>
      <c r="H828" s="2">
        <v>13776908</v>
      </c>
      <c r="I828" s="2">
        <v>91.6475143432617</v>
      </c>
      <c r="J828" s="1">
        <v>0.317246676742652</v>
      </c>
      <c r="K828" s="1">
        <f t="shared" si="12"/>
        <v>476.900907799755</v>
      </c>
    </row>
    <row r="829" s="1" customFormat="1" spans="1:11">
      <c r="A829" s="2">
        <v>2007</v>
      </c>
      <c r="B829" s="1" t="s">
        <v>69</v>
      </c>
      <c r="C829" s="2">
        <v>0.86731219291687</v>
      </c>
      <c r="D829" s="2">
        <v>0.705359518527985</v>
      </c>
      <c r="E829" s="2">
        <v>0.95350170135498</v>
      </c>
      <c r="F829" s="2">
        <v>0.553773403167725</v>
      </c>
      <c r="G829" s="2">
        <v>0.948035061359406</v>
      </c>
      <c r="H829" s="2">
        <v>13776908</v>
      </c>
      <c r="I829" s="2">
        <v>91.6475143432617</v>
      </c>
      <c r="J829" s="1">
        <v>0.321257190733405</v>
      </c>
      <c r="K829" s="1">
        <f t="shared" si="12"/>
        <v>482.929710946163</v>
      </c>
    </row>
    <row r="830" s="1" customFormat="1" spans="1:11">
      <c r="A830" s="2">
        <v>2008</v>
      </c>
      <c r="B830" s="1" t="s">
        <v>69</v>
      </c>
      <c r="C830" s="2">
        <v>0.844038009643555</v>
      </c>
      <c r="D830" s="2">
        <v>0.729864239692688</v>
      </c>
      <c r="E830" s="2">
        <v>0.91720050573349</v>
      </c>
      <c r="F830" s="2">
        <v>0.626594603061676</v>
      </c>
      <c r="G830" s="2">
        <v>0.953641712665558</v>
      </c>
      <c r="H830" s="2">
        <v>13776908</v>
      </c>
      <c r="I830" s="2">
        <v>91.6475143432617</v>
      </c>
      <c r="J830" s="1">
        <v>0.309782909373489</v>
      </c>
      <c r="K830" s="1">
        <f t="shared" si="12"/>
        <v>465.681003243127</v>
      </c>
    </row>
    <row r="831" s="1" customFormat="1" spans="1:11">
      <c r="A831" s="2">
        <v>2009</v>
      </c>
      <c r="B831" s="1" t="s">
        <v>69</v>
      </c>
      <c r="C831" s="2">
        <v>0.856172442436218</v>
      </c>
      <c r="D831" s="2">
        <v>0.762529492378235</v>
      </c>
      <c r="E831" s="2">
        <v>1.01666045188904</v>
      </c>
      <c r="F831" s="2">
        <v>0.698026359081268</v>
      </c>
      <c r="G831" s="2">
        <v>1.03193640708923</v>
      </c>
      <c r="H831" s="2">
        <v>13776908</v>
      </c>
      <c r="I831" s="2">
        <v>91.6475143432617</v>
      </c>
      <c r="J831" s="1">
        <v>0.314990417836312</v>
      </c>
      <c r="K831" s="1">
        <f t="shared" si="12"/>
        <v>473.509187729704</v>
      </c>
    </row>
    <row r="832" s="1" customFormat="1" spans="1:11">
      <c r="A832" s="2">
        <v>2010</v>
      </c>
      <c r="B832" s="1" t="s">
        <v>69</v>
      </c>
      <c r="C832" s="2">
        <v>0.86452728509903</v>
      </c>
      <c r="D832" s="2">
        <v>0.805927813053131</v>
      </c>
      <c r="E832" s="2">
        <v>0.991469442844391</v>
      </c>
      <c r="F832" s="2">
        <v>0.792259931564331</v>
      </c>
      <c r="G832" s="2">
        <v>0.974298119544983</v>
      </c>
      <c r="H832" s="2">
        <v>13776908</v>
      </c>
      <c r="I832" s="2">
        <v>91.6475143432617</v>
      </c>
      <c r="J832" s="1">
        <v>0.310804474085629</v>
      </c>
      <c r="K832" s="1">
        <f t="shared" si="12"/>
        <v>467.216669884612</v>
      </c>
    </row>
    <row r="833" s="1" customFormat="1" spans="1:11">
      <c r="A833" s="2">
        <v>2011</v>
      </c>
      <c r="B833" s="1" t="s">
        <v>69</v>
      </c>
      <c r="C833" s="2">
        <v>0.997806906700134</v>
      </c>
      <c r="D833" s="2">
        <v>0.859385132789612</v>
      </c>
      <c r="E833" s="2">
        <v>0.966278433799744</v>
      </c>
      <c r="F833" s="2">
        <v>0.888915657997131</v>
      </c>
      <c r="G833" s="2">
        <v>0.916659832000732</v>
      </c>
      <c r="H833" s="2">
        <v>13776908</v>
      </c>
      <c r="I833" s="2">
        <v>91.6475143432617</v>
      </c>
      <c r="J833" s="1">
        <v>0.318618910236894</v>
      </c>
      <c r="K833" s="1">
        <f t="shared" si="12"/>
        <v>478.963717112169</v>
      </c>
    </row>
    <row r="834" s="1" customFormat="1" spans="1:11">
      <c r="A834" s="2">
        <v>2012</v>
      </c>
      <c r="B834" s="1" t="s">
        <v>69</v>
      </c>
      <c r="C834" s="2">
        <v>1.01650583744049</v>
      </c>
      <c r="D834" s="2">
        <v>0.917391777038574</v>
      </c>
      <c r="E834" s="2">
        <v>0.783894419670105</v>
      </c>
      <c r="F834" s="2">
        <v>0.954695403575897</v>
      </c>
      <c r="G834" s="2">
        <v>0.905040323734283</v>
      </c>
      <c r="H834" s="2">
        <v>13776908</v>
      </c>
      <c r="I834" s="2">
        <v>91.6475143432617</v>
      </c>
      <c r="J834" s="1">
        <v>0.294497425519189</v>
      </c>
      <c r="K834" s="1">
        <f t="shared" ref="K834:K897" si="13">J834*H834/I834/100</f>
        <v>442.703107300697</v>
      </c>
    </row>
    <row r="835" s="1" customFormat="1" spans="1:11">
      <c r="A835" s="2">
        <v>2013</v>
      </c>
      <c r="B835" s="1" t="s">
        <v>69</v>
      </c>
      <c r="C835" s="2">
        <v>1.13784992694855</v>
      </c>
      <c r="D835" s="2">
        <v>0.980297565460205</v>
      </c>
      <c r="E835" s="2">
        <v>0.890617668628693</v>
      </c>
      <c r="F835" s="2">
        <v>1.02582025527954</v>
      </c>
      <c r="G835" s="2">
        <v>1.09012591838837</v>
      </c>
      <c r="H835" s="2">
        <v>13776908</v>
      </c>
      <c r="I835" s="2">
        <v>91.6475143432617</v>
      </c>
      <c r="J835" s="1">
        <v>0.304775119851637</v>
      </c>
      <c r="K835" s="1">
        <f t="shared" si="13"/>
        <v>458.153046154458</v>
      </c>
    </row>
    <row r="836" s="1" customFormat="1" spans="1:11">
      <c r="A836" s="2">
        <v>2014</v>
      </c>
      <c r="B836" s="1" t="s">
        <v>69</v>
      </c>
      <c r="C836" s="2">
        <v>1.17152392864227</v>
      </c>
      <c r="D836" s="2">
        <v>1.05029928684235</v>
      </c>
      <c r="E836" s="2">
        <v>1.01057636737823</v>
      </c>
      <c r="F836" s="2">
        <v>1.1150666475296</v>
      </c>
      <c r="G836" s="2">
        <v>1.16258358955383</v>
      </c>
      <c r="H836" s="2">
        <v>13776908</v>
      </c>
      <c r="I836" s="2">
        <v>91.6475143432617</v>
      </c>
      <c r="J836" s="1">
        <v>0.314343147854642</v>
      </c>
      <c r="K836" s="1">
        <f t="shared" si="13"/>
        <v>472.53617945419</v>
      </c>
    </row>
    <row r="837" s="1" customFormat="1" spans="1:11">
      <c r="A837" s="2">
        <v>2015</v>
      </c>
      <c r="B837" s="1" t="s">
        <v>69</v>
      </c>
      <c r="C837" s="2">
        <v>1.17267966270447</v>
      </c>
      <c r="D837" s="2">
        <v>1.12572503089905</v>
      </c>
      <c r="E837" s="2">
        <v>1.01967573165894</v>
      </c>
      <c r="F837" s="2">
        <v>1.19758152961731</v>
      </c>
      <c r="G837" s="2">
        <v>0.935854494571686</v>
      </c>
      <c r="H837" s="2">
        <v>13776908</v>
      </c>
      <c r="I837" s="2">
        <v>91.6475143432617</v>
      </c>
      <c r="J837" s="1">
        <v>0.325407884040398</v>
      </c>
      <c r="K837" s="1">
        <f t="shared" si="13"/>
        <v>489.169238579447</v>
      </c>
    </row>
    <row r="838" s="1" customFormat="1" spans="1:11">
      <c r="A838" s="2">
        <v>2016</v>
      </c>
      <c r="B838" s="1" t="s">
        <v>69</v>
      </c>
      <c r="C838" s="2">
        <v>1.14362072944641</v>
      </c>
      <c r="D838" s="2">
        <v>1.2080100774765</v>
      </c>
      <c r="E838" s="2">
        <v>1.26484179496765</v>
      </c>
      <c r="F838" s="2">
        <v>1.29338800907135</v>
      </c>
      <c r="G838" s="2">
        <v>1.16431033611298</v>
      </c>
      <c r="H838" s="2">
        <v>13776908</v>
      </c>
      <c r="I838" s="2">
        <v>91.6475143432617</v>
      </c>
      <c r="J838" s="1">
        <v>0.335608785093691</v>
      </c>
      <c r="K838" s="1">
        <f t="shared" si="13"/>
        <v>504.50373797481</v>
      </c>
    </row>
    <row r="839" s="1" customFormat="1" spans="1:11">
      <c r="A839" s="2">
        <v>2017</v>
      </c>
      <c r="B839" s="1" t="s">
        <v>69</v>
      </c>
      <c r="C839" s="2">
        <v>1.04570198059082</v>
      </c>
      <c r="D839" s="2">
        <v>1.2961014509201</v>
      </c>
      <c r="E839" s="2">
        <v>1.07778072357178</v>
      </c>
      <c r="F839" s="2">
        <v>1.38651192188263</v>
      </c>
      <c r="G839" s="2">
        <v>1.08469021320343</v>
      </c>
      <c r="H839" s="2">
        <v>13776908</v>
      </c>
      <c r="I839" s="2">
        <v>91.6475143432617</v>
      </c>
      <c r="J839" s="1">
        <v>0.301964180497372</v>
      </c>
      <c r="K839" s="1">
        <f t="shared" si="13"/>
        <v>453.927502979087</v>
      </c>
    </row>
    <row r="840" s="1" customFormat="1" spans="1:11">
      <c r="A840" s="2">
        <v>2018</v>
      </c>
      <c r="B840" s="1" t="s">
        <v>69</v>
      </c>
      <c r="C840" s="2">
        <v>1.04570198059082</v>
      </c>
      <c r="D840" s="2">
        <v>1.38940811157227</v>
      </c>
      <c r="E840" s="2">
        <v>1.11303424835205</v>
      </c>
      <c r="F840" s="2">
        <v>1.47940826416016</v>
      </c>
      <c r="G840" s="2">
        <v>1.00507020950317</v>
      </c>
      <c r="H840" s="2">
        <v>13776908</v>
      </c>
      <c r="I840" s="2">
        <v>91.6475143432617</v>
      </c>
      <c r="J840" s="1">
        <v>0.306693609646855</v>
      </c>
      <c r="K840" s="1">
        <f t="shared" si="13"/>
        <v>461.037014977515</v>
      </c>
    </row>
    <row r="841" s="1" customFormat="1" spans="1:11">
      <c r="A841" s="2">
        <v>2019</v>
      </c>
      <c r="B841" s="1" t="s">
        <v>69</v>
      </c>
      <c r="C841" s="2">
        <v>0.979591369628906</v>
      </c>
      <c r="D841" s="2">
        <v>1.4795925617218</v>
      </c>
      <c r="E841" s="2">
        <v>1.16657078266144</v>
      </c>
      <c r="F841" s="2">
        <v>1.51905643939972</v>
      </c>
      <c r="G841" s="2">
        <v>1.01398468017578</v>
      </c>
      <c r="H841" s="2">
        <v>13776908</v>
      </c>
      <c r="I841" s="2">
        <v>91.6475143432617</v>
      </c>
      <c r="J841" s="1">
        <v>0.305308685000643</v>
      </c>
      <c r="K841" s="1">
        <f t="shared" si="13"/>
        <v>458.955127697263</v>
      </c>
    </row>
    <row r="842" s="1" customFormat="1" spans="1:11">
      <c r="A842" s="2">
        <v>2006</v>
      </c>
      <c r="B842" s="1" t="s">
        <v>70</v>
      </c>
      <c r="C842" s="2">
        <v>0.873419642448425</v>
      </c>
      <c r="D842" s="2">
        <v>0.652512311935425</v>
      </c>
      <c r="E842" s="2">
        <v>0.686994433403015</v>
      </c>
      <c r="F842" s="2">
        <v>0.417029589414597</v>
      </c>
      <c r="G842" s="2">
        <v>0.701282024383545</v>
      </c>
      <c r="H842" s="2">
        <v>10264689</v>
      </c>
      <c r="I842" s="2">
        <v>21.7338428497314</v>
      </c>
      <c r="J842" s="1">
        <v>0.310271218345853</v>
      </c>
      <c r="K842" s="1">
        <f t="shared" si="13"/>
        <v>1465.38170170428</v>
      </c>
    </row>
    <row r="843" s="1" customFormat="1" spans="1:11">
      <c r="A843" s="2">
        <v>2007</v>
      </c>
      <c r="B843" s="1" t="s">
        <v>70</v>
      </c>
      <c r="C843" s="2">
        <v>0.895683288574219</v>
      </c>
      <c r="D843" s="2">
        <v>0.664779543876648</v>
      </c>
      <c r="E843" s="2">
        <v>0.70255035161972</v>
      </c>
      <c r="F843" s="2">
        <v>0.478749960660934</v>
      </c>
      <c r="G843" s="2">
        <v>0.656984090805054</v>
      </c>
      <c r="H843" s="2">
        <v>10264689</v>
      </c>
      <c r="I843" s="2">
        <v>21.7338428497314</v>
      </c>
      <c r="J843" s="1">
        <v>0.313487116262489</v>
      </c>
      <c r="K843" s="1">
        <f t="shared" si="13"/>
        <v>1480.57008426426</v>
      </c>
    </row>
    <row r="844" s="1" customFormat="1" spans="1:11">
      <c r="A844" s="2">
        <v>2008</v>
      </c>
      <c r="B844" s="1" t="s">
        <v>70</v>
      </c>
      <c r="C844" s="2">
        <v>0.917090594768524</v>
      </c>
      <c r="D844" s="2">
        <v>0.686805725097656</v>
      </c>
      <c r="E844" s="2">
        <v>0.587191462516785</v>
      </c>
      <c r="F844" s="2">
        <v>0.548647463321686</v>
      </c>
      <c r="G844" s="2">
        <v>0.707897365093231</v>
      </c>
      <c r="H844" s="2">
        <v>10264689</v>
      </c>
      <c r="I844" s="2">
        <v>21.7338428497314</v>
      </c>
      <c r="J844" s="1">
        <v>0.293829444611261</v>
      </c>
      <c r="K844" s="1">
        <f t="shared" si="13"/>
        <v>1387.7287550253</v>
      </c>
    </row>
    <row r="845" s="1" customFormat="1" spans="1:11">
      <c r="A845" s="2">
        <v>2009</v>
      </c>
      <c r="B845" s="1" t="s">
        <v>70</v>
      </c>
      <c r="C845" s="2">
        <v>0.967897355556488</v>
      </c>
      <c r="D845" s="2">
        <v>0.719508349895477</v>
      </c>
      <c r="E845" s="2">
        <v>0.885545551776886</v>
      </c>
      <c r="F845" s="2">
        <v>0.630395889282227</v>
      </c>
      <c r="G845" s="2">
        <v>0.849939405918121</v>
      </c>
      <c r="H845" s="2">
        <v>10264689</v>
      </c>
      <c r="I845" s="2">
        <v>21.7338428497314</v>
      </c>
      <c r="J845" s="1">
        <v>0.323677850067524</v>
      </c>
      <c r="K845" s="1">
        <f t="shared" si="13"/>
        <v>1528.69995890893</v>
      </c>
    </row>
    <row r="846" s="1" customFormat="1" spans="1:11">
      <c r="A846" s="2">
        <v>2010</v>
      </c>
      <c r="B846" s="1" t="s">
        <v>70</v>
      </c>
      <c r="C846" s="2">
        <v>0.956765532493591</v>
      </c>
      <c r="D846" s="2">
        <v>0.76445871591568</v>
      </c>
      <c r="E846" s="2">
        <v>0.8724564909935</v>
      </c>
      <c r="F846" s="2">
        <v>0.728737652301788</v>
      </c>
      <c r="G846" s="2">
        <v>0.837164282798767</v>
      </c>
      <c r="H846" s="2">
        <v>10264689</v>
      </c>
      <c r="I846" s="2">
        <v>21.7338428497314</v>
      </c>
      <c r="J846" s="1">
        <v>0.316124510355623</v>
      </c>
      <c r="K846" s="1">
        <f t="shared" si="13"/>
        <v>1493.02624782614</v>
      </c>
    </row>
    <row r="847" s="1" customFormat="1" spans="1:11">
      <c r="A847" s="2">
        <v>2011</v>
      </c>
      <c r="B847" s="1" t="s">
        <v>70</v>
      </c>
      <c r="C847" s="2">
        <v>1.03583002090454</v>
      </c>
      <c r="D847" s="2">
        <v>0.822881460189819</v>
      </c>
      <c r="E847" s="2">
        <v>1.09213101863861</v>
      </c>
      <c r="F847" s="2">
        <v>0.842420756816864</v>
      </c>
      <c r="G847" s="2">
        <v>1.09322071075439</v>
      </c>
      <c r="H847" s="2">
        <v>10264689</v>
      </c>
      <c r="I847" s="2">
        <v>21.7338428497314</v>
      </c>
      <c r="J847" s="1">
        <v>0.33034122736089</v>
      </c>
      <c r="K847" s="1">
        <f t="shared" si="13"/>
        <v>1560.17046142382</v>
      </c>
    </row>
    <row r="848" s="1" customFormat="1" spans="1:11">
      <c r="A848" s="2">
        <v>2012</v>
      </c>
      <c r="B848" s="1" t="s">
        <v>70</v>
      </c>
      <c r="C848" s="2">
        <v>1.04182410240173</v>
      </c>
      <c r="D848" s="2">
        <v>0.894228160381317</v>
      </c>
      <c r="E848" s="2">
        <v>1.2358695268631</v>
      </c>
      <c r="F848" s="2">
        <v>0.960865080356598</v>
      </c>
      <c r="G848" s="2">
        <v>1.34194779396057</v>
      </c>
      <c r="H848" s="2">
        <v>10264689</v>
      </c>
      <c r="I848" s="2">
        <v>21.7338428497314</v>
      </c>
      <c r="J848" s="1">
        <v>0.327764967854548</v>
      </c>
      <c r="K848" s="1">
        <f t="shared" si="13"/>
        <v>1548.00303074958</v>
      </c>
    </row>
    <row r="849" s="1" customFormat="1" spans="1:11">
      <c r="A849" s="2">
        <v>2013</v>
      </c>
      <c r="B849" s="1" t="s">
        <v>70</v>
      </c>
      <c r="C849" s="2">
        <v>1.02184391021729</v>
      </c>
      <c r="D849" s="2">
        <v>0.970843315124512</v>
      </c>
      <c r="E849" s="2">
        <v>1.34253191947937</v>
      </c>
      <c r="F849" s="2">
        <v>1.03831076622009</v>
      </c>
      <c r="G849" s="2">
        <v>1.45731377601624</v>
      </c>
      <c r="H849" s="2">
        <v>10264689</v>
      </c>
      <c r="I849" s="2">
        <v>21.7338428497314</v>
      </c>
      <c r="J849" s="1">
        <v>0.328705596262698</v>
      </c>
      <c r="K849" s="1">
        <f t="shared" si="13"/>
        <v>1552.44553000799</v>
      </c>
    </row>
    <row r="850" s="1" customFormat="1" spans="1:11">
      <c r="A850" s="2">
        <v>2014</v>
      </c>
      <c r="B850" s="1" t="s">
        <v>70</v>
      </c>
      <c r="C850" s="2">
        <v>1.0200742483139</v>
      </c>
      <c r="D850" s="2">
        <v>1.0531165599823</v>
      </c>
      <c r="E850" s="2">
        <v>1.24098908901215</v>
      </c>
      <c r="F850" s="2">
        <v>1.12147951126099</v>
      </c>
      <c r="G850" s="2">
        <v>1.31943380832672</v>
      </c>
      <c r="H850" s="2">
        <v>10264689</v>
      </c>
      <c r="I850" s="2">
        <v>21.7338428497314</v>
      </c>
      <c r="J850" s="1">
        <v>0.319569098634551</v>
      </c>
      <c r="K850" s="1">
        <f t="shared" si="13"/>
        <v>1509.2947133988</v>
      </c>
    </row>
    <row r="851" s="1" customFormat="1" spans="1:11">
      <c r="A851" s="2">
        <v>2015</v>
      </c>
      <c r="B851" s="1" t="s">
        <v>70</v>
      </c>
      <c r="C851" s="2">
        <v>1.0334380865097</v>
      </c>
      <c r="D851" s="2">
        <v>1.14231908321381</v>
      </c>
      <c r="E851" s="2">
        <v>1.12545371055603</v>
      </c>
      <c r="F851" s="2">
        <v>1.21624445915222</v>
      </c>
      <c r="G851" s="2">
        <v>1.10974037647247</v>
      </c>
      <c r="H851" s="2">
        <v>10264689</v>
      </c>
      <c r="I851" s="2">
        <v>21.7338428497314</v>
      </c>
      <c r="J851" s="1">
        <v>0.313962442947617</v>
      </c>
      <c r="K851" s="1">
        <f t="shared" si="13"/>
        <v>1482.81500736873</v>
      </c>
    </row>
    <row r="852" s="1" customFormat="1" spans="1:11">
      <c r="A852" s="2">
        <v>2016</v>
      </c>
      <c r="B852" s="1" t="s">
        <v>70</v>
      </c>
      <c r="C852" s="2">
        <v>1.00812888145447</v>
      </c>
      <c r="D852" s="2">
        <v>1.23871517181396</v>
      </c>
      <c r="E852" s="2">
        <v>1.19605803489685</v>
      </c>
      <c r="F852" s="2">
        <v>1.31694948673248</v>
      </c>
      <c r="G852" s="2">
        <v>1.15697455406189</v>
      </c>
      <c r="H852" s="2">
        <v>10264689</v>
      </c>
      <c r="I852" s="2">
        <v>21.7338428497314</v>
      </c>
      <c r="J852" s="1">
        <v>0.312686061607121</v>
      </c>
      <c r="K852" s="1">
        <f t="shared" si="13"/>
        <v>1476.78677867665</v>
      </c>
    </row>
    <row r="853" s="1" customFormat="1" spans="1:11">
      <c r="A853" s="2">
        <v>2017</v>
      </c>
      <c r="B853" s="1" t="s">
        <v>70</v>
      </c>
      <c r="C853" s="2">
        <v>1.03072082996368</v>
      </c>
      <c r="D853" s="2">
        <v>1.34399044513702</v>
      </c>
      <c r="E853" s="2">
        <v>1.05101585388184</v>
      </c>
      <c r="F853" s="2">
        <v>1.43284106254578</v>
      </c>
      <c r="G853" s="2">
        <v>1.03051769733429</v>
      </c>
      <c r="H853" s="2">
        <v>10264689</v>
      </c>
      <c r="I853" s="2">
        <v>21.7338428497314</v>
      </c>
      <c r="J853" s="1">
        <v>0.298171809094341</v>
      </c>
      <c r="K853" s="1">
        <f t="shared" si="13"/>
        <v>1408.23733293839</v>
      </c>
    </row>
    <row r="854" s="1" customFormat="1" spans="1:11">
      <c r="A854" s="2">
        <v>2018</v>
      </c>
      <c r="B854" s="1" t="s">
        <v>70</v>
      </c>
      <c r="C854" s="2">
        <v>1.09004199504852</v>
      </c>
      <c r="D854" s="2">
        <v>1.45978486537933</v>
      </c>
      <c r="E854" s="2">
        <v>0.985960960388184</v>
      </c>
      <c r="F854" s="2">
        <v>1.56466245651245</v>
      </c>
      <c r="G854" s="2">
        <v>0.866774499416351</v>
      </c>
      <c r="H854" s="2">
        <v>10264689</v>
      </c>
      <c r="I854" s="2">
        <v>21.7338428497314</v>
      </c>
      <c r="J854" s="1">
        <v>0.298742638383419</v>
      </c>
      <c r="K854" s="1">
        <f t="shared" si="13"/>
        <v>1410.9333058342</v>
      </c>
    </row>
    <row r="855" s="1" customFormat="1" spans="1:11">
      <c r="A855" s="2">
        <v>2019</v>
      </c>
      <c r="B855" s="1" t="s">
        <v>70</v>
      </c>
      <c r="C855" s="2">
        <v>1.10724210739136</v>
      </c>
      <c r="D855" s="2">
        <v>1.5860561132431</v>
      </c>
      <c r="E855" s="2">
        <v>0.995250880718231</v>
      </c>
      <c r="F855" s="2">
        <v>1.70266568660736</v>
      </c>
      <c r="G855" s="2">
        <v>0.87080979347229</v>
      </c>
      <c r="H855" s="2">
        <v>10264689</v>
      </c>
      <c r="I855" s="2">
        <v>21.7338428497314</v>
      </c>
      <c r="J855" s="1">
        <v>0.294460029482151</v>
      </c>
      <c r="K855" s="1">
        <f t="shared" si="13"/>
        <v>1390.70694789829</v>
      </c>
    </row>
    <row r="856" s="1" customFormat="1" spans="1:11">
      <c r="A856" s="2">
        <v>2006</v>
      </c>
      <c r="B856" s="1" t="s">
        <v>71</v>
      </c>
      <c r="C856" s="2">
        <v>0.601146757602692</v>
      </c>
      <c r="D856" s="2">
        <v>0.644853353500366</v>
      </c>
      <c r="E856" s="2">
        <v>0.635883212089539</v>
      </c>
      <c r="F856" s="2">
        <v>0.410981386899948</v>
      </c>
      <c r="G856" s="2">
        <v>0.583966553211212</v>
      </c>
      <c r="H856" s="2">
        <v>16908552</v>
      </c>
      <c r="I856" s="2">
        <v>27.7217578887939</v>
      </c>
      <c r="J856" s="1">
        <v>0.285527457597791</v>
      </c>
      <c r="K856" s="1">
        <f t="shared" si="13"/>
        <v>1741.54030331952</v>
      </c>
    </row>
    <row r="857" s="1" customFormat="1" spans="1:11">
      <c r="A857" s="2">
        <v>2007</v>
      </c>
      <c r="B857" s="1" t="s">
        <v>71</v>
      </c>
      <c r="C857" s="2">
        <v>0.487630397081375</v>
      </c>
      <c r="D857" s="2">
        <v>0.657105565071106</v>
      </c>
      <c r="E857" s="2">
        <v>0.638106822967529</v>
      </c>
      <c r="F857" s="2">
        <v>0.472628593444824</v>
      </c>
      <c r="G857" s="2">
        <v>0.598690330982208</v>
      </c>
      <c r="H857" s="2">
        <v>16908552</v>
      </c>
      <c r="I857" s="2">
        <v>27.7217578887939</v>
      </c>
      <c r="J857" s="1">
        <v>0.271160539463104</v>
      </c>
      <c r="K857" s="1">
        <f t="shared" si="13"/>
        <v>1653.91101828839</v>
      </c>
    </row>
    <row r="858" s="1" customFormat="1" spans="1:11">
      <c r="A858" s="2">
        <v>2008</v>
      </c>
      <c r="B858" s="1" t="s">
        <v>71</v>
      </c>
      <c r="C858" s="2">
        <v>0.497426241636276</v>
      </c>
      <c r="D858" s="2">
        <v>0.679008603096008</v>
      </c>
      <c r="E858" s="2">
        <v>0.732193350791931</v>
      </c>
      <c r="F858" s="2">
        <v>0.541632354259491</v>
      </c>
      <c r="G858" s="2">
        <v>0.603603184223175</v>
      </c>
      <c r="H858" s="2">
        <v>16908552</v>
      </c>
      <c r="I858" s="2">
        <v>27.7217578887939</v>
      </c>
      <c r="J858" s="1">
        <v>0.279465990337144</v>
      </c>
      <c r="K858" s="1">
        <f t="shared" si="13"/>
        <v>1704.56911455722</v>
      </c>
    </row>
    <row r="859" s="1" customFormat="1" spans="1:11">
      <c r="A859" s="2">
        <v>2009</v>
      </c>
      <c r="B859" s="1" t="s">
        <v>71</v>
      </c>
      <c r="C859" s="2">
        <v>0.736127436161041</v>
      </c>
      <c r="D859" s="2">
        <v>0.711641788482666</v>
      </c>
      <c r="E859" s="2">
        <v>0.837712585926056</v>
      </c>
      <c r="F859" s="2">
        <v>0.623418867588043</v>
      </c>
      <c r="G859" s="2">
        <v>0.708999395370483</v>
      </c>
      <c r="H859" s="2">
        <v>16908552</v>
      </c>
      <c r="I859" s="2">
        <v>27.7217578887939</v>
      </c>
      <c r="J859" s="1">
        <v>0.304142163951862</v>
      </c>
      <c r="K859" s="1">
        <f t="shared" si="13"/>
        <v>1855.07846046495</v>
      </c>
    </row>
    <row r="860" s="1" customFormat="1" spans="1:11">
      <c r="A860" s="2">
        <v>2010</v>
      </c>
      <c r="B860" s="1" t="s">
        <v>71</v>
      </c>
      <c r="C860" s="2">
        <v>0.802825510501862</v>
      </c>
      <c r="D860" s="2">
        <v>0.756597340106964</v>
      </c>
      <c r="E860" s="2">
        <v>0.889588832855225</v>
      </c>
      <c r="F860" s="2">
        <v>0.721919000148773</v>
      </c>
      <c r="G860" s="2">
        <v>0.816915392875671</v>
      </c>
      <c r="H860" s="2">
        <v>16908552</v>
      </c>
      <c r="I860" s="2">
        <v>27.7217578887939</v>
      </c>
      <c r="J860" s="1">
        <v>0.305132142939019</v>
      </c>
      <c r="K860" s="1">
        <f t="shared" si="13"/>
        <v>1861.11671794141</v>
      </c>
    </row>
    <row r="861" s="1" customFormat="1" spans="1:11">
      <c r="A861" s="2">
        <v>2011</v>
      </c>
      <c r="B861" s="1" t="s">
        <v>71</v>
      </c>
      <c r="C861" s="2">
        <v>0.945585250854492</v>
      </c>
      <c r="D861" s="2">
        <v>0.815474271774292</v>
      </c>
      <c r="E861" s="2">
        <v>1.12111532688141</v>
      </c>
      <c r="F861" s="2">
        <v>0.838147938251495</v>
      </c>
      <c r="G861" s="2">
        <v>1.11979854106903</v>
      </c>
      <c r="H861" s="2">
        <v>16908552</v>
      </c>
      <c r="I861" s="2">
        <v>27.7217578887939</v>
      </c>
      <c r="J861" s="1">
        <v>0.323813894373651</v>
      </c>
      <c r="K861" s="1">
        <f t="shared" si="13"/>
        <v>1975.0638084725</v>
      </c>
    </row>
    <row r="862" s="1" customFormat="1" spans="1:11">
      <c r="A862" s="2">
        <v>2012</v>
      </c>
      <c r="B862" s="1" t="s">
        <v>71</v>
      </c>
      <c r="C862" s="2">
        <v>1.00839376449585</v>
      </c>
      <c r="D862" s="2">
        <v>0.885269224643707</v>
      </c>
      <c r="E862" s="2">
        <v>1.15681993961334</v>
      </c>
      <c r="F862" s="2">
        <v>0.943754553794861</v>
      </c>
      <c r="G862" s="2">
        <v>1.12372493743896</v>
      </c>
      <c r="H862" s="2">
        <v>16908552</v>
      </c>
      <c r="I862" s="2">
        <v>27.7217578887939</v>
      </c>
      <c r="J862" s="1">
        <v>0.32865430367138</v>
      </c>
      <c r="K862" s="1">
        <f t="shared" si="13"/>
        <v>2004.58730140547</v>
      </c>
    </row>
    <row r="863" s="1" customFormat="1" spans="1:11">
      <c r="A863" s="2">
        <v>2013</v>
      </c>
      <c r="B863" s="1" t="s">
        <v>71</v>
      </c>
      <c r="C863" s="2">
        <v>1.2244781255722</v>
      </c>
      <c r="D863" s="2">
        <v>0.966607391834259</v>
      </c>
      <c r="E863" s="2">
        <v>1.16811144351959</v>
      </c>
      <c r="F863" s="2">
        <v>1.06002509593964</v>
      </c>
      <c r="G863" s="2">
        <v>1.12360858917236</v>
      </c>
      <c r="H863" s="2">
        <v>16908552</v>
      </c>
      <c r="I863" s="2">
        <v>27.7217578887939</v>
      </c>
      <c r="J863" s="1">
        <v>0.345310974035988</v>
      </c>
      <c r="K863" s="1">
        <f t="shared" si="13"/>
        <v>2106.18265410159</v>
      </c>
    </row>
    <row r="864" s="1" customFormat="1" spans="1:11">
      <c r="A864" s="2">
        <v>2014</v>
      </c>
      <c r="B864" s="1" t="s">
        <v>71</v>
      </c>
      <c r="C864" s="2">
        <v>1.26452577114105</v>
      </c>
      <c r="D864" s="2">
        <v>1.05643689632416</v>
      </c>
      <c r="E864" s="2">
        <v>1.17940294742584</v>
      </c>
      <c r="F864" s="2">
        <v>1.16390764713287</v>
      </c>
      <c r="G864" s="2">
        <v>1.12349212169647</v>
      </c>
      <c r="H864" s="2">
        <v>16908552</v>
      </c>
      <c r="I864" s="2">
        <v>27.7217578887939</v>
      </c>
      <c r="J864" s="1">
        <v>0.345298391940083</v>
      </c>
      <c r="K864" s="1">
        <f t="shared" si="13"/>
        <v>2106.10591112456</v>
      </c>
    </row>
    <row r="865" s="1" customFormat="1" spans="1:11">
      <c r="A865" s="2">
        <v>2015</v>
      </c>
      <c r="B865" s="1" t="s">
        <v>71</v>
      </c>
      <c r="C865" s="2">
        <v>1.3460601568222</v>
      </c>
      <c r="D865" s="2">
        <v>1.15389633178711</v>
      </c>
      <c r="E865" s="2">
        <v>1.1751811504364</v>
      </c>
      <c r="F865" s="2">
        <v>1.26749539375305</v>
      </c>
      <c r="G865" s="2">
        <v>1.15898537635803</v>
      </c>
      <c r="H865" s="2">
        <v>16908552</v>
      </c>
      <c r="I865" s="2">
        <v>27.7217578887939</v>
      </c>
      <c r="J865" s="1">
        <v>0.345201338283065</v>
      </c>
      <c r="K865" s="1">
        <f t="shared" si="13"/>
        <v>2105.51394404474</v>
      </c>
    </row>
    <row r="866" s="1" customFormat="1" spans="1:11">
      <c r="A866" s="2">
        <v>2016</v>
      </c>
      <c r="B866" s="1" t="s">
        <v>71</v>
      </c>
      <c r="C866" s="2">
        <v>1.3578439950943</v>
      </c>
      <c r="D866" s="2">
        <v>1.25950074195862</v>
      </c>
      <c r="E866" s="2">
        <v>1.13319230079651</v>
      </c>
      <c r="F866" s="2">
        <v>1.379035115242</v>
      </c>
      <c r="G866" s="2">
        <v>1.10303926467896</v>
      </c>
      <c r="H866" s="2">
        <v>16908552</v>
      </c>
      <c r="I866" s="2">
        <v>27.7217578887939</v>
      </c>
      <c r="J866" s="1">
        <v>0.338437364685225</v>
      </c>
      <c r="K866" s="1">
        <f t="shared" si="13"/>
        <v>2064.25790257562</v>
      </c>
    </row>
    <row r="867" s="1" customFormat="1" spans="1:11">
      <c r="A867" s="2">
        <v>2017</v>
      </c>
      <c r="B867" s="1" t="s">
        <v>71</v>
      </c>
      <c r="C867" s="2">
        <v>1.26282739639282</v>
      </c>
      <c r="D867" s="2">
        <v>1.36016023159027</v>
      </c>
      <c r="E867" s="2">
        <v>1.06609129905701</v>
      </c>
      <c r="F867" s="2">
        <v>1.41213190555573</v>
      </c>
      <c r="G867" s="2">
        <v>1.38514506816864</v>
      </c>
      <c r="H867" s="2">
        <v>16908552</v>
      </c>
      <c r="I867" s="2">
        <v>27.7217578887939</v>
      </c>
      <c r="J867" s="1">
        <v>0.302144359336851</v>
      </c>
      <c r="K867" s="1">
        <f t="shared" si="13"/>
        <v>1842.89309207877</v>
      </c>
    </row>
    <row r="868" s="1" customFormat="1" spans="1:11">
      <c r="A868" s="2">
        <v>2018</v>
      </c>
      <c r="B868" s="1" t="s">
        <v>71</v>
      </c>
      <c r="C868" s="2">
        <v>1.26368880271912</v>
      </c>
      <c r="D868" s="2">
        <v>1.46821749210358</v>
      </c>
      <c r="E868" s="2">
        <v>1.11538112163544</v>
      </c>
      <c r="F868" s="2">
        <v>1.52086615562439</v>
      </c>
      <c r="G868" s="2">
        <v>1.22204411029816</v>
      </c>
      <c r="H868" s="2">
        <v>16908552</v>
      </c>
      <c r="I868" s="2">
        <v>27.7217578887939</v>
      </c>
      <c r="J868" s="1">
        <v>0.313038165171181</v>
      </c>
      <c r="K868" s="1">
        <f t="shared" si="13"/>
        <v>1909.33854736576</v>
      </c>
    </row>
    <row r="869" s="1" customFormat="1" spans="1:11">
      <c r="A869" s="2">
        <v>2019</v>
      </c>
      <c r="B869" s="1" t="s">
        <v>71</v>
      </c>
      <c r="C869" s="2">
        <v>1.20144069194794</v>
      </c>
      <c r="D869" s="2">
        <v>1.58523046970367</v>
      </c>
      <c r="E869" s="2">
        <v>1.1512199640274</v>
      </c>
      <c r="F869" s="2">
        <v>1.64405632019043</v>
      </c>
      <c r="G869" s="2">
        <v>1.32798683643341</v>
      </c>
      <c r="H869" s="2">
        <v>16908552</v>
      </c>
      <c r="I869" s="2">
        <v>27.7217578887939</v>
      </c>
      <c r="J869" s="1">
        <v>0.299150158398725</v>
      </c>
      <c r="K869" s="1">
        <f t="shared" si="13"/>
        <v>1824.63032444915</v>
      </c>
    </row>
    <row r="870" s="1" customFormat="1" spans="1:11">
      <c r="A870" s="2">
        <v>2006</v>
      </c>
      <c r="B870" s="1" t="s">
        <v>72</v>
      </c>
      <c r="C870" s="2">
        <v>0.69812273979187</v>
      </c>
      <c r="D870" s="2">
        <v>0.670088410377502</v>
      </c>
      <c r="E870" s="2">
        <v>1.14220559597015</v>
      </c>
      <c r="F870" s="2">
        <v>0.433921039104462</v>
      </c>
      <c r="G870" s="2">
        <v>0.994922578334808</v>
      </c>
      <c r="H870" s="2">
        <v>10133648</v>
      </c>
      <c r="I870" s="2">
        <v>25.3553771972656</v>
      </c>
      <c r="J870" s="1">
        <v>0.333635019344452</v>
      </c>
      <c r="K870" s="1">
        <f t="shared" si="13"/>
        <v>1333.4212385034</v>
      </c>
    </row>
    <row r="871" s="1" customFormat="1" spans="1:11">
      <c r="A871" s="2">
        <v>2007</v>
      </c>
      <c r="B871" s="1" t="s">
        <v>72</v>
      </c>
      <c r="C871" s="2">
        <v>0.71278578042984</v>
      </c>
      <c r="D871" s="2">
        <v>0.681881904602051</v>
      </c>
      <c r="E871" s="2">
        <v>1.12032783031464</v>
      </c>
      <c r="F871" s="2">
        <v>0.492934286594391</v>
      </c>
      <c r="G871" s="2">
        <v>0.995703756809235</v>
      </c>
      <c r="H871" s="2">
        <v>10133648</v>
      </c>
      <c r="I871" s="2">
        <v>25.3553771972656</v>
      </c>
      <c r="J871" s="1">
        <v>0.328569436452053</v>
      </c>
      <c r="K871" s="1">
        <f t="shared" si="13"/>
        <v>1313.17589427246</v>
      </c>
    </row>
    <row r="872" s="1" customFormat="1" spans="1:11">
      <c r="A872" s="2">
        <v>2008</v>
      </c>
      <c r="B872" s="1" t="s">
        <v>72</v>
      </c>
      <c r="C872" s="2">
        <v>0.740211009979248</v>
      </c>
      <c r="D872" s="2">
        <v>0.70304811000824</v>
      </c>
      <c r="E872" s="2">
        <v>0.976695537567139</v>
      </c>
      <c r="F872" s="2">
        <v>0.560959219932556</v>
      </c>
      <c r="G872" s="2">
        <v>0.916702270507812</v>
      </c>
      <c r="H872" s="2">
        <v>10133648</v>
      </c>
      <c r="I872" s="2">
        <v>25.3553771972656</v>
      </c>
      <c r="J872" s="1">
        <v>0.313420500943594</v>
      </c>
      <c r="K872" s="1">
        <f t="shared" si="13"/>
        <v>1252.63095391402</v>
      </c>
    </row>
    <row r="873" s="1" customFormat="1" spans="1:11">
      <c r="A873" s="2">
        <v>2009</v>
      </c>
      <c r="B873" s="1" t="s">
        <v>72</v>
      </c>
      <c r="C873" s="2">
        <v>0.739396393299103</v>
      </c>
      <c r="D873" s="2">
        <v>0.733877003192902</v>
      </c>
      <c r="E873" s="2">
        <v>0.965945065021515</v>
      </c>
      <c r="F873" s="2">
        <v>0.636688709259033</v>
      </c>
      <c r="G873" s="2">
        <v>0.899462044239044</v>
      </c>
      <c r="H873" s="2">
        <v>10133648</v>
      </c>
      <c r="I873" s="2">
        <v>25.3553771972656</v>
      </c>
      <c r="J873" s="1">
        <v>0.308747054262496</v>
      </c>
      <c r="K873" s="1">
        <f t="shared" si="13"/>
        <v>1233.95283950674</v>
      </c>
    </row>
    <row r="874" s="1" customFormat="1" spans="1:11">
      <c r="A874" s="2">
        <v>2010</v>
      </c>
      <c r="B874" s="1" t="s">
        <v>72</v>
      </c>
      <c r="C874" s="2">
        <v>0.762205541133881</v>
      </c>
      <c r="D874" s="2">
        <v>0.775609612464905</v>
      </c>
      <c r="E874" s="2">
        <v>1.17019057273865</v>
      </c>
      <c r="F874" s="2">
        <v>0.72646176815033</v>
      </c>
      <c r="G874" s="2">
        <v>1.10247588157654</v>
      </c>
      <c r="H874" s="2">
        <v>10133648</v>
      </c>
      <c r="I874" s="2">
        <v>25.3553771972656</v>
      </c>
      <c r="J874" s="1">
        <v>0.319879334566229</v>
      </c>
      <c r="K874" s="1">
        <f t="shared" si="13"/>
        <v>1278.44462882531</v>
      </c>
    </row>
    <row r="875" s="1" customFormat="1" spans="1:11">
      <c r="A875" s="2">
        <v>2011</v>
      </c>
      <c r="B875" s="1" t="s">
        <v>72</v>
      </c>
      <c r="C875" s="2">
        <v>0.925128042697906</v>
      </c>
      <c r="D875" s="2">
        <v>0.827695608139038</v>
      </c>
      <c r="E875" s="2">
        <v>1.10792589187622</v>
      </c>
      <c r="F875" s="2">
        <v>0.819448888301849</v>
      </c>
      <c r="G875" s="2">
        <v>1.04868578910828</v>
      </c>
      <c r="H875" s="2">
        <v>10133648</v>
      </c>
      <c r="I875" s="2">
        <v>25.3553771972656</v>
      </c>
      <c r="J875" s="1">
        <v>0.32580669770704</v>
      </c>
      <c r="K875" s="1">
        <f t="shared" si="13"/>
        <v>1302.13420408575</v>
      </c>
    </row>
    <row r="876" s="1" customFormat="1" spans="1:11">
      <c r="A876" s="2">
        <v>2012</v>
      </c>
      <c r="B876" s="1" t="s">
        <v>72</v>
      </c>
      <c r="C876" s="2">
        <v>0.966673254966736</v>
      </c>
      <c r="D876" s="2">
        <v>0.889460504055023</v>
      </c>
      <c r="E876" s="2">
        <v>1.04566121101379</v>
      </c>
      <c r="F876" s="2">
        <v>0.914504945278168</v>
      </c>
      <c r="G876" s="2">
        <v>0.994895756244659</v>
      </c>
      <c r="H876" s="2">
        <v>10133648</v>
      </c>
      <c r="I876" s="2">
        <v>25.3553771972656</v>
      </c>
      <c r="J876" s="1">
        <v>0.319868346463885</v>
      </c>
      <c r="K876" s="1">
        <f t="shared" si="13"/>
        <v>1278.40071326433</v>
      </c>
    </row>
    <row r="877" s="1" customFormat="1" spans="1:11">
      <c r="A877" s="2">
        <v>2013</v>
      </c>
      <c r="B877" s="1" t="s">
        <v>72</v>
      </c>
      <c r="C877" s="2">
        <v>1.14860332012177</v>
      </c>
      <c r="D877" s="2">
        <v>0.961084723472595</v>
      </c>
      <c r="E877" s="2">
        <v>0.996735692024231</v>
      </c>
      <c r="F877" s="2">
        <v>1.01674664020538</v>
      </c>
      <c r="G877" s="2">
        <v>1.01033234596252</v>
      </c>
      <c r="H877" s="2">
        <v>10133648</v>
      </c>
      <c r="I877" s="2">
        <v>25.3553771972656</v>
      </c>
      <c r="J877" s="1">
        <v>0.324751481146137</v>
      </c>
      <c r="K877" s="1">
        <f t="shared" si="13"/>
        <v>1297.91687649139</v>
      </c>
    </row>
    <row r="878" s="1" customFormat="1" spans="1:11">
      <c r="A878" s="2">
        <v>2014</v>
      </c>
      <c r="B878" s="1" t="s">
        <v>72</v>
      </c>
      <c r="C878" s="2">
        <v>1.17344629764557</v>
      </c>
      <c r="D878" s="2">
        <v>1.04153430461884</v>
      </c>
      <c r="E878" s="2">
        <v>1.04612219333649</v>
      </c>
      <c r="F878" s="2">
        <v>1.11842119693756</v>
      </c>
      <c r="G878" s="2">
        <v>1.06438553333282</v>
      </c>
      <c r="H878" s="2">
        <v>10133648</v>
      </c>
      <c r="I878" s="2">
        <v>25.3553771972656</v>
      </c>
      <c r="J878" s="1">
        <v>0.324910006546345</v>
      </c>
      <c r="K878" s="1">
        <f t="shared" si="13"/>
        <v>1298.55044648022</v>
      </c>
    </row>
    <row r="879" s="1" customFormat="1" spans="1:11">
      <c r="A879" s="2">
        <v>2015</v>
      </c>
      <c r="B879" s="1" t="s">
        <v>72</v>
      </c>
      <c r="C879" s="2">
        <v>1.2466881275177</v>
      </c>
      <c r="D879" s="2">
        <v>1.13066840171814</v>
      </c>
      <c r="E879" s="2">
        <v>1.03369379043579</v>
      </c>
      <c r="F879" s="2">
        <v>1.22467124462128</v>
      </c>
      <c r="G879" s="2">
        <v>1.06323230266571</v>
      </c>
      <c r="H879" s="2">
        <v>10133648</v>
      </c>
      <c r="I879" s="2">
        <v>25.3553771972656</v>
      </c>
      <c r="J879" s="1">
        <v>0.324944249203801</v>
      </c>
      <c r="K879" s="1">
        <f t="shared" si="13"/>
        <v>1298.68730227792</v>
      </c>
    </row>
    <row r="880" s="1" customFormat="1" spans="1:11">
      <c r="A880" s="2">
        <v>2016</v>
      </c>
      <c r="B880" s="1" t="s">
        <v>72</v>
      </c>
      <c r="C880" s="2">
        <v>1.24468958377838</v>
      </c>
      <c r="D880" s="2">
        <v>1.22826683521271</v>
      </c>
      <c r="E880" s="2">
        <v>0.913221180438995</v>
      </c>
      <c r="F880" s="2">
        <v>1.33489167690277</v>
      </c>
      <c r="G880" s="2">
        <v>1.01970744132996</v>
      </c>
      <c r="H880" s="2">
        <v>10133648</v>
      </c>
      <c r="I880" s="2">
        <v>25.3553771972656</v>
      </c>
      <c r="J880" s="1">
        <v>0.306183978904387</v>
      </c>
      <c r="K880" s="1">
        <f t="shared" si="13"/>
        <v>1223.70913330017</v>
      </c>
    </row>
    <row r="881" s="1" customFormat="1" spans="1:11">
      <c r="A881" s="2">
        <v>2017</v>
      </c>
      <c r="B881" s="1" t="s">
        <v>72</v>
      </c>
      <c r="C881" s="2">
        <v>1.25434005260468</v>
      </c>
      <c r="D881" s="2">
        <v>1.33504843711853</v>
      </c>
      <c r="E881" s="2">
        <v>0.827092051506042</v>
      </c>
      <c r="F881" s="2">
        <v>1.45503187179565</v>
      </c>
      <c r="G881" s="2">
        <v>0.963164806365967</v>
      </c>
      <c r="H881" s="2">
        <v>10133648</v>
      </c>
      <c r="I881" s="2">
        <v>25.3553771972656</v>
      </c>
      <c r="J881" s="1">
        <v>0.29359231719964</v>
      </c>
      <c r="K881" s="1">
        <f t="shared" si="13"/>
        <v>1173.38471238612</v>
      </c>
    </row>
    <row r="882" s="1" customFormat="1" spans="1:11">
      <c r="A882" s="2">
        <v>2018</v>
      </c>
      <c r="B882" s="1" t="s">
        <v>72</v>
      </c>
      <c r="C882" s="2">
        <v>1.19853365421295</v>
      </c>
      <c r="D882" s="2">
        <v>1.44977939128876</v>
      </c>
      <c r="E882" s="2">
        <v>0.827092051506042</v>
      </c>
      <c r="F882" s="2">
        <v>1.57288944721222</v>
      </c>
      <c r="G882" s="2">
        <v>0.963164806365967</v>
      </c>
      <c r="H882" s="2">
        <v>10133648</v>
      </c>
      <c r="I882" s="2">
        <v>25.3553771972656</v>
      </c>
      <c r="J882" s="1">
        <v>0.282750136430897</v>
      </c>
      <c r="K882" s="1">
        <f t="shared" si="13"/>
        <v>1130.05234836407</v>
      </c>
    </row>
    <row r="883" s="1" customFormat="1" spans="1:11">
      <c r="A883" s="2">
        <v>2019</v>
      </c>
      <c r="B883" s="1" t="s">
        <v>72</v>
      </c>
      <c r="C883" s="2">
        <v>1.18917644023895</v>
      </c>
      <c r="D883" s="2">
        <v>1.57195627689362</v>
      </c>
      <c r="E883" s="2">
        <v>0.827092051506042</v>
      </c>
      <c r="F883" s="2">
        <v>1.69242906570435</v>
      </c>
      <c r="G883" s="2">
        <v>0.963164806365967</v>
      </c>
      <c r="H883" s="2">
        <v>10133648</v>
      </c>
      <c r="I883" s="2">
        <v>25.3553771972656</v>
      </c>
      <c r="J883" s="1">
        <v>0.276278003179107</v>
      </c>
      <c r="K883" s="1">
        <f t="shared" si="13"/>
        <v>1104.18551953622</v>
      </c>
    </row>
    <row r="884" s="1" customFormat="1" spans="1:11">
      <c r="A884" s="2">
        <v>2006</v>
      </c>
      <c r="B884" s="1" t="s">
        <v>73</v>
      </c>
      <c r="C884" s="2">
        <v>0.865289151668549</v>
      </c>
      <c r="D884" s="2">
        <v>0.638414025306702</v>
      </c>
      <c r="E884" s="2">
        <v>1.0493723154068</v>
      </c>
      <c r="F884" s="2">
        <v>0.399572551250458</v>
      </c>
      <c r="G884" s="2">
        <v>1.06123244762421</v>
      </c>
      <c r="H884" s="2">
        <v>11936005</v>
      </c>
      <c r="I884" s="2">
        <v>28.2389030456543</v>
      </c>
      <c r="J884" s="1">
        <v>0.335492975666062</v>
      </c>
      <c r="K884" s="1">
        <f t="shared" si="13"/>
        <v>1418.05998219582</v>
      </c>
    </row>
    <row r="885" s="1" customFormat="1" spans="1:11">
      <c r="A885" s="2">
        <v>2007</v>
      </c>
      <c r="B885" s="1" t="s">
        <v>73</v>
      </c>
      <c r="C885" s="2">
        <v>0.877001106739044</v>
      </c>
      <c r="D885" s="2">
        <v>0.650352299213409</v>
      </c>
      <c r="E885" s="2">
        <v>1.0417765378952</v>
      </c>
      <c r="F885" s="2">
        <v>0.458309710025787</v>
      </c>
      <c r="G885" s="2">
        <v>1.05181205272675</v>
      </c>
      <c r="H885" s="2">
        <v>11936005</v>
      </c>
      <c r="I885" s="2">
        <v>28.2389030456543</v>
      </c>
      <c r="J885" s="1">
        <v>0.332674749172787</v>
      </c>
      <c r="K885" s="1">
        <f t="shared" si="13"/>
        <v>1406.14791696422</v>
      </c>
    </row>
    <row r="886" s="1" customFormat="1" spans="1:11">
      <c r="A886" s="2">
        <v>2008</v>
      </c>
      <c r="B886" s="1" t="s">
        <v>73</v>
      </c>
      <c r="C886" s="2">
        <v>0.84604811668396</v>
      </c>
      <c r="D886" s="2">
        <v>0.672494649887085</v>
      </c>
      <c r="E886" s="2">
        <v>1.0341808795929</v>
      </c>
      <c r="F886" s="2">
        <v>0.529347717761993</v>
      </c>
      <c r="G886" s="2">
        <v>1.04239165782928</v>
      </c>
      <c r="H886" s="2">
        <v>11936005</v>
      </c>
      <c r="I886" s="2">
        <v>28.2389030456543</v>
      </c>
      <c r="J886" s="1">
        <v>0.325024704467915</v>
      </c>
      <c r="K886" s="1">
        <f t="shared" si="13"/>
        <v>1373.81274739338</v>
      </c>
    </row>
    <row r="887" s="1" customFormat="1" spans="1:11">
      <c r="A887" s="2">
        <v>2009</v>
      </c>
      <c r="B887" s="1" t="s">
        <v>73</v>
      </c>
      <c r="C887" s="2">
        <v>0.86305832862854</v>
      </c>
      <c r="D887" s="2">
        <v>0.705197691917419</v>
      </c>
      <c r="E887" s="2">
        <v>1.01367890834808</v>
      </c>
      <c r="F887" s="2">
        <v>0.608749866485596</v>
      </c>
      <c r="G887" s="2">
        <v>0.997618556022644</v>
      </c>
      <c r="H887" s="2">
        <v>11936005</v>
      </c>
      <c r="I887" s="2">
        <v>28.2389030456543</v>
      </c>
      <c r="J887" s="1">
        <v>0.322228959686285</v>
      </c>
      <c r="K887" s="1">
        <f t="shared" si="13"/>
        <v>1361.99570774481</v>
      </c>
    </row>
    <row r="888" s="1" customFormat="1" spans="1:11">
      <c r="A888" s="2">
        <v>2010</v>
      </c>
      <c r="B888" s="1" t="s">
        <v>73</v>
      </c>
      <c r="C888" s="2">
        <v>0.882578253746033</v>
      </c>
      <c r="D888" s="2">
        <v>0.748767077922821</v>
      </c>
      <c r="E888" s="2">
        <v>0.882564067840576</v>
      </c>
      <c r="F888" s="2">
        <v>0.69640988111496</v>
      </c>
      <c r="G888" s="2">
        <v>0.879310369491577</v>
      </c>
      <c r="H888" s="2">
        <v>11936005</v>
      </c>
      <c r="I888" s="2">
        <v>28.2389030456543</v>
      </c>
      <c r="J888" s="1">
        <v>0.309516474147504</v>
      </c>
      <c r="K888" s="1">
        <f t="shared" si="13"/>
        <v>1308.26263932214</v>
      </c>
    </row>
    <row r="889" s="1" customFormat="1" spans="1:11">
      <c r="A889" s="2">
        <v>2011</v>
      </c>
      <c r="B889" s="1" t="s">
        <v>73</v>
      </c>
      <c r="C889" s="2">
        <v>0.87839537858963</v>
      </c>
      <c r="D889" s="2">
        <v>0.804287731647491</v>
      </c>
      <c r="E889" s="2">
        <v>0.990417301654816</v>
      </c>
      <c r="F889" s="2">
        <v>0.797389268875122</v>
      </c>
      <c r="G889" s="2">
        <v>1.00114452838898</v>
      </c>
      <c r="H889" s="2">
        <v>11936005</v>
      </c>
      <c r="I889" s="2">
        <v>28.2389030456543</v>
      </c>
      <c r="J889" s="1">
        <v>0.310033714359117</v>
      </c>
      <c r="K889" s="1">
        <f t="shared" si="13"/>
        <v>1310.44890758548</v>
      </c>
    </row>
    <row r="890" s="1" customFormat="1" spans="1:11">
      <c r="A890" s="2">
        <v>2012</v>
      </c>
      <c r="B890" s="1" t="s">
        <v>73</v>
      </c>
      <c r="C890" s="2">
        <v>0.886761069297791</v>
      </c>
      <c r="D890" s="2">
        <v>0.873716115951538</v>
      </c>
      <c r="E890" s="2">
        <v>0.979048490524292</v>
      </c>
      <c r="F890" s="2">
        <v>0.91779500246048</v>
      </c>
      <c r="G890" s="2">
        <v>1.02088618278503</v>
      </c>
      <c r="H890" s="2">
        <v>11936005</v>
      </c>
      <c r="I890" s="2">
        <v>28.2389030456543</v>
      </c>
      <c r="J890" s="1">
        <v>0.301691212050486</v>
      </c>
      <c r="K890" s="1">
        <f t="shared" si="13"/>
        <v>1275.18686178032</v>
      </c>
    </row>
    <row r="891" s="1" customFormat="1" spans="1:11">
      <c r="A891" s="2">
        <v>2013</v>
      </c>
      <c r="B891" s="1" t="s">
        <v>73</v>
      </c>
      <c r="C891" s="2">
        <v>1.09032571315765</v>
      </c>
      <c r="D891" s="2">
        <v>0.954780101776123</v>
      </c>
      <c r="E891" s="2">
        <v>1.20233345031738</v>
      </c>
      <c r="F891" s="2">
        <v>1.03233587741852</v>
      </c>
      <c r="G891" s="2">
        <v>1.17628729343414</v>
      </c>
      <c r="H891" s="2">
        <v>11936005</v>
      </c>
      <c r="I891" s="2">
        <v>28.2389030456543</v>
      </c>
      <c r="J891" s="1">
        <v>0.334737560377021</v>
      </c>
      <c r="K891" s="1">
        <f t="shared" si="13"/>
        <v>1414.8669967415</v>
      </c>
    </row>
    <row r="892" s="1" customFormat="1" spans="1:11">
      <c r="A892" s="2">
        <v>2014</v>
      </c>
      <c r="B892" s="1" t="s">
        <v>73</v>
      </c>
      <c r="C892" s="2">
        <v>1.1218364238739</v>
      </c>
      <c r="D892" s="2">
        <v>1.04587554931641</v>
      </c>
      <c r="E892" s="2">
        <v>1.14206254482269</v>
      </c>
      <c r="F892" s="2">
        <v>1.14382815361023</v>
      </c>
      <c r="G892" s="2">
        <v>1.126833319664</v>
      </c>
      <c r="H892" s="2">
        <v>11936005</v>
      </c>
      <c r="I892" s="2">
        <v>28.2389030456543</v>
      </c>
      <c r="J892" s="1">
        <v>0.327037621820959</v>
      </c>
      <c r="K892" s="1">
        <f t="shared" si="13"/>
        <v>1382.32093609734</v>
      </c>
    </row>
    <row r="893" s="1" customFormat="1" spans="1:11">
      <c r="A893" s="2">
        <v>2015</v>
      </c>
      <c r="B893" s="1" t="s">
        <v>73</v>
      </c>
      <c r="C893" s="2">
        <v>1.14333343505859</v>
      </c>
      <c r="D893" s="2">
        <v>1.14723217487335</v>
      </c>
      <c r="E893" s="2">
        <v>0.972470760345459</v>
      </c>
      <c r="F893" s="2">
        <v>1.26278626918793</v>
      </c>
      <c r="G893" s="2">
        <v>1.02324259281158</v>
      </c>
      <c r="H893" s="2">
        <v>11936005</v>
      </c>
      <c r="I893" s="2">
        <v>28.2389030456543</v>
      </c>
      <c r="J893" s="1">
        <v>0.307331632265408</v>
      </c>
      <c r="K893" s="1">
        <f t="shared" si="13"/>
        <v>1299.02776090397</v>
      </c>
    </row>
    <row r="894" s="1" customFormat="1" spans="1:11">
      <c r="A894" s="2">
        <v>2016</v>
      </c>
      <c r="B894" s="1" t="s">
        <v>73</v>
      </c>
      <c r="C894" s="2">
        <v>1.14695572853088</v>
      </c>
      <c r="D894" s="2">
        <v>1.25762248039246</v>
      </c>
      <c r="E894" s="2">
        <v>0.923023581504822</v>
      </c>
      <c r="F894" s="2">
        <v>1.38022541999817</v>
      </c>
      <c r="G894" s="2">
        <v>0.90481024980545</v>
      </c>
      <c r="H894" s="2">
        <v>11936005</v>
      </c>
      <c r="I894" s="2">
        <v>28.2389030456543</v>
      </c>
      <c r="J894" s="1">
        <v>0.302676980650429</v>
      </c>
      <c r="K894" s="1">
        <f t="shared" si="13"/>
        <v>1279.35350342314</v>
      </c>
    </row>
    <row r="895" s="1" customFormat="1" spans="1:11">
      <c r="A895" s="2">
        <v>2017</v>
      </c>
      <c r="B895" s="1" t="s">
        <v>73</v>
      </c>
      <c r="C895" s="2">
        <v>1.14883244037628</v>
      </c>
      <c r="D895" s="2">
        <v>1.37660086154938</v>
      </c>
      <c r="E895" s="2">
        <v>0.923023581504822</v>
      </c>
      <c r="F895" s="2">
        <v>1.50030505657196</v>
      </c>
      <c r="G895" s="2">
        <v>0.90481024980545</v>
      </c>
      <c r="H895" s="2">
        <v>11936005</v>
      </c>
      <c r="I895" s="2">
        <v>28.2389030456543</v>
      </c>
      <c r="J895" s="1">
        <v>0.296988585668786</v>
      </c>
      <c r="K895" s="1">
        <f t="shared" si="13"/>
        <v>1255.30982480252</v>
      </c>
    </row>
    <row r="896" s="1" customFormat="1" spans="1:11">
      <c r="A896" s="2">
        <v>2018</v>
      </c>
      <c r="B896" s="1" t="s">
        <v>73</v>
      </c>
      <c r="C896" s="2">
        <v>1.12747204303741</v>
      </c>
      <c r="D896" s="2">
        <v>1.50141632556915</v>
      </c>
      <c r="E896" s="2">
        <v>0.923023581504822</v>
      </c>
      <c r="F896" s="2">
        <v>1.60832691192627</v>
      </c>
      <c r="G896" s="2">
        <v>0.90481024980545</v>
      </c>
      <c r="H896" s="2">
        <v>11936005</v>
      </c>
      <c r="I896" s="2">
        <v>28.2389030456543</v>
      </c>
      <c r="J896" s="1">
        <v>0.289965995539597</v>
      </c>
      <c r="K896" s="1">
        <f t="shared" si="13"/>
        <v>1225.6267770016</v>
      </c>
    </row>
    <row r="897" s="1" customFormat="1" spans="1:11">
      <c r="A897" s="2">
        <v>2019</v>
      </c>
      <c r="B897" s="1" t="s">
        <v>73</v>
      </c>
      <c r="C897" s="2">
        <v>1.1221125125885</v>
      </c>
      <c r="D897" s="2">
        <v>1.62324357032776</v>
      </c>
      <c r="E897" s="2">
        <v>0.923023581504822</v>
      </c>
      <c r="F897" s="2">
        <v>1.66461825370789</v>
      </c>
      <c r="G897" s="2">
        <v>0.90481024980545</v>
      </c>
      <c r="H897" s="2">
        <v>11936005</v>
      </c>
      <c r="I897" s="2">
        <v>28.2389030456543</v>
      </c>
      <c r="J897" s="1">
        <v>0.287488977706579</v>
      </c>
      <c r="K897" s="1">
        <f t="shared" si="13"/>
        <v>1215.1569307784</v>
      </c>
    </row>
    <row r="898" s="1" customFormat="1" spans="1:11">
      <c r="A898" s="2">
        <v>2006</v>
      </c>
      <c r="B898" s="1" t="s">
        <v>74</v>
      </c>
      <c r="C898" s="2">
        <v>0.816878139972687</v>
      </c>
      <c r="D898" s="2">
        <v>0.677279412746429</v>
      </c>
      <c r="E898" s="2">
        <v>0.536278903484344</v>
      </c>
      <c r="F898" s="2">
        <v>0.442337989807129</v>
      </c>
      <c r="G898" s="2">
        <v>0.517801523208618</v>
      </c>
      <c r="H898" s="2">
        <v>6508145.5</v>
      </c>
      <c r="I898" s="2">
        <v>12.5653400421143</v>
      </c>
      <c r="J898" s="1">
        <v>0.295577346527107</v>
      </c>
      <c r="K898" s="1">
        <f t="shared" ref="K898:K961" si="14">J898*H898/I898/100</f>
        <v>1530.92584144555</v>
      </c>
    </row>
    <row r="899" s="1" customFormat="1" spans="1:11">
      <c r="A899" s="2">
        <v>2007</v>
      </c>
      <c r="B899" s="1" t="s">
        <v>74</v>
      </c>
      <c r="C899" s="2">
        <v>0.779053509235382</v>
      </c>
      <c r="D899" s="2">
        <v>0.68784499168396</v>
      </c>
      <c r="E899" s="2">
        <v>0.628219366073608</v>
      </c>
      <c r="F899" s="2">
        <v>0.493649184703827</v>
      </c>
      <c r="G899" s="2">
        <v>0.633048176765442</v>
      </c>
      <c r="H899" s="2">
        <v>6508145.5</v>
      </c>
      <c r="I899" s="2">
        <v>12.5653400421143</v>
      </c>
      <c r="J899" s="1">
        <v>0.293787615418682</v>
      </c>
      <c r="K899" s="1">
        <f t="shared" si="14"/>
        <v>1521.65603225578</v>
      </c>
    </row>
    <row r="900" s="1" customFormat="1" spans="1:11">
      <c r="A900" s="2">
        <v>2008</v>
      </c>
      <c r="B900" s="1" t="s">
        <v>74</v>
      </c>
      <c r="C900" s="2">
        <v>0.768436133861542</v>
      </c>
      <c r="D900" s="2">
        <v>0.707192003726959</v>
      </c>
      <c r="E900" s="2">
        <v>0.720159828662872</v>
      </c>
      <c r="F900" s="2">
        <v>0.557626128196716</v>
      </c>
      <c r="G900" s="2">
        <v>0.748294770717621</v>
      </c>
      <c r="H900" s="2">
        <v>6508145.5</v>
      </c>
      <c r="I900" s="2">
        <v>12.5653400421143</v>
      </c>
      <c r="J900" s="1">
        <v>0.293886540390759</v>
      </c>
      <c r="K900" s="1">
        <f t="shared" si="14"/>
        <v>1522.16840845069</v>
      </c>
    </row>
    <row r="901" s="1" customFormat="1" spans="1:11">
      <c r="A901" s="2">
        <v>2009</v>
      </c>
      <c r="B901" s="1" t="s">
        <v>74</v>
      </c>
      <c r="C901" s="2">
        <v>0.822850406169891</v>
      </c>
      <c r="D901" s="2">
        <v>0.73627632856369</v>
      </c>
      <c r="E901" s="2">
        <v>1.03853189945221</v>
      </c>
      <c r="F901" s="2">
        <v>0.633351802825928</v>
      </c>
      <c r="G901" s="2">
        <v>0.940377533435822</v>
      </c>
      <c r="H901" s="2">
        <v>6508145.5</v>
      </c>
      <c r="I901" s="2">
        <v>12.5653400421143</v>
      </c>
      <c r="J901" s="1">
        <v>0.323938254887856</v>
      </c>
      <c r="K901" s="1">
        <f t="shared" si="14"/>
        <v>1677.81953274661</v>
      </c>
    </row>
    <row r="902" s="1" customFormat="1" spans="1:11">
      <c r="A902" s="2">
        <v>2010</v>
      </c>
      <c r="B902" s="1" t="s">
        <v>74</v>
      </c>
      <c r="C902" s="2">
        <v>0.81886887550354</v>
      </c>
      <c r="D902" s="2">
        <v>0.777114689350128</v>
      </c>
      <c r="E902" s="2">
        <v>1.08081912994385</v>
      </c>
      <c r="F902" s="2">
        <v>0.728354573249817</v>
      </c>
      <c r="G902" s="2">
        <v>1.02288424968719</v>
      </c>
      <c r="H902" s="2">
        <v>6508145.5</v>
      </c>
      <c r="I902" s="2">
        <v>12.5653400421143</v>
      </c>
      <c r="J902" s="1">
        <v>0.318559484454541</v>
      </c>
      <c r="K902" s="1">
        <f t="shared" si="14"/>
        <v>1649.96050109782</v>
      </c>
    </row>
    <row r="903" s="1" customFormat="1" spans="1:11">
      <c r="A903" s="2">
        <v>2011</v>
      </c>
      <c r="B903" s="1" t="s">
        <v>74</v>
      </c>
      <c r="C903" s="2">
        <v>0.884240686893463</v>
      </c>
      <c r="D903" s="2">
        <v>0.828976452350616</v>
      </c>
      <c r="E903" s="2">
        <v>1.14034605026245</v>
      </c>
      <c r="F903" s="2">
        <v>0.825954079627991</v>
      </c>
      <c r="G903" s="2">
        <v>1.00304901599884</v>
      </c>
      <c r="H903" s="2">
        <v>6508145.5</v>
      </c>
      <c r="I903" s="2">
        <v>12.5653400421143</v>
      </c>
      <c r="J903" s="1">
        <v>0.3285160111293</v>
      </c>
      <c r="K903" s="1">
        <f t="shared" si="14"/>
        <v>1701.52975752604</v>
      </c>
    </row>
    <row r="904" s="1" customFormat="1" spans="1:11">
      <c r="A904" s="2">
        <v>2012</v>
      </c>
      <c r="B904" s="1" t="s">
        <v>74</v>
      </c>
      <c r="C904" s="2">
        <v>0.949612498283386</v>
      </c>
      <c r="D904" s="2">
        <v>0.891793966293335</v>
      </c>
      <c r="E904" s="2">
        <v>1.07605361938477</v>
      </c>
      <c r="F904" s="2">
        <v>0.930024325847626</v>
      </c>
      <c r="G904" s="2">
        <v>0.932818353176117</v>
      </c>
      <c r="H904" s="2">
        <v>6508145.5</v>
      </c>
      <c r="I904" s="2">
        <v>12.5653400421143</v>
      </c>
      <c r="J904" s="1">
        <v>0.325090454918571</v>
      </c>
      <c r="K904" s="1">
        <f t="shared" si="14"/>
        <v>1683.7872864404</v>
      </c>
    </row>
    <row r="905" s="1" customFormat="1" spans="1:11">
      <c r="A905" s="2">
        <v>2013</v>
      </c>
      <c r="B905" s="1" t="s">
        <v>74</v>
      </c>
      <c r="C905" s="2">
        <v>1.01498436927795</v>
      </c>
      <c r="D905" s="2">
        <v>0.964629471302032</v>
      </c>
      <c r="E905" s="2">
        <v>1.01068603992462</v>
      </c>
      <c r="F905" s="2">
        <v>1.03483808040619</v>
      </c>
      <c r="G905" s="2">
        <v>1.04057943820953</v>
      </c>
      <c r="H905" s="2">
        <v>6508145.5</v>
      </c>
      <c r="I905" s="2">
        <v>12.5653400421143</v>
      </c>
      <c r="J905" s="1">
        <v>0.310686259998022</v>
      </c>
      <c r="K905" s="1">
        <f t="shared" si="14"/>
        <v>1609.18158851332</v>
      </c>
    </row>
    <row r="906" s="1" customFormat="1" spans="1:11">
      <c r="A906" s="2">
        <v>2014</v>
      </c>
      <c r="B906" s="1" t="s">
        <v>74</v>
      </c>
      <c r="C906" s="2">
        <v>1.08035612106323</v>
      </c>
      <c r="D906" s="2">
        <v>1.04473304748535</v>
      </c>
      <c r="E906" s="2">
        <v>0.998768091201782</v>
      </c>
      <c r="F906" s="2">
        <v>1.12797343730927</v>
      </c>
      <c r="G906" s="2">
        <v>0.966513931751251</v>
      </c>
      <c r="H906" s="2">
        <v>6508145.5</v>
      </c>
      <c r="I906" s="2">
        <v>12.5653400421143</v>
      </c>
      <c r="J906" s="1">
        <v>0.315180959135129</v>
      </c>
      <c r="K906" s="1">
        <f t="shared" si="14"/>
        <v>1632.46162380483</v>
      </c>
    </row>
    <row r="907" s="1" customFormat="1" spans="1:11">
      <c r="A907" s="2">
        <v>2015</v>
      </c>
      <c r="B907" s="1" t="s">
        <v>74</v>
      </c>
      <c r="C907" s="2">
        <v>1.06458258628845</v>
      </c>
      <c r="D907" s="2">
        <v>1.13130879402161</v>
      </c>
      <c r="E907" s="2">
        <v>1.06880736351013</v>
      </c>
      <c r="F907" s="2">
        <v>1.22046732902527</v>
      </c>
      <c r="G907" s="2">
        <v>1.04175543785095</v>
      </c>
      <c r="H907" s="2">
        <v>6508145.5</v>
      </c>
      <c r="I907" s="2">
        <v>12.5653400421143</v>
      </c>
      <c r="J907" s="1">
        <v>0.313425206980763</v>
      </c>
      <c r="K907" s="1">
        <f t="shared" si="14"/>
        <v>1623.36780665045</v>
      </c>
    </row>
    <row r="908" s="1" customFormat="1" spans="1:11">
      <c r="A908" s="2">
        <v>2016</v>
      </c>
      <c r="B908" s="1" t="s">
        <v>74</v>
      </c>
      <c r="C908" s="2">
        <v>1.08109271526337</v>
      </c>
      <c r="D908" s="2">
        <v>1.22583091259003</v>
      </c>
      <c r="E908" s="2">
        <v>1.13122606277466</v>
      </c>
      <c r="F908" s="2">
        <v>1.32664799690247</v>
      </c>
      <c r="G908" s="2">
        <v>1.04531383514404</v>
      </c>
      <c r="H908" s="2">
        <v>6508145.5</v>
      </c>
      <c r="I908" s="2">
        <v>12.5653400421143</v>
      </c>
      <c r="J908" s="1">
        <v>0.317443344450255</v>
      </c>
      <c r="K908" s="1">
        <f t="shared" si="14"/>
        <v>1644.17951823391</v>
      </c>
    </row>
    <row r="909" s="1" customFormat="1" spans="1:11">
      <c r="A909" s="2">
        <v>2017</v>
      </c>
      <c r="B909" s="1" t="s">
        <v>74</v>
      </c>
      <c r="C909" s="2">
        <v>1.14003264904022</v>
      </c>
      <c r="D909" s="2">
        <v>1.32854473590851</v>
      </c>
      <c r="E909" s="2">
        <v>1.17918789386749</v>
      </c>
      <c r="F909" s="2">
        <v>1.43941307067871</v>
      </c>
      <c r="G909" s="2">
        <v>1.10976839065552</v>
      </c>
      <c r="H909" s="2">
        <v>6508145.5</v>
      </c>
      <c r="I909" s="2">
        <v>12.5653400421143</v>
      </c>
      <c r="J909" s="1">
        <v>0.319653064228113</v>
      </c>
      <c r="K909" s="1">
        <f t="shared" si="14"/>
        <v>1655.62463454619</v>
      </c>
    </row>
    <row r="910" s="1" customFormat="1" spans="1:11">
      <c r="A910" s="2">
        <v>2018</v>
      </c>
      <c r="B910" s="1" t="s">
        <v>74</v>
      </c>
      <c r="C910" s="2">
        <v>1.3878368139267</v>
      </c>
      <c r="D910" s="2">
        <v>1.43969070911407</v>
      </c>
      <c r="E910" s="2">
        <v>1.17068207263947</v>
      </c>
      <c r="F910" s="2">
        <v>1.55888450145721</v>
      </c>
      <c r="G910" s="2">
        <v>1.51842761039734</v>
      </c>
      <c r="H910" s="2">
        <v>6508145.5</v>
      </c>
      <c r="I910" s="2">
        <v>12.5653400421143</v>
      </c>
      <c r="J910" s="1">
        <v>0.311357179977767</v>
      </c>
      <c r="K910" s="1">
        <f t="shared" si="14"/>
        <v>1612.65657990425</v>
      </c>
    </row>
    <row r="911" s="1" customFormat="1" spans="1:11">
      <c r="A911" s="2">
        <v>2019</v>
      </c>
      <c r="B911" s="1" t="s">
        <v>74</v>
      </c>
      <c r="C911" s="2">
        <v>1.39117455482483</v>
      </c>
      <c r="D911" s="2">
        <v>1.5587842464447</v>
      </c>
      <c r="E911" s="2">
        <v>1.22023332118988</v>
      </c>
      <c r="F911" s="2">
        <v>1.68047749996185</v>
      </c>
      <c r="G911" s="2">
        <v>1.47936820983887</v>
      </c>
      <c r="H911" s="2">
        <v>6508145.5</v>
      </c>
      <c r="I911" s="2">
        <v>12.5653400421143</v>
      </c>
      <c r="J911" s="1">
        <v>0.314375146298266</v>
      </c>
      <c r="K911" s="1">
        <f t="shared" si="14"/>
        <v>1628.28796263012</v>
      </c>
    </row>
    <row r="912" s="1" customFormat="1" spans="1:11">
      <c r="A912" s="2">
        <v>2006</v>
      </c>
      <c r="B912" s="1" t="s">
        <v>75</v>
      </c>
      <c r="C912" s="2">
        <v>0.894574344158173</v>
      </c>
      <c r="D912" s="2">
        <v>0.681107461452484</v>
      </c>
      <c r="E912" s="2">
        <v>0.541931927204132</v>
      </c>
      <c r="F912" s="2">
        <v>0.444961160421371</v>
      </c>
      <c r="G912" s="2">
        <v>0.5500528216362</v>
      </c>
      <c r="H912" s="2">
        <v>8068344.5</v>
      </c>
      <c r="I912" s="2">
        <v>24.3365421295166</v>
      </c>
      <c r="J912" s="1">
        <v>0.301557797360073</v>
      </c>
      <c r="K912" s="1">
        <f t="shared" si="14"/>
        <v>999.76084639046</v>
      </c>
    </row>
    <row r="913" s="1" customFormat="1" spans="1:11">
      <c r="A913" s="2">
        <v>2007</v>
      </c>
      <c r="B913" s="1" t="s">
        <v>75</v>
      </c>
      <c r="C913" s="2">
        <v>0.859243035316467</v>
      </c>
      <c r="D913" s="2">
        <v>0.691732704639435</v>
      </c>
      <c r="E913" s="2">
        <v>0.635886371135712</v>
      </c>
      <c r="F913" s="2">
        <v>0.49657666683197</v>
      </c>
      <c r="G913" s="2">
        <v>0.567149221897125</v>
      </c>
      <c r="H913" s="2">
        <v>8068344.5</v>
      </c>
      <c r="I913" s="2">
        <v>24.3365421295166</v>
      </c>
      <c r="J913" s="1">
        <v>0.306129830074358</v>
      </c>
      <c r="K913" s="1">
        <f t="shared" si="14"/>
        <v>1014.91860167377</v>
      </c>
    </row>
    <row r="914" s="1" customFormat="1" spans="1:11">
      <c r="A914" s="2">
        <v>2008</v>
      </c>
      <c r="B914" s="1" t="s">
        <v>75</v>
      </c>
      <c r="C914" s="2">
        <v>0.847951591014862</v>
      </c>
      <c r="D914" s="2">
        <v>0.712017595767975</v>
      </c>
      <c r="E914" s="2">
        <v>0.81426328420639</v>
      </c>
      <c r="F914" s="2">
        <v>0.566345691680908</v>
      </c>
      <c r="G914" s="2">
        <v>0.701149821281433</v>
      </c>
      <c r="H914" s="2">
        <v>8068344.5</v>
      </c>
      <c r="I914" s="2">
        <v>24.3365421295166</v>
      </c>
      <c r="J914" s="1">
        <v>0.315789997751998</v>
      </c>
      <c r="K914" s="1">
        <f t="shared" si="14"/>
        <v>1046.94515677604</v>
      </c>
    </row>
    <row r="915" s="1" customFormat="1" spans="1:11">
      <c r="A915" s="2">
        <v>2009</v>
      </c>
      <c r="B915" s="1" t="s">
        <v>75</v>
      </c>
      <c r="C915" s="2">
        <v>0.828646838665009</v>
      </c>
      <c r="D915" s="2">
        <v>0.740844786167145</v>
      </c>
      <c r="E915" s="2">
        <v>0.702436566352844</v>
      </c>
      <c r="F915" s="2">
        <v>0.634873509407043</v>
      </c>
      <c r="G915" s="2">
        <v>0.66469669342041</v>
      </c>
      <c r="H915" s="2">
        <v>8068344.5</v>
      </c>
      <c r="I915" s="2">
        <v>24.3365421295166</v>
      </c>
      <c r="J915" s="1">
        <v>0.298052374276387</v>
      </c>
      <c r="K915" s="1">
        <f t="shared" si="14"/>
        <v>988.139244230665</v>
      </c>
    </row>
    <row r="916" s="1" customFormat="1" spans="1:11">
      <c r="A916" s="2">
        <v>2010</v>
      </c>
      <c r="B916" s="1" t="s">
        <v>75</v>
      </c>
      <c r="C916" s="2">
        <v>0.803150057792664</v>
      </c>
      <c r="D916" s="2">
        <v>0.77963525056839</v>
      </c>
      <c r="E916" s="2">
        <v>0.909030020236969</v>
      </c>
      <c r="F916" s="2">
        <v>0.718041896820068</v>
      </c>
      <c r="G916" s="2">
        <v>0.865602195262909</v>
      </c>
      <c r="H916" s="2">
        <v>8068344.5</v>
      </c>
      <c r="I916" s="2">
        <v>24.3365421295166</v>
      </c>
      <c r="J916" s="1">
        <v>0.305192918412684</v>
      </c>
      <c r="K916" s="1">
        <f t="shared" si="14"/>
        <v>1011.81243892796</v>
      </c>
    </row>
    <row r="917" s="1" customFormat="1" spans="1:11">
      <c r="A917" s="2">
        <v>2011</v>
      </c>
      <c r="B917" s="1" t="s">
        <v>75</v>
      </c>
      <c r="C917" s="2">
        <v>0.877455055713654</v>
      </c>
      <c r="D917" s="2">
        <v>0.829759657382965</v>
      </c>
      <c r="E917" s="2">
        <v>1.03008580207825</v>
      </c>
      <c r="F917" s="2">
        <v>0.816413640975952</v>
      </c>
      <c r="G917" s="2">
        <v>0.950165629386902</v>
      </c>
      <c r="H917" s="2">
        <v>8068344.5</v>
      </c>
      <c r="I917" s="2">
        <v>24.3365421295166</v>
      </c>
      <c r="J917" s="1">
        <v>0.317305284635114</v>
      </c>
      <c r="K917" s="1">
        <f t="shared" si="14"/>
        <v>1051.96881893981</v>
      </c>
    </row>
    <row r="918" s="1" customFormat="1" spans="1:11">
      <c r="A918" s="2">
        <v>2012</v>
      </c>
      <c r="B918" s="1" t="s">
        <v>75</v>
      </c>
      <c r="C918" s="2">
        <v>0.906958520412445</v>
      </c>
      <c r="D918" s="2">
        <v>0.890693366527557</v>
      </c>
      <c r="E918" s="2">
        <v>1.2454080581665</v>
      </c>
      <c r="F918" s="2">
        <v>0.918465375900269</v>
      </c>
      <c r="G918" s="2">
        <v>1.1490216255188</v>
      </c>
      <c r="H918" s="2">
        <v>8068344.5</v>
      </c>
      <c r="I918" s="2">
        <v>24.3365421295166</v>
      </c>
      <c r="J918" s="1">
        <v>0.330423191879518</v>
      </c>
      <c r="K918" s="1">
        <f t="shared" si="14"/>
        <v>1095.45889004508</v>
      </c>
    </row>
    <row r="919" s="1" customFormat="1" spans="1:11">
      <c r="A919" s="2">
        <v>2013</v>
      </c>
      <c r="B919" s="1" t="s">
        <v>75</v>
      </c>
      <c r="C919" s="2">
        <v>1.16556918621063</v>
      </c>
      <c r="D919" s="2">
        <v>0.961045622825623</v>
      </c>
      <c r="E919" s="2">
        <v>1.37378203868866</v>
      </c>
      <c r="F919" s="2">
        <v>1.01821076869965</v>
      </c>
      <c r="G919" s="2">
        <v>1.27759683132172</v>
      </c>
      <c r="H919" s="2">
        <v>8068344.5</v>
      </c>
      <c r="I919" s="2">
        <v>24.3365421295166</v>
      </c>
      <c r="J919" s="1">
        <v>0.360096839301999</v>
      </c>
      <c r="K919" s="1">
        <f t="shared" si="14"/>
        <v>1193.83655138331</v>
      </c>
    </row>
    <row r="920" s="1" customFormat="1" spans="1:11">
      <c r="A920" s="2">
        <v>2014</v>
      </c>
      <c r="B920" s="1" t="s">
        <v>75</v>
      </c>
      <c r="C920" s="2">
        <v>1.16220366954803</v>
      </c>
      <c r="D920" s="2">
        <v>1.03976237773895</v>
      </c>
      <c r="E920" s="2">
        <v>1.4037013053894</v>
      </c>
      <c r="F920" s="2">
        <v>1.11697721481323</v>
      </c>
      <c r="G920" s="2">
        <v>1.4796324968338</v>
      </c>
      <c r="H920" s="2">
        <v>8068344.5</v>
      </c>
      <c r="I920" s="2">
        <v>24.3365421295166</v>
      </c>
      <c r="J920" s="1">
        <v>0.345292627711629</v>
      </c>
      <c r="K920" s="1">
        <f t="shared" si="14"/>
        <v>1144.75584035776</v>
      </c>
    </row>
    <row r="921" s="1" customFormat="1" spans="1:11">
      <c r="A921" s="2">
        <v>2015</v>
      </c>
      <c r="B921" s="1" t="s">
        <v>75</v>
      </c>
      <c r="C921" s="2">
        <v>1.15268695354462</v>
      </c>
      <c r="D921" s="2">
        <v>1.12612211704254</v>
      </c>
      <c r="E921" s="2">
        <v>1.28287386894226</v>
      </c>
      <c r="F921" s="2">
        <v>1.21627652645111</v>
      </c>
      <c r="G921" s="2">
        <v>1.35678505897522</v>
      </c>
      <c r="H921" s="2">
        <v>8068344.5</v>
      </c>
      <c r="I921" s="2">
        <v>24.3365421295166</v>
      </c>
      <c r="J921" s="1">
        <v>0.33068059307393</v>
      </c>
      <c r="K921" s="1">
        <f t="shared" si="14"/>
        <v>1096.31225758603</v>
      </c>
    </row>
    <row r="922" s="1" customFormat="1" spans="1:11">
      <c r="A922" s="2">
        <v>2016</v>
      </c>
      <c r="B922" s="1" t="s">
        <v>75</v>
      </c>
      <c r="C922" s="2">
        <v>1.1431702375412</v>
      </c>
      <c r="D922" s="2">
        <v>1.22113347053528</v>
      </c>
      <c r="E922" s="2">
        <v>1.00546443462372</v>
      </c>
      <c r="F922" s="2">
        <v>1.32695770263672</v>
      </c>
      <c r="G922" s="2">
        <v>1.11219871044159</v>
      </c>
      <c r="H922" s="2">
        <v>8068344.5</v>
      </c>
      <c r="I922" s="2">
        <v>24.3365421295166</v>
      </c>
      <c r="J922" s="1">
        <v>0.303104334654228</v>
      </c>
      <c r="K922" s="1">
        <f t="shared" si="14"/>
        <v>1004.88811369283</v>
      </c>
    </row>
    <row r="923" s="1" customFormat="1" spans="1:11">
      <c r="A923" s="2">
        <v>2017</v>
      </c>
      <c r="B923" s="1" t="s">
        <v>75</v>
      </c>
      <c r="C923" s="2">
        <v>1.13365352153778</v>
      </c>
      <c r="D923" s="2">
        <v>1.32550752162933</v>
      </c>
      <c r="E923" s="2">
        <v>1.06178617477417</v>
      </c>
      <c r="F923" s="2">
        <v>1.44771087169647</v>
      </c>
      <c r="G923" s="2">
        <v>1.12440860271454</v>
      </c>
      <c r="H923" s="2">
        <v>8068344.5</v>
      </c>
      <c r="I923" s="2">
        <v>24.3365421295166</v>
      </c>
      <c r="J923" s="1">
        <v>0.302520882807801</v>
      </c>
      <c r="K923" s="1">
        <f t="shared" si="14"/>
        <v>1002.95378363432</v>
      </c>
    </row>
    <row r="924" s="1" customFormat="1" spans="1:11">
      <c r="A924" s="2">
        <v>2018</v>
      </c>
      <c r="B924" s="1" t="s">
        <v>75</v>
      </c>
      <c r="C924" s="2">
        <v>1.12413680553436</v>
      </c>
      <c r="D924" s="2">
        <v>1.4386979341507</v>
      </c>
      <c r="E924" s="2">
        <v>1.07392954826355</v>
      </c>
      <c r="F924" s="2">
        <v>1.57076632976532</v>
      </c>
      <c r="G924" s="2">
        <v>1.19407773017883</v>
      </c>
      <c r="H924" s="2">
        <v>8068344.5</v>
      </c>
      <c r="I924" s="2">
        <v>24.3365421295166</v>
      </c>
      <c r="J924" s="1">
        <v>0.292910686498621</v>
      </c>
      <c r="K924" s="1">
        <f t="shared" si="14"/>
        <v>971.092899650701</v>
      </c>
    </row>
    <row r="925" s="1" customFormat="1" spans="1:11">
      <c r="A925" s="2">
        <v>2019</v>
      </c>
      <c r="B925" s="1" t="s">
        <v>75</v>
      </c>
      <c r="C925" s="2">
        <v>1.1005996465683</v>
      </c>
      <c r="D925" s="2">
        <v>1.56194019317627</v>
      </c>
      <c r="E925" s="2">
        <v>0.919420123100281</v>
      </c>
      <c r="F925" s="2">
        <v>1.70742297172546</v>
      </c>
      <c r="G925" s="2">
        <v>1.00746273994446</v>
      </c>
      <c r="H925" s="2">
        <v>8068344.5</v>
      </c>
      <c r="I925" s="2">
        <v>24.3365421295166</v>
      </c>
      <c r="J925" s="1">
        <v>0.275944676980705</v>
      </c>
      <c r="K925" s="1">
        <f t="shared" si="14"/>
        <v>914.845134930338</v>
      </c>
    </row>
    <row r="926" s="1" customFormat="1" spans="1:11">
      <c r="A926" s="2">
        <v>2006</v>
      </c>
      <c r="B926" s="1" t="s">
        <v>76</v>
      </c>
      <c r="C926" s="2">
        <v>0.53156316280365</v>
      </c>
      <c r="D926" s="2">
        <v>0.659118831157684</v>
      </c>
      <c r="E926" s="2">
        <v>0.510813117027283</v>
      </c>
      <c r="F926" s="2">
        <v>0.420194953680038</v>
      </c>
      <c r="G926" s="2">
        <v>0.556248486042023</v>
      </c>
      <c r="H926" s="2">
        <v>10809268</v>
      </c>
      <c r="I926" s="2">
        <v>8.23179721832275</v>
      </c>
      <c r="J926" s="1">
        <v>0.265222463389719</v>
      </c>
      <c r="K926" s="1">
        <f t="shared" si="14"/>
        <v>3482.66679847076</v>
      </c>
    </row>
    <row r="927" s="1" customFormat="1" spans="1:11">
      <c r="A927" s="2">
        <v>2007</v>
      </c>
      <c r="B927" s="1" t="s">
        <v>76</v>
      </c>
      <c r="C927" s="2">
        <v>0.566424489021301</v>
      </c>
      <c r="D927" s="2">
        <v>0.671839833259583</v>
      </c>
      <c r="E927" s="2">
        <v>0.586072623729706</v>
      </c>
      <c r="F927" s="2">
        <v>0.484484791755676</v>
      </c>
      <c r="G927" s="2">
        <v>0.624517917633057</v>
      </c>
      <c r="H927" s="2">
        <v>10809268</v>
      </c>
      <c r="I927" s="2">
        <v>8.23179721832275</v>
      </c>
      <c r="J927" s="1">
        <v>0.269976659346857</v>
      </c>
      <c r="K927" s="1">
        <f t="shared" si="14"/>
        <v>3545.09469466679</v>
      </c>
    </row>
    <row r="928" s="1" customFormat="1" spans="1:11">
      <c r="A928" s="2">
        <v>2008</v>
      </c>
      <c r="B928" s="1" t="s">
        <v>76</v>
      </c>
      <c r="C928" s="2">
        <v>0.571034252643585</v>
      </c>
      <c r="D928" s="2">
        <v>0.693447113037109</v>
      </c>
      <c r="E928" s="2">
        <v>0.62722647190094</v>
      </c>
      <c r="F928" s="2">
        <v>0.548921287059784</v>
      </c>
      <c r="G928" s="2">
        <v>0.682245373725891</v>
      </c>
      <c r="H928" s="2">
        <v>10809268</v>
      </c>
      <c r="I928" s="2">
        <v>8.23179721832275</v>
      </c>
      <c r="J928" s="1">
        <v>0.268603767277268</v>
      </c>
      <c r="K928" s="1">
        <f t="shared" si="14"/>
        <v>3527.06709033972</v>
      </c>
    </row>
    <row r="929" s="1" customFormat="1" spans="1:11">
      <c r="A929" s="2">
        <v>2009</v>
      </c>
      <c r="B929" s="1" t="s">
        <v>76</v>
      </c>
      <c r="C929" s="2">
        <v>0.591201961040497</v>
      </c>
      <c r="D929" s="2">
        <v>0.72460412979126</v>
      </c>
      <c r="E929" s="2">
        <v>0.67278003692627</v>
      </c>
      <c r="F929" s="2">
        <v>0.62302565574646</v>
      </c>
      <c r="G929" s="2">
        <v>0.604417860507965</v>
      </c>
      <c r="H929" s="2">
        <v>10809268</v>
      </c>
      <c r="I929" s="2">
        <v>8.23179721832275</v>
      </c>
      <c r="J929" s="1">
        <v>0.276487322929013</v>
      </c>
      <c r="K929" s="1">
        <f t="shared" si="14"/>
        <v>3630.58697010905</v>
      </c>
    </row>
    <row r="930" s="1" customFormat="1" spans="1:11">
      <c r="A930" s="2">
        <v>2010</v>
      </c>
      <c r="B930" s="1" t="s">
        <v>76</v>
      </c>
      <c r="C930" s="2">
        <v>0.619724869728088</v>
      </c>
      <c r="D930" s="2">
        <v>0.766158819198608</v>
      </c>
      <c r="E930" s="2">
        <v>0.768058061599731</v>
      </c>
      <c r="F930" s="2">
        <v>0.708380162715912</v>
      </c>
      <c r="G930" s="2">
        <v>0.741857707500458</v>
      </c>
      <c r="H930" s="2">
        <v>10809268</v>
      </c>
      <c r="I930" s="2">
        <v>8.23179721832275</v>
      </c>
      <c r="J930" s="1">
        <v>0.278273204146889</v>
      </c>
      <c r="K930" s="1">
        <f t="shared" si="14"/>
        <v>3654.0375826402</v>
      </c>
    </row>
    <row r="931" s="1" customFormat="1" spans="1:11">
      <c r="A931" s="2">
        <v>2011</v>
      </c>
      <c r="B931" s="1" t="s">
        <v>76</v>
      </c>
      <c r="C931" s="2">
        <v>0.663517594337463</v>
      </c>
      <c r="D931" s="2">
        <v>0.817947208881378</v>
      </c>
      <c r="E931" s="2">
        <v>0.879187345504761</v>
      </c>
      <c r="F931" s="2">
        <v>0.799052834510803</v>
      </c>
      <c r="G931" s="2">
        <v>0.902697026729584</v>
      </c>
      <c r="H931" s="2">
        <v>10809268</v>
      </c>
      <c r="I931" s="2">
        <v>8.23179721832275</v>
      </c>
      <c r="J931" s="1">
        <v>0.281847513389312</v>
      </c>
      <c r="K931" s="1">
        <f t="shared" si="14"/>
        <v>3700.97225011503</v>
      </c>
    </row>
    <row r="932" s="1" customFormat="1" spans="1:11">
      <c r="A932" s="2">
        <v>2012</v>
      </c>
      <c r="B932" s="1" t="s">
        <v>76</v>
      </c>
      <c r="C932" s="2">
        <v>0.702988684177399</v>
      </c>
      <c r="D932" s="2">
        <v>0.881057977676392</v>
      </c>
      <c r="E932" s="2">
        <v>0.909330785274506</v>
      </c>
      <c r="F932" s="2">
        <v>0.902929663658142</v>
      </c>
      <c r="G932" s="2">
        <v>0.89612603187561</v>
      </c>
      <c r="H932" s="2">
        <v>10809268</v>
      </c>
      <c r="I932" s="2">
        <v>8.23179721832275</v>
      </c>
      <c r="J932" s="1">
        <v>0.284190747157042</v>
      </c>
      <c r="K932" s="1">
        <f t="shared" si="14"/>
        <v>3731.7415233494</v>
      </c>
    </row>
    <row r="933" s="1" customFormat="1" spans="1:11">
      <c r="A933" s="2">
        <v>2013</v>
      </c>
      <c r="B933" s="1" t="s">
        <v>76</v>
      </c>
      <c r="C933" s="2">
        <v>1.56731903553009</v>
      </c>
      <c r="D933" s="2">
        <v>0.955262064933777</v>
      </c>
      <c r="E933" s="2">
        <v>1.16569101810455</v>
      </c>
      <c r="F933" s="2">
        <v>1.01227450370789</v>
      </c>
      <c r="G933" s="2">
        <v>1.1839987039566</v>
      </c>
      <c r="H933" s="2">
        <v>10809268</v>
      </c>
      <c r="I933" s="2">
        <v>8.23179721832275</v>
      </c>
      <c r="J933" s="1">
        <v>0.379500246281759</v>
      </c>
      <c r="K933" s="1">
        <f t="shared" si="14"/>
        <v>4983.26156406627</v>
      </c>
    </row>
    <row r="934" s="1" customFormat="1" spans="1:11">
      <c r="A934" s="2">
        <v>2014</v>
      </c>
      <c r="B934" s="1" t="s">
        <v>76</v>
      </c>
      <c r="C934" s="2">
        <v>1.48895311355591</v>
      </c>
      <c r="D934" s="2">
        <v>1.03949129581451</v>
      </c>
      <c r="E934" s="2">
        <v>1.25773584842682</v>
      </c>
      <c r="F934" s="2">
        <v>1.12160015106201</v>
      </c>
      <c r="G934" s="2">
        <v>1.33244800567627</v>
      </c>
      <c r="H934" s="2">
        <v>10809268</v>
      </c>
      <c r="I934" s="2">
        <v>8.23179721832275</v>
      </c>
      <c r="J934" s="1">
        <v>0.368047195505601</v>
      </c>
      <c r="K934" s="1">
        <f t="shared" si="14"/>
        <v>4832.87023156169</v>
      </c>
    </row>
    <row r="935" s="1" customFormat="1" spans="1:11">
      <c r="A935" s="2">
        <v>2015</v>
      </c>
      <c r="B935" s="1" t="s">
        <v>76</v>
      </c>
      <c r="C935" s="2">
        <v>1.49393451213837</v>
      </c>
      <c r="D935" s="2">
        <v>1.13322806358337</v>
      </c>
      <c r="E935" s="2">
        <v>1.31238400936127</v>
      </c>
      <c r="F935" s="2">
        <v>1.2337601184845</v>
      </c>
      <c r="G935" s="2">
        <v>1.38460898399353</v>
      </c>
      <c r="H935" s="2">
        <v>10809268</v>
      </c>
      <c r="I935" s="2">
        <v>8.23179721832275</v>
      </c>
      <c r="J935" s="1">
        <v>0.366474533598089</v>
      </c>
      <c r="K935" s="1">
        <f t="shared" si="14"/>
        <v>4812.21942642056</v>
      </c>
    </row>
    <row r="936" s="1" customFormat="1" spans="1:11">
      <c r="A936" s="2">
        <v>2016</v>
      </c>
      <c r="B936" s="1" t="s">
        <v>76</v>
      </c>
      <c r="C936" s="2">
        <v>1.39963901042938</v>
      </c>
      <c r="D936" s="2">
        <v>1.23557710647583</v>
      </c>
      <c r="E936" s="2">
        <v>1.319575548172</v>
      </c>
      <c r="F936" s="2">
        <v>1.34603226184845</v>
      </c>
      <c r="G936" s="2">
        <v>1.39923906326294</v>
      </c>
      <c r="H936" s="2">
        <v>10809268</v>
      </c>
      <c r="I936" s="2">
        <v>8.23179721832275</v>
      </c>
      <c r="J936" s="1">
        <v>0.350702226402031</v>
      </c>
      <c r="K936" s="1">
        <f t="shared" si="14"/>
        <v>4605.1114390165</v>
      </c>
    </row>
    <row r="937" s="1" customFormat="1" spans="1:11">
      <c r="A937" s="2">
        <v>2017</v>
      </c>
      <c r="B937" s="1" t="s">
        <v>76</v>
      </c>
      <c r="C937" s="2">
        <v>1.34821128845215</v>
      </c>
      <c r="D937" s="2">
        <v>1.35143148899078</v>
      </c>
      <c r="E937" s="2">
        <v>1.27789640426636</v>
      </c>
      <c r="F937" s="2">
        <v>1.49476885795593</v>
      </c>
      <c r="G937" s="2">
        <v>1.24212324619293</v>
      </c>
      <c r="H937" s="2">
        <v>10809268</v>
      </c>
      <c r="I937" s="2">
        <v>8.23179721832275</v>
      </c>
      <c r="J937" s="1">
        <v>0.341775229164166</v>
      </c>
      <c r="K937" s="1">
        <f t="shared" si="14"/>
        <v>4487.8900072682</v>
      </c>
    </row>
    <row r="938" s="1" customFormat="1" spans="1:11">
      <c r="A938" s="2">
        <v>2018</v>
      </c>
      <c r="B938" s="1" t="s">
        <v>76</v>
      </c>
      <c r="C938" s="2">
        <v>1.27102088928223</v>
      </c>
      <c r="D938" s="2">
        <v>1.47210788726807</v>
      </c>
      <c r="E938" s="2">
        <v>1.21950769424438</v>
      </c>
      <c r="F938" s="2">
        <v>1.59641313552856</v>
      </c>
      <c r="G938" s="2">
        <v>1.03656136989594</v>
      </c>
      <c r="H938" s="2">
        <v>10809268</v>
      </c>
      <c r="I938" s="2">
        <v>8.23179721832275</v>
      </c>
      <c r="J938" s="1">
        <v>0.334264553732466</v>
      </c>
      <c r="K938" s="1">
        <f t="shared" si="14"/>
        <v>4389.26646073385</v>
      </c>
    </row>
    <row r="939" s="1" customFormat="1" spans="1:11">
      <c r="A939" s="2">
        <v>2019</v>
      </c>
      <c r="B939" s="1" t="s">
        <v>76</v>
      </c>
      <c r="C939" s="2">
        <v>1.18446683883667</v>
      </c>
      <c r="D939" s="2">
        <v>1.59872829914093</v>
      </c>
      <c r="E939" s="2">
        <v>1.49374103546143</v>
      </c>
      <c r="F939" s="2">
        <v>1.70816206932068</v>
      </c>
      <c r="G939" s="2">
        <v>1.41290950775146</v>
      </c>
      <c r="H939" s="2">
        <v>10809268</v>
      </c>
      <c r="I939" s="2">
        <v>8.23179721832275</v>
      </c>
      <c r="J939" s="1">
        <v>0.33286862091816</v>
      </c>
      <c r="K939" s="1">
        <f t="shared" si="14"/>
        <v>4370.93630572682</v>
      </c>
    </row>
    <row r="940" s="1" customFormat="1" spans="1:11">
      <c r="A940" s="2">
        <v>2006</v>
      </c>
      <c r="B940" s="1" t="s">
        <v>77</v>
      </c>
      <c r="C940" s="2">
        <v>0.660856127738953</v>
      </c>
      <c r="D940" s="2">
        <v>0.660151839256287</v>
      </c>
      <c r="E940" s="2">
        <v>0.850081503391266</v>
      </c>
      <c r="F940" s="2">
        <v>0.426291227340698</v>
      </c>
      <c r="G940" s="2">
        <v>0.8327876329422</v>
      </c>
      <c r="H940" s="2">
        <v>17204248</v>
      </c>
      <c r="I940" s="2">
        <v>28.856330871582</v>
      </c>
      <c r="J940" s="1">
        <v>0.302418830757647</v>
      </c>
      <c r="K940" s="1">
        <f t="shared" si="14"/>
        <v>1803.03191953917</v>
      </c>
    </row>
    <row r="941" s="1" customFormat="1" spans="1:11">
      <c r="A941" s="2">
        <v>2007</v>
      </c>
      <c r="B941" s="1" t="s">
        <v>77</v>
      </c>
      <c r="C941" s="2">
        <v>0.839113414287567</v>
      </c>
      <c r="D941" s="2">
        <v>0.672826826572418</v>
      </c>
      <c r="E941" s="2">
        <v>0.815966665744781</v>
      </c>
      <c r="F941" s="2">
        <v>0.49108749628067</v>
      </c>
      <c r="G941" s="2">
        <v>0.809224128723145</v>
      </c>
      <c r="H941" s="2">
        <v>17204248</v>
      </c>
      <c r="I941" s="2">
        <v>28.856330871582</v>
      </c>
      <c r="J941" s="1">
        <v>0.312704198832401</v>
      </c>
      <c r="K941" s="1">
        <f t="shared" si="14"/>
        <v>1864.35365303219</v>
      </c>
    </row>
    <row r="942" s="1" customFormat="1" spans="1:11">
      <c r="A942" s="2">
        <v>2008</v>
      </c>
      <c r="B942" s="1" t="s">
        <v>77</v>
      </c>
      <c r="C942" s="2">
        <v>0.883025527000427</v>
      </c>
      <c r="D942" s="2">
        <v>0.694931864738464</v>
      </c>
      <c r="E942" s="2">
        <v>0.838743031024933</v>
      </c>
      <c r="F942" s="2">
        <v>0.55983978509903</v>
      </c>
      <c r="G942" s="2">
        <v>0.903038501739502</v>
      </c>
      <c r="H942" s="2">
        <v>17204248</v>
      </c>
      <c r="I942" s="2">
        <v>28.856330871582</v>
      </c>
      <c r="J942" s="1">
        <v>0.310189562683879</v>
      </c>
      <c r="K942" s="1">
        <f t="shared" si="14"/>
        <v>1849.36130209143</v>
      </c>
    </row>
    <row r="943" s="1" customFormat="1" spans="1:11">
      <c r="A943" s="2">
        <v>2009</v>
      </c>
      <c r="B943" s="1" t="s">
        <v>77</v>
      </c>
      <c r="C943" s="2">
        <v>1.00954473018646</v>
      </c>
      <c r="D943" s="2">
        <v>0.727069675922394</v>
      </c>
      <c r="E943" s="2">
        <v>0.818298637866974</v>
      </c>
      <c r="F943" s="2">
        <v>0.638329267501831</v>
      </c>
      <c r="G943" s="2">
        <v>0.832209825515747</v>
      </c>
      <c r="H943" s="2">
        <v>17204248</v>
      </c>
      <c r="I943" s="2">
        <v>28.856330871582</v>
      </c>
      <c r="J943" s="1">
        <v>0.319646345476447</v>
      </c>
      <c r="K943" s="1">
        <f t="shared" si="14"/>
        <v>1905.74298040303</v>
      </c>
    </row>
    <row r="944" s="1" customFormat="1" spans="1:11">
      <c r="A944" s="2">
        <v>2010</v>
      </c>
      <c r="B944" s="1" t="s">
        <v>77</v>
      </c>
      <c r="C944" s="2">
        <v>1.19606268405914</v>
      </c>
      <c r="D944" s="2">
        <v>0.770732462406158</v>
      </c>
      <c r="E944" s="2">
        <v>0.858981490135193</v>
      </c>
      <c r="F944" s="2">
        <v>0.732674360275269</v>
      </c>
      <c r="G944" s="2">
        <v>0.806149005889893</v>
      </c>
      <c r="H944" s="2">
        <v>17204248</v>
      </c>
      <c r="I944" s="2">
        <v>28.856330871582</v>
      </c>
      <c r="J944" s="1">
        <v>0.339649851266474</v>
      </c>
      <c r="K944" s="1">
        <f t="shared" si="14"/>
        <v>2025.00459963404</v>
      </c>
    </row>
    <row r="945" s="1" customFormat="1" spans="1:11">
      <c r="A945" s="2">
        <v>2011</v>
      </c>
      <c r="B945" s="1" t="s">
        <v>77</v>
      </c>
      <c r="C945" s="2">
        <v>1.06215238571167</v>
      </c>
      <c r="D945" s="2">
        <v>0.82631516456604</v>
      </c>
      <c r="E945" s="2">
        <v>1.06295609474182</v>
      </c>
      <c r="F945" s="2">
        <v>0.836714088916779</v>
      </c>
      <c r="G945" s="2">
        <v>1.12203192710876</v>
      </c>
      <c r="H945" s="2">
        <v>17204248</v>
      </c>
      <c r="I945" s="2">
        <v>28.856330871582</v>
      </c>
      <c r="J945" s="1">
        <v>0.327675711316388</v>
      </c>
      <c r="K945" s="1">
        <f t="shared" si="14"/>
        <v>1953.61434762842</v>
      </c>
    </row>
    <row r="946" s="1" customFormat="1" spans="1:11">
      <c r="A946" s="2">
        <v>2012</v>
      </c>
      <c r="B946" s="1" t="s">
        <v>77</v>
      </c>
      <c r="C946" s="2">
        <v>1.06302189826965</v>
      </c>
      <c r="D946" s="2">
        <v>0.892395734786987</v>
      </c>
      <c r="E946" s="2">
        <v>1.15606284141541</v>
      </c>
      <c r="F946" s="2">
        <v>0.938960611820221</v>
      </c>
      <c r="G946" s="2">
        <v>1.08167135715485</v>
      </c>
      <c r="H946" s="2">
        <v>17204248</v>
      </c>
      <c r="I946" s="2">
        <v>28.856330871582</v>
      </c>
      <c r="J946" s="1">
        <v>0.336999574291201</v>
      </c>
      <c r="K946" s="1">
        <f t="shared" si="14"/>
        <v>2009.2035532175</v>
      </c>
    </row>
    <row r="947" s="1" customFormat="1" spans="1:11">
      <c r="A947" s="2">
        <v>2013</v>
      </c>
      <c r="B947" s="1" t="s">
        <v>77</v>
      </c>
      <c r="C947" s="2">
        <v>1.14997661113739</v>
      </c>
      <c r="D947" s="2">
        <v>0.96770566701889</v>
      </c>
      <c r="E947" s="2">
        <v>1.20428597927094</v>
      </c>
      <c r="F947" s="2">
        <v>1.03952324390411</v>
      </c>
      <c r="G947" s="2">
        <v>1.13596343994141</v>
      </c>
      <c r="H947" s="2">
        <v>17204248</v>
      </c>
      <c r="I947" s="2">
        <v>28.856330871582</v>
      </c>
      <c r="J947" s="1">
        <v>0.343223091570815</v>
      </c>
      <c r="K947" s="1">
        <f t="shared" si="14"/>
        <v>2046.30838653372</v>
      </c>
    </row>
    <row r="948" s="1" customFormat="1" spans="1:11">
      <c r="A948" s="2">
        <v>2014</v>
      </c>
      <c r="B948" s="1" t="s">
        <v>77</v>
      </c>
      <c r="C948" s="2">
        <v>1.13128137588501</v>
      </c>
      <c r="D948" s="2">
        <v>1.05075705051422</v>
      </c>
      <c r="E948" s="2">
        <v>1.09500169754028</v>
      </c>
      <c r="F948" s="2">
        <v>1.13619887828827</v>
      </c>
      <c r="G948" s="2">
        <v>1.04158139228821</v>
      </c>
      <c r="H948" s="2">
        <v>17204248</v>
      </c>
      <c r="I948" s="2">
        <v>28.856330871582</v>
      </c>
      <c r="J948" s="1">
        <v>0.327621377335613</v>
      </c>
      <c r="K948" s="1">
        <f t="shared" si="14"/>
        <v>1953.29040648557</v>
      </c>
    </row>
    <row r="949" s="1" customFormat="1" spans="1:11">
      <c r="A949" s="2">
        <v>2015</v>
      </c>
      <c r="B949" s="1" t="s">
        <v>77</v>
      </c>
      <c r="C949" s="2">
        <v>1.05107867717743</v>
      </c>
      <c r="D949" s="2">
        <v>1.14114320278168</v>
      </c>
      <c r="E949" s="2">
        <v>0.995478272438049</v>
      </c>
      <c r="F949" s="2">
        <v>1.23504817485809</v>
      </c>
      <c r="G949" s="2">
        <v>1.0736700296402</v>
      </c>
      <c r="H949" s="2">
        <v>17204248</v>
      </c>
      <c r="I949" s="2">
        <v>28.856330871582</v>
      </c>
      <c r="J949" s="1">
        <v>0.300073689447595</v>
      </c>
      <c r="K949" s="1">
        <f t="shared" si="14"/>
        <v>1789.05010290672</v>
      </c>
    </row>
    <row r="950" s="1" customFormat="1" spans="1:11">
      <c r="A950" s="2">
        <v>2016</v>
      </c>
      <c r="B950" s="1" t="s">
        <v>77</v>
      </c>
      <c r="C950" s="2">
        <v>1.01963150501251</v>
      </c>
      <c r="D950" s="2">
        <v>1.23777043819427</v>
      </c>
      <c r="E950" s="2">
        <v>1.06295347213745</v>
      </c>
      <c r="F950" s="2">
        <v>1.33138203620911</v>
      </c>
      <c r="G950" s="2">
        <v>0.922950267791748</v>
      </c>
      <c r="H950" s="2">
        <v>17204248</v>
      </c>
      <c r="I950" s="2">
        <v>28.856330871582</v>
      </c>
      <c r="J950" s="1">
        <v>0.310044505456901</v>
      </c>
      <c r="K950" s="1">
        <f t="shared" si="14"/>
        <v>1848.49646569964</v>
      </c>
    </row>
    <row r="951" s="1" customFormat="1" spans="1:11">
      <c r="A951" s="2">
        <v>2017</v>
      </c>
      <c r="B951" s="1" t="s">
        <v>77</v>
      </c>
      <c r="C951" s="2">
        <v>0.934839725494385</v>
      </c>
      <c r="D951" s="2">
        <v>1.33955383300781</v>
      </c>
      <c r="E951" s="2">
        <v>1.12528145313263</v>
      </c>
      <c r="F951" s="2">
        <v>1.4245787858963</v>
      </c>
      <c r="G951" s="2">
        <v>1.16349363327026</v>
      </c>
      <c r="H951" s="2">
        <v>17204248</v>
      </c>
      <c r="I951" s="2">
        <v>28.856330871582</v>
      </c>
      <c r="J951" s="1">
        <v>0.291058512764958</v>
      </c>
      <c r="K951" s="1">
        <f t="shared" si="14"/>
        <v>1735.30129606702</v>
      </c>
    </row>
    <row r="952" s="1" customFormat="1" spans="1:11">
      <c r="A952" s="2">
        <v>2018</v>
      </c>
      <c r="B952" s="1" t="s">
        <v>77</v>
      </c>
      <c r="C952" s="2">
        <v>0.898160040378571</v>
      </c>
      <c r="D952" s="2">
        <v>1.44987666606903</v>
      </c>
      <c r="E952" s="2">
        <v>1.05205166339874</v>
      </c>
      <c r="F952" s="2">
        <v>1.54281878471375</v>
      </c>
      <c r="G952" s="2">
        <v>1.1376143693924</v>
      </c>
      <c r="H952" s="2">
        <v>17204248</v>
      </c>
      <c r="I952" s="2">
        <v>28.856330871582</v>
      </c>
      <c r="J952" s="1">
        <v>0.274492009687313</v>
      </c>
      <c r="K952" s="1">
        <f t="shared" si="14"/>
        <v>1636.53121032433</v>
      </c>
    </row>
    <row r="953" s="1" customFormat="1" spans="1:11">
      <c r="A953" s="2">
        <v>2019</v>
      </c>
      <c r="B953" s="1" t="s">
        <v>77</v>
      </c>
      <c r="C953" s="2">
        <v>1.10125589370728</v>
      </c>
      <c r="D953" s="2">
        <v>1.56876981258392</v>
      </c>
      <c r="E953" s="2">
        <v>1.06385767459869</v>
      </c>
      <c r="F953" s="2">
        <v>1.66655278205872</v>
      </c>
      <c r="G953" s="2">
        <v>1.1376143693924</v>
      </c>
      <c r="H953" s="2">
        <v>17204248</v>
      </c>
      <c r="I953" s="2">
        <v>28.856330871582</v>
      </c>
      <c r="J953" s="1">
        <v>0.288634730087206</v>
      </c>
      <c r="K953" s="1">
        <f t="shared" si="14"/>
        <v>1720.85061677875</v>
      </c>
    </row>
    <row r="954" s="1" customFormat="1" spans="1:11">
      <c r="A954" s="2">
        <v>2006</v>
      </c>
      <c r="B954" s="1" t="s">
        <v>78</v>
      </c>
      <c r="C954" s="2">
        <v>0.95062255859375</v>
      </c>
      <c r="D954" s="2">
        <v>0.683134019374847</v>
      </c>
      <c r="E954" s="2">
        <v>0.813869953155518</v>
      </c>
      <c r="F954" s="2">
        <v>0.450418889522552</v>
      </c>
      <c r="G954" s="2">
        <v>0.485694974660873</v>
      </c>
      <c r="H954" s="2">
        <v>4307728</v>
      </c>
      <c r="I954" s="2">
        <v>6.03973245620728</v>
      </c>
      <c r="J954" s="1">
        <v>0.346349052866473</v>
      </c>
      <c r="K954" s="1">
        <f t="shared" si="14"/>
        <v>2470.27086650671</v>
      </c>
    </row>
    <row r="955" s="1" customFormat="1" spans="1:11">
      <c r="A955" s="2">
        <v>2007</v>
      </c>
      <c r="B955" s="1" t="s">
        <v>78</v>
      </c>
      <c r="C955" s="2">
        <v>0.958716094493866</v>
      </c>
      <c r="D955" s="2">
        <v>0.697206556797028</v>
      </c>
      <c r="E955" s="2">
        <v>0.904121518135071</v>
      </c>
      <c r="F955" s="2">
        <v>0.525188386440277</v>
      </c>
      <c r="G955" s="2">
        <v>0.609787344932556</v>
      </c>
      <c r="H955" s="2">
        <v>4307728</v>
      </c>
      <c r="I955" s="2">
        <v>6.03973245620728</v>
      </c>
      <c r="J955" s="1">
        <v>0.346795174374892</v>
      </c>
      <c r="K955" s="1">
        <f t="shared" si="14"/>
        <v>2473.45274604716</v>
      </c>
    </row>
    <row r="956" s="1" customFormat="1" spans="1:11">
      <c r="A956" s="2">
        <v>2008</v>
      </c>
      <c r="B956" s="1" t="s">
        <v>78</v>
      </c>
      <c r="C956" s="2">
        <v>0.977110505104065</v>
      </c>
      <c r="D956" s="2">
        <v>0.719327211380005</v>
      </c>
      <c r="E956" s="2">
        <v>0.920359373092651</v>
      </c>
      <c r="F956" s="2">
        <v>0.587160646915436</v>
      </c>
      <c r="G956" s="2">
        <v>0.717371225357056</v>
      </c>
      <c r="H956" s="2">
        <v>4307728</v>
      </c>
      <c r="I956" s="2">
        <v>6.03973245620728</v>
      </c>
      <c r="J956" s="1">
        <v>0.340257097345015</v>
      </c>
      <c r="K956" s="1">
        <f t="shared" si="14"/>
        <v>2426.8211151066</v>
      </c>
    </row>
    <row r="957" s="1" customFormat="1" spans="1:11">
      <c r="A957" s="2">
        <v>2009</v>
      </c>
      <c r="B957" s="1" t="s">
        <v>78</v>
      </c>
      <c r="C957" s="2">
        <v>1.00506997108459</v>
      </c>
      <c r="D957" s="2">
        <v>0.750544965267181</v>
      </c>
      <c r="E957" s="2">
        <v>0.936597228050232</v>
      </c>
      <c r="F957" s="2">
        <v>0.661142826080322</v>
      </c>
      <c r="G957" s="2">
        <v>0.8249551653862</v>
      </c>
      <c r="H957" s="2">
        <v>4307728</v>
      </c>
      <c r="I957" s="2">
        <v>6.03973245620728</v>
      </c>
      <c r="J957" s="1">
        <v>0.334081019642085</v>
      </c>
      <c r="K957" s="1">
        <f t="shared" si="14"/>
        <v>2382.77137773165</v>
      </c>
    </row>
    <row r="958" s="1" customFormat="1" spans="1:11">
      <c r="A958" s="2">
        <v>2010</v>
      </c>
      <c r="B958" s="1" t="s">
        <v>78</v>
      </c>
      <c r="C958" s="2">
        <v>1.02787911891937</v>
      </c>
      <c r="D958" s="2">
        <v>0.791901588439941</v>
      </c>
      <c r="E958" s="2">
        <v>0.952835083007812</v>
      </c>
      <c r="F958" s="2">
        <v>0.747752547264099</v>
      </c>
      <c r="G958" s="2">
        <v>0.932539105415344</v>
      </c>
      <c r="H958" s="2">
        <v>4307728</v>
      </c>
      <c r="I958" s="2">
        <v>6.03973245620728</v>
      </c>
      <c r="J958" s="1">
        <v>0.326784632333265</v>
      </c>
      <c r="K958" s="1">
        <f t="shared" si="14"/>
        <v>2330.73123831</v>
      </c>
    </row>
    <row r="959" s="1" customFormat="1" spans="1:11">
      <c r="A959" s="2">
        <v>2011</v>
      </c>
      <c r="B959" s="1" t="s">
        <v>78</v>
      </c>
      <c r="C959" s="2">
        <v>1.06246054172516</v>
      </c>
      <c r="D959" s="2">
        <v>0.841218650341034</v>
      </c>
      <c r="E959" s="2">
        <v>0.969072937965393</v>
      </c>
      <c r="F959" s="2">
        <v>0.826416075229645</v>
      </c>
      <c r="G959" s="2">
        <v>1.04012298583984</v>
      </c>
      <c r="H959" s="2">
        <v>4307728</v>
      </c>
      <c r="I959" s="2">
        <v>6.03973245620728</v>
      </c>
      <c r="J959" s="1">
        <v>0.321294977554472</v>
      </c>
      <c r="K959" s="1">
        <f t="shared" si="14"/>
        <v>2291.57728609042</v>
      </c>
    </row>
    <row r="960" s="1" customFormat="1" spans="1:11">
      <c r="A960" s="2">
        <v>2012</v>
      </c>
      <c r="B960" s="1" t="s">
        <v>78</v>
      </c>
      <c r="C960" s="2">
        <v>1.04480195045471</v>
      </c>
      <c r="D960" s="2">
        <v>0.900528609752655</v>
      </c>
      <c r="E960" s="2">
        <v>0.975926578044891</v>
      </c>
      <c r="F960" s="2">
        <v>0.923520028591156</v>
      </c>
      <c r="G960" s="2">
        <v>1.03103828430176</v>
      </c>
      <c r="H960" s="2">
        <v>4307728</v>
      </c>
      <c r="I960" s="2">
        <v>6.03973245620728</v>
      </c>
      <c r="J960" s="1">
        <v>0.315730145114877</v>
      </c>
      <c r="K960" s="1">
        <f t="shared" si="14"/>
        <v>2251.88714304325</v>
      </c>
    </row>
    <row r="961" s="1" customFormat="1" spans="1:11">
      <c r="A961" s="2">
        <v>2013</v>
      </c>
      <c r="B961" s="1" t="s">
        <v>78</v>
      </c>
      <c r="C961" s="2">
        <v>1.00801312923431</v>
      </c>
      <c r="D961" s="2">
        <v>0.968431711196899</v>
      </c>
      <c r="E961" s="2">
        <v>0.918163418769836</v>
      </c>
      <c r="F961" s="2">
        <v>1.01771903038025</v>
      </c>
      <c r="G961" s="2">
        <v>1.04750978946686</v>
      </c>
      <c r="H961" s="2">
        <v>4307728</v>
      </c>
      <c r="I961" s="2">
        <v>6.03973245620728</v>
      </c>
      <c r="J961" s="1">
        <v>0.298903577046553</v>
      </c>
      <c r="K961" s="1">
        <f t="shared" si="14"/>
        <v>2131.87474359113</v>
      </c>
    </row>
    <row r="962" s="1" customFormat="1" spans="1:11">
      <c r="A962" s="2">
        <v>2014</v>
      </c>
      <c r="B962" s="1" t="s">
        <v>78</v>
      </c>
      <c r="C962" s="2">
        <v>1.0009423494339</v>
      </c>
      <c r="D962" s="2">
        <v>1.042689204216</v>
      </c>
      <c r="E962" s="2">
        <v>1.01598477363586</v>
      </c>
      <c r="F962" s="2">
        <v>1.10259687900543</v>
      </c>
      <c r="G962" s="2">
        <v>1.15985858440399</v>
      </c>
      <c r="H962" s="2">
        <v>4307728</v>
      </c>
      <c r="I962" s="2">
        <v>6.03973245620728</v>
      </c>
      <c r="J962" s="1">
        <v>0.299613095673093</v>
      </c>
      <c r="K962" s="1">
        <f t="shared" ref="K962:K1025" si="15">J962*H962/I962/100</f>
        <v>2136.93525459262</v>
      </c>
    </row>
    <row r="963" s="1" customFormat="1" spans="1:11">
      <c r="A963" s="2">
        <v>2015</v>
      </c>
      <c r="B963" s="1" t="s">
        <v>78</v>
      </c>
      <c r="C963" s="2">
        <v>1.00764524936676</v>
      </c>
      <c r="D963" s="2">
        <v>1.12322950363159</v>
      </c>
      <c r="E963" s="2">
        <v>1.11861371994019</v>
      </c>
      <c r="F963" s="2">
        <v>1.19102513790131</v>
      </c>
      <c r="G963" s="2">
        <v>1.23022449016571</v>
      </c>
      <c r="H963" s="2">
        <v>4307728</v>
      </c>
      <c r="I963" s="2">
        <v>6.03973245620728</v>
      </c>
      <c r="J963" s="1">
        <v>0.30461712465481</v>
      </c>
      <c r="K963" s="1">
        <f t="shared" si="15"/>
        <v>2172.62557020453</v>
      </c>
    </row>
    <row r="964" s="1" customFormat="1" spans="1:11">
      <c r="A964" s="2">
        <v>2016</v>
      </c>
      <c r="B964" s="1" t="s">
        <v>78</v>
      </c>
      <c r="C964" s="2">
        <v>0.993327021598816</v>
      </c>
      <c r="D964" s="2">
        <v>1.21085035800934</v>
      </c>
      <c r="E964" s="2">
        <v>1.11861371994019</v>
      </c>
      <c r="F964" s="2">
        <v>1.28868913650513</v>
      </c>
      <c r="G964" s="2">
        <v>1.23022449016571</v>
      </c>
      <c r="H964" s="2">
        <v>4307728</v>
      </c>
      <c r="I964" s="2">
        <v>6.03973245620728</v>
      </c>
      <c r="J964" s="1">
        <v>0.298379459412895</v>
      </c>
      <c r="K964" s="1">
        <f t="shared" si="15"/>
        <v>2128.1365710443</v>
      </c>
    </row>
    <row r="965" s="1" customFormat="1" spans="1:11">
      <c r="A965" s="2">
        <v>2017</v>
      </c>
      <c r="B965" s="1" t="s">
        <v>78</v>
      </c>
      <c r="C965" s="2">
        <v>1.00963914394379</v>
      </c>
      <c r="D965" s="2">
        <v>1.30823647975922</v>
      </c>
      <c r="E965" s="2">
        <v>1.11861371994019</v>
      </c>
      <c r="F965" s="2">
        <v>1.40853726863861</v>
      </c>
      <c r="G965" s="2">
        <v>1.23022449016571</v>
      </c>
      <c r="H965" s="2">
        <v>4307728</v>
      </c>
      <c r="I965" s="2">
        <v>6.03973245620728</v>
      </c>
      <c r="J965" s="1">
        <v>0.293851319255784</v>
      </c>
      <c r="K965" s="1">
        <f t="shared" si="15"/>
        <v>2095.84044487622</v>
      </c>
    </row>
    <row r="966" s="1" customFormat="1" spans="1:11">
      <c r="A966" s="2">
        <v>2018</v>
      </c>
      <c r="B966" s="1" t="s">
        <v>78</v>
      </c>
      <c r="C966" s="2">
        <v>0.979538559913635</v>
      </c>
      <c r="D966" s="2">
        <v>1.42049896717072</v>
      </c>
      <c r="E966" s="2">
        <v>1.11861371994019</v>
      </c>
      <c r="F966" s="2">
        <v>1.56826543807983</v>
      </c>
      <c r="G966" s="2">
        <v>1.23022449016571</v>
      </c>
      <c r="H966" s="2">
        <v>4307728</v>
      </c>
      <c r="I966" s="2">
        <v>6.03973245620728</v>
      </c>
      <c r="J966" s="1">
        <v>0.282896412916106</v>
      </c>
      <c r="K966" s="1">
        <f t="shared" si="15"/>
        <v>2017.70659189684</v>
      </c>
    </row>
    <row r="967" s="1" customFormat="1" spans="1:11">
      <c r="A967" s="2">
        <v>2019</v>
      </c>
      <c r="B967" s="1" t="s">
        <v>78</v>
      </c>
      <c r="C967" s="2">
        <v>0.974233627319336</v>
      </c>
      <c r="D967" s="2">
        <v>1.54220175743103</v>
      </c>
      <c r="E967" s="2">
        <v>1.11861371994019</v>
      </c>
      <c r="F967" s="2">
        <v>1.70156800746918</v>
      </c>
      <c r="G967" s="2">
        <v>1.23022449016571</v>
      </c>
      <c r="H967" s="2">
        <v>4307728</v>
      </c>
      <c r="I967" s="2">
        <v>6.03973245620728</v>
      </c>
      <c r="J967" s="1">
        <v>0.275991630563317</v>
      </c>
      <c r="K967" s="1">
        <f t="shared" si="15"/>
        <v>1968.45950274069</v>
      </c>
    </row>
    <row r="968" s="1" customFormat="1" spans="1:11">
      <c r="A968" s="2">
        <v>2006</v>
      </c>
      <c r="B968" s="1" t="s">
        <v>79</v>
      </c>
      <c r="C968" s="2">
        <v>0.960943400859833</v>
      </c>
      <c r="D968" s="2">
        <v>0.66397488117218</v>
      </c>
      <c r="E968" s="2">
        <v>0.367193192243576</v>
      </c>
      <c r="F968" s="2">
        <v>0.44563689827919</v>
      </c>
      <c r="G968" s="2">
        <v>0.426716059446335</v>
      </c>
      <c r="H968" s="2">
        <v>6243475.5</v>
      </c>
      <c r="I968" s="2">
        <v>32.7763557434082</v>
      </c>
      <c r="J968" s="1">
        <v>0.292925619445737</v>
      </c>
      <c r="K968" s="1">
        <f t="shared" si="15"/>
        <v>557.985745166192</v>
      </c>
    </row>
    <row r="969" s="1" customFormat="1" spans="1:11">
      <c r="A969" s="2">
        <v>2007</v>
      </c>
      <c r="B969" s="1" t="s">
        <v>79</v>
      </c>
      <c r="C969" s="2">
        <v>0.992242336273193</v>
      </c>
      <c r="D969" s="2">
        <v>0.678117513656616</v>
      </c>
      <c r="E969" s="2">
        <v>0.404283940792084</v>
      </c>
      <c r="F969" s="2">
        <v>0.522732079029083</v>
      </c>
      <c r="G969" s="2">
        <v>0.473355233669281</v>
      </c>
      <c r="H969" s="2">
        <v>6243475.5</v>
      </c>
      <c r="I969" s="2">
        <v>32.7763557434082</v>
      </c>
      <c r="J969" s="1">
        <v>0.293307111687082</v>
      </c>
      <c r="K969" s="1">
        <f t="shared" si="15"/>
        <v>558.712438969775</v>
      </c>
    </row>
    <row r="970" s="1" customFormat="1" spans="1:11">
      <c r="A970" s="2">
        <v>2008</v>
      </c>
      <c r="B970" s="1" t="s">
        <v>79</v>
      </c>
      <c r="C970" s="2">
        <v>0.982919275760651</v>
      </c>
      <c r="D970" s="2">
        <v>0.704765915870667</v>
      </c>
      <c r="E970" s="2">
        <v>0.846486389636993</v>
      </c>
      <c r="F970" s="2">
        <v>0.615778386592865</v>
      </c>
      <c r="G970" s="2">
        <v>0.588692247867584</v>
      </c>
      <c r="H970" s="2">
        <v>6243475.5</v>
      </c>
      <c r="I970" s="2">
        <v>32.7763557434082</v>
      </c>
      <c r="J970" s="1">
        <v>0.337121077352986</v>
      </c>
      <c r="K970" s="1">
        <f t="shared" si="15"/>
        <v>642.1724255938</v>
      </c>
    </row>
    <row r="971" s="1" customFormat="1" spans="1:11">
      <c r="A971" s="2">
        <v>2009</v>
      </c>
      <c r="B971" s="1" t="s">
        <v>79</v>
      </c>
      <c r="C971" s="2">
        <v>0.978923678398132</v>
      </c>
      <c r="D971" s="2">
        <v>0.746563315391541</v>
      </c>
      <c r="E971" s="2">
        <v>1.28868889808655</v>
      </c>
      <c r="F971" s="2">
        <v>0.734623610973358</v>
      </c>
      <c r="G971" s="2">
        <v>0.704029262065887</v>
      </c>
      <c r="H971" s="2">
        <v>6243475.5</v>
      </c>
      <c r="I971" s="2">
        <v>32.7763557434082</v>
      </c>
      <c r="J971" s="1">
        <v>0.383017763289074</v>
      </c>
      <c r="K971" s="1">
        <f t="shared" si="15"/>
        <v>729.599727279342</v>
      </c>
    </row>
    <row r="972" s="1" customFormat="1" spans="1:11">
      <c r="A972" s="2">
        <v>2010</v>
      </c>
      <c r="B972" s="1" t="s">
        <v>79</v>
      </c>
      <c r="C972" s="2">
        <v>0.972930252552032</v>
      </c>
      <c r="D972" s="2">
        <v>0.799124658107758</v>
      </c>
      <c r="E972" s="2">
        <v>0.866690993309021</v>
      </c>
      <c r="F972" s="2">
        <v>0.833797752857208</v>
      </c>
      <c r="G972" s="2">
        <v>0.897517561912537</v>
      </c>
      <c r="H972" s="2">
        <v>6243475.5</v>
      </c>
      <c r="I972" s="2">
        <v>32.7763557434082</v>
      </c>
      <c r="J972" s="1">
        <v>0.307242744032105</v>
      </c>
      <c r="K972" s="1">
        <f t="shared" si="15"/>
        <v>585.258031714831</v>
      </c>
    </row>
    <row r="973" s="1" customFormat="1" spans="1:11">
      <c r="A973" s="2">
        <v>2011</v>
      </c>
      <c r="B973" s="1" t="s">
        <v>79</v>
      </c>
      <c r="C973" s="2">
        <v>0.984917044639587</v>
      </c>
      <c r="D973" s="2">
        <v>0.859684348106384</v>
      </c>
      <c r="E973" s="2">
        <v>1.05801546573639</v>
      </c>
      <c r="F973" s="2">
        <v>0.921346545219421</v>
      </c>
      <c r="G973" s="2">
        <v>1.10975646972656</v>
      </c>
      <c r="H973" s="2">
        <v>6243475.5</v>
      </c>
      <c r="I973" s="2">
        <v>32.7763557434082</v>
      </c>
      <c r="J973" s="1">
        <v>0.315411684533007</v>
      </c>
      <c r="K973" s="1">
        <f t="shared" si="15"/>
        <v>600.818815920866</v>
      </c>
    </row>
    <row r="974" s="1" customFormat="1" spans="1:11">
      <c r="A974" s="2">
        <v>2012</v>
      </c>
      <c r="B974" s="1" t="s">
        <v>79</v>
      </c>
      <c r="C974" s="2">
        <v>1.05883574485779</v>
      </c>
      <c r="D974" s="2">
        <v>0.928569674491882</v>
      </c>
      <c r="E974" s="2">
        <v>1.06908452510834</v>
      </c>
      <c r="F974" s="2">
        <v>1.01624524593353</v>
      </c>
      <c r="G974" s="2">
        <v>1.10633063316345</v>
      </c>
      <c r="H974" s="2">
        <v>6243475.5</v>
      </c>
      <c r="I974" s="2">
        <v>32.7763557434082</v>
      </c>
      <c r="J974" s="1">
        <v>0.319166161893558</v>
      </c>
      <c r="K974" s="1">
        <f t="shared" si="15"/>
        <v>607.970613881388</v>
      </c>
    </row>
    <row r="975" s="1" customFormat="1" spans="1:11">
      <c r="A975" s="2">
        <v>2013</v>
      </c>
      <c r="B975" s="1" t="s">
        <v>79</v>
      </c>
      <c r="C975" s="2">
        <v>1.00556099414825</v>
      </c>
      <c r="D975" s="2">
        <v>0.99485456943512</v>
      </c>
      <c r="E975" s="2">
        <v>1.27035737037659</v>
      </c>
      <c r="F975" s="2">
        <v>1.04317569732666</v>
      </c>
      <c r="G975" s="2">
        <v>1.28784215450287</v>
      </c>
      <c r="H975" s="2">
        <v>6243475.5</v>
      </c>
      <c r="I975" s="2">
        <v>32.7763557434082</v>
      </c>
      <c r="J975" s="1">
        <v>0.32815101232331</v>
      </c>
      <c r="K975" s="1">
        <f t="shared" si="15"/>
        <v>625.08560188325</v>
      </c>
    </row>
    <row r="976" s="1" customFormat="1" spans="1:11">
      <c r="A976" s="2">
        <v>2014</v>
      </c>
      <c r="B976" s="1" t="s">
        <v>79</v>
      </c>
      <c r="C976" s="2">
        <v>1.01022255420685</v>
      </c>
      <c r="D976" s="2">
        <v>1.06689941883087</v>
      </c>
      <c r="E976" s="2">
        <v>1.30560231208801</v>
      </c>
      <c r="F976" s="2">
        <v>1.12454342842102</v>
      </c>
      <c r="G976" s="2">
        <v>1.36859238147736</v>
      </c>
      <c r="H976" s="2">
        <v>6243475.5</v>
      </c>
      <c r="I976" s="2">
        <v>32.7763557434082</v>
      </c>
      <c r="J976" s="1">
        <v>0.323975235182716</v>
      </c>
      <c r="K976" s="1">
        <f t="shared" si="15"/>
        <v>617.131281862178</v>
      </c>
    </row>
    <row r="977" s="1" customFormat="1" spans="1:11">
      <c r="A977" s="2">
        <v>2015</v>
      </c>
      <c r="B977" s="1" t="s">
        <v>79</v>
      </c>
      <c r="C977" s="2">
        <v>0.994013726711273</v>
      </c>
      <c r="D977" s="2">
        <v>1.14459431171417</v>
      </c>
      <c r="E977" s="2">
        <v>1.29842579364777</v>
      </c>
      <c r="F977" s="2">
        <v>1.20888423919678</v>
      </c>
      <c r="G977" s="2">
        <v>1.39378118515015</v>
      </c>
      <c r="H977" s="2">
        <v>6243475.5</v>
      </c>
      <c r="I977" s="2">
        <v>32.7763557434082</v>
      </c>
      <c r="J977" s="1">
        <v>0.315596509617899</v>
      </c>
      <c r="K977" s="1">
        <f t="shared" si="15"/>
        <v>601.17088400871</v>
      </c>
    </row>
    <row r="978" s="1" customFormat="1" spans="1:11">
      <c r="A978" s="2">
        <v>2016</v>
      </c>
      <c r="B978" s="1" t="s">
        <v>79</v>
      </c>
      <c r="C978" s="2">
        <v>0.974781513214111</v>
      </c>
      <c r="D978" s="2">
        <v>1.22743880748749</v>
      </c>
      <c r="E978" s="2">
        <v>1.15268206596375</v>
      </c>
      <c r="F978" s="2">
        <v>1.29350602626801</v>
      </c>
      <c r="G978" s="2">
        <v>1.26286733150482</v>
      </c>
      <c r="H978" s="2">
        <v>6243475.5</v>
      </c>
      <c r="I978" s="2">
        <v>32.7763557434082</v>
      </c>
      <c r="J978" s="1">
        <v>0.29887639292746</v>
      </c>
      <c r="K978" s="1">
        <f t="shared" si="15"/>
        <v>569.321205621298</v>
      </c>
    </row>
    <row r="979" s="1" customFormat="1" spans="1:11">
      <c r="A979" s="2">
        <v>2017</v>
      </c>
      <c r="B979" s="1" t="s">
        <v>79</v>
      </c>
      <c r="C979" s="2">
        <v>0.932647883892059</v>
      </c>
      <c r="D979" s="2">
        <v>1.30946099758148</v>
      </c>
      <c r="E979" s="2">
        <v>0.992525041103363</v>
      </c>
      <c r="F979" s="2">
        <v>1.34136581420898</v>
      </c>
      <c r="G979" s="2">
        <v>1.12684011459351</v>
      </c>
      <c r="H979" s="2">
        <v>6243475.5</v>
      </c>
      <c r="I979" s="2">
        <v>32.7763557434082</v>
      </c>
      <c r="J979" s="1">
        <v>0.281135039387454</v>
      </c>
      <c r="K979" s="1">
        <f t="shared" si="15"/>
        <v>535.526201981778</v>
      </c>
    </row>
    <row r="980" s="1" customFormat="1" spans="1:11">
      <c r="A980" s="2">
        <v>2018</v>
      </c>
      <c r="B980" s="1" t="s">
        <v>79</v>
      </c>
      <c r="C980" s="2">
        <v>1.04634952545166</v>
      </c>
      <c r="D980" s="2">
        <v>1.39420139789581</v>
      </c>
      <c r="E980" s="2">
        <v>0.900511205196381</v>
      </c>
      <c r="F980" s="2">
        <v>1.41245818138123</v>
      </c>
      <c r="G980" s="2">
        <v>1.12684011459351</v>
      </c>
      <c r="H980" s="2">
        <v>6243475.5</v>
      </c>
      <c r="I980" s="2">
        <v>32.7763557434082</v>
      </c>
      <c r="J980" s="1">
        <v>0.277047802537804</v>
      </c>
      <c r="K980" s="1">
        <f t="shared" si="15"/>
        <v>527.740539862029</v>
      </c>
    </row>
    <row r="981" s="1" customFormat="1" spans="1:11">
      <c r="A981" s="2">
        <v>2019</v>
      </c>
      <c r="B981" s="1" t="s">
        <v>79</v>
      </c>
      <c r="C981" s="2">
        <v>1.10471200942993</v>
      </c>
      <c r="D981" s="2">
        <v>1.48175001144409</v>
      </c>
      <c r="E981" s="2">
        <v>1.17945265769958</v>
      </c>
      <c r="F981" s="2">
        <v>1.4859060049057</v>
      </c>
      <c r="G981" s="2">
        <v>1.12684011459351</v>
      </c>
      <c r="H981" s="2">
        <v>6243475.5</v>
      </c>
      <c r="I981" s="2">
        <v>32.7763557434082</v>
      </c>
      <c r="J981" s="1">
        <v>0.314113782930293</v>
      </c>
      <c r="K981" s="1">
        <f t="shared" si="15"/>
        <v>598.346479788871</v>
      </c>
    </row>
    <row r="982" s="1" customFormat="1" spans="1:11">
      <c r="A982" s="2">
        <v>2006</v>
      </c>
      <c r="B982" s="1" t="s">
        <v>80</v>
      </c>
      <c r="C982" s="2">
        <v>0.665318191051483</v>
      </c>
      <c r="D982" s="2">
        <v>0.678404331207275</v>
      </c>
      <c r="E982" s="2">
        <v>0.74819678068161</v>
      </c>
      <c r="F982" s="2">
        <v>0.441905677318573</v>
      </c>
      <c r="G982" s="2">
        <v>0.734954714775085</v>
      </c>
      <c r="H982" s="2">
        <v>35515724</v>
      </c>
      <c r="I982" s="2">
        <v>52.1622276306152</v>
      </c>
      <c r="J982" s="1">
        <v>0.295105429076767</v>
      </c>
      <c r="K982" s="1">
        <f t="shared" si="15"/>
        <v>2009.28592318028</v>
      </c>
    </row>
    <row r="983" s="1" customFormat="1" spans="1:11">
      <c r="A983" s="2">
        <v>2007</v>
      </c>
      <c r="B983" s="1" t="s">
        <v>80</v>
      </c>
      <c r="C983" s="2">
        <v>0.667687773704529</v>
      </c>
      <c r="D983" s="2">
        <v>0.691701054573059</v>
      </c>
      <c r="E983" s="2">
        <v>0.878021478652954</v>
      </c>
      <c r="F983" s="2">
        <v>0.510842978954315</v>
      </c>
      <c r="G983" s="2">
        <v>0.830580711364746</v>
      </c>
      <c r="H983" s="2">
        <v>35515724</v>
      </c>
      <c r="I983" s="2">
        <v>52.1622276306152</v>
      </c>
      <c r="J983" s="1">
        <v>0.302012159420299</v>
      </c>
      <c r="K983" s="1">
        <f t="shared" si="15"/>
        <v>2056.31181524155</v>
      </c>
    </row>
    <row r="984" s="1" customFormat="1" spans="1:11">
      <c r="A984" s="2">
        <v>2008</v>
      </c>
      <c r="B984" s="1" t="s">
        <v>80</v>
      </c>
      <c r="C984" s="2">
        <v>0.675161242485046</v>
      </c>
      <c r="D984" s="2">
        <v>0.713445782661438</v>
      </c>
      <c r="E984" s="2">
        <v>0.844871163368225</v>
      </c>
      <c r="F984" s="2">
        <v>0.574187457561493</v>
      </c>
      <c r="G984" s="2">
        <v>0.835210382938385</v>
      </c>
      <c r="H984" s="2">
        <v>35515724</v>
      </c>
      <c r="I984" s="2">
        <v>52.1622276306152</v>
      </c>
      <c r="J984" s="1">
        <v>0.294717572167201</v>
      </c>
      <c r="K984" s="1">
        <f t="shared" si="15"/>
        <v>2006.64511975271</v>
      </c>
    </row>
    <row r="985" s="1" customFormat="1" spans="1:11">
      <c r="A985" s="2">
        <v>2009</v>
      </c>
      <c r="B985" s="1" t="s">
        <v>80</v>
      </c>
      <c r="C985" s="2">
        <v>0.679353654384613</v>
      </c>
      <c r="D985" s="2">
        <v>0.743416368961334</v>
      </c>
      <c r="E985" s="2">
        <v>0.937300443649292</v>
      </c>
      <c r="F985" s="2">
        <v>0.641367435455322</v>
      </c>
      <c r="G985" s="2">
        <v>0.889153778553009</v>
      </c>
      <c r="H985" s="2">
        <v>35515724</v>
      </c>
      <c r="I985" s="2">
        <v>52.1622276306152</v>
      </c>
      <c r="J985" s="1">
        <v>0.29985139437814</v>
      </c>
      <c r="K985" s="1">
        <f t="shared" si="15"/>
        <v>2041.59980267</v>
      </c>
    </row>
    <row r="986" s="1" customFormat="1" spans="1:11">
      <c r="A986" s="2">
        <v>2010</v>
      </c>
      <c r="B986" s="1" t="s">
        <v>80</v>
      </c>
      <c r="C986" s="2">
        <v>0.69557648897171</v>
      </c>
      <c r="D986" s="2">
        <v>0.783408164978027</v>
      </c>
      <c r="E986" s="2">
        <v>0.876367688179016</v>
      </c>
      <c r="F986" s="2">
        <v>0.725386559963226</v>
      </c>
      <c r="G986" s="2">
        <v>0.901810824871063</v>
      </c>
      <c r="H986" s="2">
        <v>35515724</v>
      </c>
      <c r="I986" s="2">
        <v>52.1622276306152</v>
      </c>
      <c r="J986" s="1">
        <v>0.288440465569123</v>
      </c>
      <c r="K986" s="1">
        <f t="shared" si="15"/>
        <v>1963.90615027567</v>
      </c>
    </row>
    <row r="987" s="1" customFormat="1" spans="1:11">
      <c r="A987" s="2">
        <v>2011</v>
      </c>
      <c r="B987" s="1" t="s">
        <v>80</v>
      </c>
      <c r="C987" s="2">
        <v>0.91358208656311</v>
      </c>
      <c r="D987" s="2">
        <v>0.833146691322327</v>
      </c>
      <c r="E987" s="2">
        <v>0.984748482704163</v>
      </c>
      <c r="F987" s="2">
        <v>0.813883662223816</v>
      </c>
      <c r="G987" s="2">
        <v>0.959021508693695</v>
      </c>
      <c r="H987" s="2">
        <v>35515724</v>
      </c>
      <c r="I987" s="2">
        <v>52.1622276306152</v>
      </c>
      <c r="J987" s="1">
        <v>0.314575375248255</v>
      </c>
      <c r="K987" s="1">
        <f t="shared" si="15"/>
        <v>2141.85105046322</v>
      </c>
    </row>
    <row r="988" s="1" customFormat="1" spans="1:11">
      <c r="A988" s="2">
        <v>2012</v>
      </c>
      <c r="B988" s="1" t="s">
        <v>80</v>
      </c>
      <c r="C988" s="2">
        <v>0.89134407043457</v>
      </c>
      <c r="D988" s="2">
        <v>0.892479062080383</v>
      </c>
      <c r="E988" s="2">
        <v>1.09157681465149</v>
      </c>
      <c r="F988" s="2">
        <v>0.907480299472809</v>
      </c>
      <c r="G988" s="2">
        <v>1.02474296092987</v>
      </c>
      <c r="H988" s="2">
        <v>35515724</v>
      </c>
      <c r="I988" s="2">
        <v>52.1622276306152</v>
      </c>
      <c r="J988" s="1">
        <v>0.317159887969055</v>
      </c>
      <c r="K988" s="1">
        <f t="shared" si="15"/>
        <v>2159.44823613489</v>
      </c>
    </row>
    <row r="989" s="1" customFormat="1" spans="1:11">
      <c r="A989" s="2">
        <v>2013</v>
      </c>
      <c r="B989" s="1" t="s">
        <v>80</v>
      </c>
      <c r="C989" s="2">
        <v>1.3032945394516</v>
      </c>
      <c r="D989" s="2">
        <v>0.959838032722473</v>
      </c>
      <c r="E989" s="2">
        <v>1.13630819320679</v>
      </c>
      <c r="F989" s="2">
        <v>0.996867060661316</v>
      </c>
      <c r="G989" s="2">
        <v>1.0936051607132</v>
      </c>
      <c r="H989" s="2">
        <v>35515724</v>
      </c>
      <c r="I989" s="2">
        <v>52.1622276306152</v>
      </c>
      <c r="J989" s="1">
        <v>0.354926965756765</v>
      </c>
      <c r="K989" s="1">
        <f t="shared" si="15"/>
        <v>2416.59314192638</v>
      </c>
    </row>
    <row r="990" s="1" customFormat="1" spans="1:11">
      <c r="A990" s="2">
        <v>2014</v>
      </c>
      <c r="B990" s="1" t="s">
        <v>80</v>
      </c>
      <c r="C990" s="2">
        <v>1.30766916275024</v>
      </c>
      <c r="D990" s="2">
        <v>1.03618729114532</v>
      </c>
      <c r="E990" s="2">
        <v>1.11571896076202</v>
      </c>
      <c r="F990" s="2">
        <v>1.09755074977875</v>
      </c>
      <c r="G990" s="2">
        <v>1.09098780155182</v>
      </c>
      <c r="H990" s="2">
        <v>35515724</v>
      </c>
      <c r="I990" s="2">
        <v>52.1622276306152</v>
      </c>
      <c r="J990" s="1">
        <v>0.347137379340063</v>
      </c>
      <c r="K990" s="1">
        <f t="shared" si="15"/>
        <v>2363.55614296827</v>
      </c>
    </row>
    <row r="991" s="1" customFormat="1" spans="1:11">
      <c r="A991" s="2">
        <v>2015</v>
      </c>
      <c r="B991" s="1" t="s">
        <v>80</v>
      </c>
      <c r="C991" s="2">
        <v>1.27400779724121</v>
      </c>
      <c r="D991" s="2">
        <v>1.12070846557617</v>
      </c>
      <c r="E991" s="2">
        <v>1.09410119056702</v>
      </c>
      <c r="F991" s="2">
        <v>1.19852530956268</v>
      </c>
      <c r="G991" s="2">
        <v>1.0674706697464</v>
      </c>
      <c r="H991" s="2">
        <v>35515724</v>
      </c>
      <c r="I991" s="2">
        <v>52.1622276306152</v>
      </c>
      <c r="J991" s="1">
        <v>0.336903477193271</v>
      </c>
      <c r="K991" s="1">
        <f t="shared" si="15"/>
        <v>2293.87651834366</v>
      </c>
    </row>
    <row r="992" s="1" customFormat="1" spans="1:11">
      <c r="A992" s="2">
        <v>2016</v>
      </c>
      <c r="B992" s="1" t="s">
        <v>80</v>
      </c>
      <c r="C992" s="2">
        <v>1.24861085414886</v>
      </c>
      <c r="D992" s="2">
        <v>1.21275508403778</v>
      </c>
      <c r="E992" s="2">
        <v>1.08917820453644</v>
      </c>
      <c r="F992" s="2">
        <v>1.30040001869202</v>
      </c>
      <c r="G992" s="2">
        <v>1.09299194812775</v>
      </c>
      <c r="H992" s="2">
        <v>35515724</v>
      </c>
      <c r="I992" s="2">
        <v>52.1622276306152</v>
      </c>
      <c r="J992" s="1">
        <v>0.326805199883931</v>
      </c>
      <c r="K992" s="1">
        <f t="shared" si="15"/>
        <v>2225.12032327973</v>
      </c>
    </row>
    <row r="993" s="1" customFormat="1" spans="1:11">
      <c r="A993" s="2">
        <v>2017</v>
      </c>
      <c r="B993" s="1" t="s">
        <v>80</v>
      </c>
      <c r="C993" s="2">
        <v>1.25550091266632</v>
      </c>
      <c r="D993" s="2">
        <v>1.32529163360596</v>
      </c>
      <c r="E993" s="2">
        <v>1.18219769001007</v>
      </c>
      <c r="F993" s="2">
        <v>1.49142873287201</v>
      </c>
      <c r="G993" s="2">
        <v>1.15855121612549</v>
      </c>
      <c r="H993" s="2">
        <v>35515724</v>
      </c>
      <c r="I993" s="2">
        <v>52.1622276306152</v>
      </c>
      <c r="J993" s="1">
        <v>0.32502733142878</v>
      </c>
      <c r="K993" s="1">
        <f t="shared" si="15"/>
        <v>2213.01534076085</v>
      </c>
    </row>
    <row r="994" s="1" customFormat="1" spans="1:11">
      <c r="A994" s="2">
        <v>2018</v>
      </c>
      <c r="B994" s="1" t="s">
        <v>80</v>
      </c>
      <c r="C994" s="2">
        <v>1.24537348747253</v>
      </c>
      <c r="D994" s="2">
        <v>1.44305193424225</v>
      </c>
      <c r="E994" s="2">
        <v>1.00354433059692</v>
      </c>
      <c r="F994" s="2">
        <v>1.59582877159119</v>
      </c>
      <c r="G994" s="2">
        <v>1.14116108417511</v>
      </c>
      <c r="H994" s="2">
        <v>35515724</v>
      </c>
      <c r="I994" s="2">
        <v>52.1622276306152</v>
      </c>
      <c r="J994" s="1">
        <v>0.297130456416221</v>
      </c>
      <c r="K994" s="1">
        <f t="shared" si="15"/>
        <v>2023.07373772489</v>
      </c>
    </row>
    <row r="995" s="1" customFormat="1" spans="1:11">
      <c r="A995" s="2">
        <v>2019</v>
      </c>
      <c r="B995" s="1" t="s">
        <v>80</v>
      </c>
      <c r="C995" s="2">
        <v>1.17752015590668</v>
      </c>
      <c r="D995" s="2">
        <v>1.56616652011871</v>
      </c>
      <c r="E995" s="2">
        <v>1.0178689956665</v>
      </c>
      <c r="F995" s="2">
        <v>1.70434510707855</v>
      </c>
      <c r="G995" s="2">
        <v>1.17975687980652</v>
      </c>
      <c r="H995" s="2">
        <v>35515724</v>
      </c>
      <c r="I995" s="2">
        <v>52.1622276306152</v>
      </c>
      <c r="J995" s="1">
        <v>0.285266391704398</v>
      </c>
      <c r="K995" s="1">
        <f t="shared" si="15"/>
        <v>1942.2948164704</v>
      </c>
    </row>
    <row r="996" s="1" customFormat="1" spans="1:11">
      <c r="A996" s="2">
        <v>2006</v>
      </c>
      <c r="B996" s="1" t="s">
        <v>81</v>
      </c>
      <c r="C996" s="2">
        <v>0.765765130519867</v>
      </c>
      <c r="D996" s="2">
        <v>0.666079044342041</v>
      </c>
      <c r="E996" s="2">
        <v>0.764082014560699</v>
      </c>
      <c r="F996" s="2">
        <v>0.429769665002823</v>
      </c>
      <c r="G996" s="2">
        <v>0.765724837779999</v>
      </c>
      <c r="H996" s="2">
        <v>16842436</v>
      </c>
      <c r="I996" s="2">
        <v>22.1424579620361</v>
      </c>
      <c r="J996" s="1">
        <v>0.305333106154175</v>
      </c>
      <c r="K996" s="1">
        <f t="shared" si="15"/>
        <v>2322.48529404457</v>
      </c>
    </row>
    <row r="997" s="1" customFormat="1" spans="1:11">
      <c r="A997" s="2">
        <v>2007</v>
      </c>
      <c r="B997" s="1" t="s">
        <v>81</v>
      </c>
      <c r="C997" s="2">
        <v>0.823281347751617</v>
      </c>
      <c r="D997" s="2">
        <v>0.678468108177185</v>
      </c>
      <c r="E997" s="2">
        <v>0.829134345054626</v>
      </c>
      <c r="F997" s="2">
        <v>0.49251601099968</v>
      </c>
      <c r="G997" s="2">
        <v>0.80784147977829</v>
      </c>
      <c r="H997" s="2">
        <v>16842436</v>
      </c>
      <c r="I997" s="2">
        <v>22.1424579620361</v>
      </c>
      <c r="J997" s="1">
        <v>0.312940119916166</v>
      </c>
      <c r="K997" s="1">
        <f t="shared" si="15"/>
        <v>2380.34727244693</v>
      </c>
    </row>
    <row r="998" s="1" customFormat="1" spans="1:11">
      <c r="A998" s="2">
        <v>2008</v>
      </c>
      <c r="B998" s="1" t="s">
        <v>81</v>
      </c>
      <c r="C998" s="2">
        <v>0.844688713550568</v>
      </c>
      <c r="D998" s="2">
        <v>0.699743747711182</v>
      </c>
      <c r="E998" s="2">
        <v>0.869061291217804</v>
      </c>
      <c r="F998" s="2">
        <v>0.557528138160706</v>
      </c>
      <c r="G998" s="2">
        <v>0.773584842681885</v>
      </c>
      <c r="H998" s="2">
        <v>16842436</v>
      </c>
      <c r="I998" s="2">
        <v>22.1424579620361</v>
      </c>
      <c r="J998" s="1">
        <v>0.318531715702349</v>
      </c>
      <c r="K998" s="1">
        <f t="shared" si="15"/>
        <v>2422.87917849283</v>
      </c>
    </row>
    <row r="999" s="1" customFormat="1" spans="1:11">
      <c r="A999" s="2">
        <v>2009</v>
      </c>
      <c r="B999" s="1" t="s">
        <v>81</v>
      </c>
      <c r="C999" s="2">
        <v>0.891630232334137</v>
      </c>
      <c r="D999" s="2">
        <v>0.729432344436646</v>
      </c>
      <c r="E999" s="2">
        <v>0.929130971431732</v>
      </c>
      <c r="F999" s="2">
        <v>0.624989032745361</v>
      </c>
      <c r="G999" s="2">
        <v>0.924948751926422</v>
      </c>
      <c r="H999" s="2">
        <v>16842436</v>
      </c>
      <c r="I999" s="2">
        <v>22.1424579620361</v>
      </c>
      <c r="J999" s="1">
        <v>0.317753156311178</v>
      </c>
      <c r="K999" s="1">
        <f t="shared" si="15"/>
        <v>2416.95714547352</v>
      </c>
    </row>
    <row r="1000" s="1" customFormat="1" spans="1:11">
      <c r="A1000" s="2">
        <v>2010</v>
      </c>
      <c r="B1000" s="1" t="s">
        <v>81</v>
      </c>
      <c r="C1000" s="2">
        <v>0.949404358863831</v>
      </c>
      <c r="D1000" s="2">
        <v>0.770994186401367</v>
      </c>
      <c r="E1000" s="2">
        <v>0.990096032619476</v>
      </c>
      <c r="F1000" s="2">
        <v>0.719987332820892</v>
      </c>
      <c r="G1000" s="2">
        <v>0.953981399536133</v>
      </c>
      <c r="H1000" s="2">
        <v>16842436</v>
      </c>
      <c r="I1000" s="2">
        <v>22.1424579620361</v>
      </c>
      <c r="J1000" s="1">
        <v>0.324139944725705</v>
      </c>
      <c r="K1000" s="1">
        <f t="shared" si="15"/>
        <v>2465.53760356974</v>
      </c>
    </row>
    <row r="1001" s="1" customFormat="1" spans="1:11">
      <c r="A1001" s="2">
        <v>2011</v>
      </c>
      <c r="B1001" s="1" t="s">
        <v>81</v>
      </c>
      <c r="C1001" s="2">
        <v>0.951209783554077</v>
      </c>
      <c r="D1001" s="2">
        <v>0.824299871921539</v>
      </c>
      <c r="E1001" s="2">
        <v>1.06794345378876</v>
      </c>
      <c r="F1001" s="2">
        <v>0.821505546569824</v>
      </c>
      <c r="G1001" s="2">
        <v>1.03975737094879</v>
      </c>
      <c r="H1001" s="2">
        <v>16842436</v>
      </c>
      <c r="I1001" s="2">
        <v>22.1424579620361</v>
      </c>
      <c r="J1001" s="1">
        <v>0.323501986278976</v>
      </c>
      <c r="K1001" s="1">
        <f t="shared" si="15"/>
        <v>2460.6850373695</v>
      </c>
    </row>
    <row r="1002" s="1" customFormat="1" spans="1:11">
      <c r="A1002" s="2">
        <v>2012</v>
      </c>
      <c r="B1002" s="1" t="s">
        <v>81</v>
      </c>
      <c r="C1002" s="2">
        <v>1.02136409282684</v>
      </c>
      <c r="D1002" s="2">
        <v>0.887932300567627</v>
      </c>
      <c r="E1002" s="2">
        <v>1.08997344970703</v>
      </c>
      <c r="F1002" s="2">
        <v>0.921154201030731</v>
      </c>
      <c r="G1002" s="2">
        <v>1.14848506450653</v>
      </c>
      <c r="H1002" s="2">
        <v>16842436</v>
      </c>
      <c r="I1002" s="2">
        <v>22.1424579620361</v>
      </c>
      <c r="J1002" s="1">
        <v>0.321047708481078</v>
      </c>
      <c r="K1002" s="1">
        <f t="shared" si="15"/>
        <v>2442.01682230133</v>
      </c>
    </row>
    <row r="1003" s="1" customFormat="1" spans="1:11">
      <c r="A1003" s="2">
        <v>2013</v>
      </c>
      <c r="B1003" s="1" t="s">
        <v>81</v>
      </c>
      <c r="C1003" s="2">
        <v>1.09358179569244</v>
      </c>
      <c r="D1003" s="2">
        <v>0.961317241191864</v>
      </c>
      <c r="E1003" s="2">
        <v>1.16852009296417</v>
      </c>
      <c r="F1003" s="2">
        <v>1.02349448204041</v>
      </c>
      <c r="G1003" s="2">
        <v>1.25353026390076</v>
      </c>
      <c r="H1003" s="2">
        <v>16842436</v>
      </c>
      <c r="I1003" s="2">
        <v>22.1424579620361</v>
      </c>
      <c r="J1003" s="1">
        <v>0.326368447121401</v>
      </c>
      <c r="K1003" s="1">
        <f t="shared" si="15"/>
        <v>2482.48848094736</v>
      </c>
    </row>
    <row r="1004" s="1" customFormat="1" spans="1:11">
      <c r="A1004" s="2">
        <v>2014</v>
      </c>
      <c r="B1004" s="1" t="s">
        <v>81</v>
      </c>
      <c r="C1004" s="2">
        <v>1.08687579631805</v>
      </c>
      <c r="D1004" s="2">
        <v>1.04439222812653</v>
      </c>
      <c r="E1004" s="2">
        <v>0.999960064888</v>
      </c>
      <c r="F1004" s="2">
        <v>1.1314731836319</v>
      </c>
      <c r="G1004" s="2">
        <v>1.00948572158813</v>
      </c>
      <c r="H1004" s="2">
        <v>16842436</v>
      </c>
      <c r="I1004" s="2">
        <v>22.1424579620361</v>
      </c>
      <c r="J1004" s="1">
        <v>0.313115344898337</v>
      </c>
      <c r="K1004" s="1">
        <f t="shared" si="15"/>
        <v>2381.68010349617</v>
      </c>
    </row>
    <row r="1005" s="1" customFormat="1" spans="1:11">
      <c r="A1005" s="2">
        <v>2015</v>
      </c>
      <c r="B1005" s="1" t="s">
        <v>81</v>
      </c>
      <c r="C1005" s="2">
        <v>1.06674516201019</v>
      </c>
      <c r="D1005" s="2">
        <v>1.13474857807159</v>
      </c>
      <c r="E1005" s="2">
        <v>1.26700949668884</v>
      </c>
      <c r="F1005" s="2">
        <v>1.22991132736206</v>
      </c>
      <c r="G1005" s="2">
        <v>1.07068562507629</v>
      </c>
      <c r="H1005" s="2">
        <v>16842436</v>
      </c>
      <c r="I1005" s="2">
        <v>22.1424579620361</v>
      </c>
      <c r="J1005" s="1">
        <v>0.337319557909612</v>
      </c>
      <c r="K1005" s="1">
        <f t="shared" si="15"/>
        <v>2565.7869941005</v>
      </c>
    </row>
    <row r="1006" s="1" customFormat="1" spans="1:11">
      <c r="A1006" s="2">
        <v>2016</v>
      </c>
      <c r="B1006" s="1" t="s">
        <v>81</v>
      </c>
      <c r="C1006" s="2">
        <v>1.07643258571625</v>
      </c>
      <c r="D1006" s="2">
        <v>1.23301446437836</v>
      </c>
      <c r="E1006" s="2">
        <v>0.884394764900208</v>
      </c>
      <c r="F1006" s="2">
        <v>1.33691358566284</v>
      </c>
      <c r="G1006" s="2">
        <v>0.946426749229431</v>
      </c>
      <c r="H1006" s="2">
        <v>16842436</v>
      </c>
      <c r="I1006" s="2">
        <v>22.1424579620361</v>
      </c>
      <c r="J1006" s="1">
        <v>0.291031243564664</v>
      </c>
      <c r="K1006" s="1">
        <f t="shared" si="15"/>
        <v>2213.69962726917</v>
      </c>
    </row>
    <row r="1007" s="1" customFormat="1" spans="1:11">
      <c r="A1007" s="2">
        <v>2017</v>
      </c>
      <c r="B1007" s="1" t="s">
        <v>81</v>
      </c>
      <c r="C1007" s="2">
        <v>1.09232568740845</v>
      </c>
      <c r="D1007" s="2">
        <v>1.3392516374588</v>
      </c>
      <c r="E1007" s="2">
        <v>1.00616955757141</v>
      </c>
      <c r="F1007" s="2">
        <v>1.44921433925629</v>
      </c>
      <c r="G1007" s="2">
        <v>1.07434237003326</v>
      </c>
      <c r="H1007" s="2">
        <v>16842436</v>
      </c>
      <c r="I1007" s="2">
        <v>22.1424579620361</v>
      </c>
      <c r="J1007" s="1">
        <v>0.294674570970271</v>
      </c>
      <c r="K1007" s="1">
        <f t="shared" si="15"/>
        <v>2241.412227542</v>
      </c>
    </row>
    <row r="1008" s="1" customFormat="1" spans="1:11">
      <c r="A1008" s="2">
        <v>2018</v>
      </c>
      <c r="B1008" s="1" t="s">
        <v>81</v>
      </c>
      <c r="C1008" s="2">
        <v>1.11754512786865</v>
      </c>
      <c r="D1008" s="2">
        <v>1.45370781421661</v>
      </c>
      <c r="E1008" s="2">
        <v>1.02661633491516</v>
      </c>
      <c r="F1008" s="2">
        <v>1.56804990768433</v>
      </c>
      <c r="G1008" s="2">
        <v>1.08126592636108</v>
      </c>
      <c r="H1008" s="2">
        <v>16842436</v>
      </c>
      <c r="I1008" s="2">
        <v>22.1424579620361</v>
      </c>
      <c r="J1008" s="1">
        <v>0.293390631383762</v>
      </c>
      <c r="K1008" s="1">
        <f t="shared" si="15"/>
        <v>2231.64607134077</v>
      </c>
    </row>
    <row r="1009" s="1" customFormat="1" spans="1:11">
      <c r="A1009" s="2">
        <v>2019</v>
      </c>
      <c r="B1009" s="1" t="s">
        <v>81</v>
      </c>
      <c r="C1009" s="2">
        <v>1.21915018558502</v>
      </c>
      <c r="D1009" s="2">
        <v>1.57661831378937</v>
      </c>
      <c r="E1009" s="2">
        <v>1.10790801048279</v>
      </c>
      <c r="F1009" s="2">
        <v>1.69349384307861</v>
      </c>
      <c r="G1009" s="2">
        <v>1.14993894100189</v>
      </c>
      <c r="H1009" s="2">
        <v>16842436</v>
      </c>
      <c r="I1009" s="2">
        <v>22.1424579620361</v>
      </c>
      <c r="J1009" s="1">
        <v>0.302958625617447</v>
      </c>
      <c r="K1009" s="1">
        <f t="shared" si="15"/>
        <v>2304.42404874757</v>
      </c>
    </row>
    <row r="1010" s="1" customFormat="1" spans="1:11">
      <c r="A1010" s="2">
        <v>2006</v>
      </c>
      <c r="B1010" s="1" t="s">
        <v>82</v>
      </c>
      <c r="C1010" s="2">
        <v>0.897399306297302</v>
      </c>
      <c r="D1010" s="2">
        <v>0.719001293182373</v>
      </c>
      <c r="E1010" s="2">
        <v>0.788919031620026</v>
      </c>
      <c r="F1010" s="2">
        <v>0.504887640476227</v>
      </c>
      <c r="G1010" s="2">
        <v>1.25812494754791</v>
      </c>
      <c r="H1010" s="2">
        <v>13377442</v>
      </c>
      <c r="I1010" s="2">
        <v>64.9192199707031</v>
      </c>
      <c r="J1010" s="1">
        <v>0.287583885439503</v>
      </c>
      <c r="K1010" s="1">
        <f t="shared" si="15"/>
        <v>592.603661802736</v>
      </c>
    </row>
    <row r="1011" s="1" customFormat="1" spans="1:11">
      <c r="A1011" s="2">
        <v>2007</v>
      </c>
      <c r="B1011" s="1" t="s">
        <v>82</v>
      </c>
      <c r="C1011" s="2">
        <v>0.919677972793579</v>
      </c>
      <c r="D1011" s="2">
        <v>0.733525097370148</v>
      </c>
      <c r="E1011" s="2">
        <v>0.89789754152298</v>
      </c>
      <c r="F1011" s="2">
        <v>0.586679399013519</v>
      </c>
      <c r="G1011" s="2">
        <v>0.967235743999481</v>
      </c>
      <c r="H1011" s="2">
        <v>13377442</v>
      </c>
      <c r="I1011" s="2">
        <v>64.9192199707031</v>
      </c>
      <c r="J1011" s="1">
        <v>0.316218683358295</v>
      </c>
      <c r="K1011" s="1">
        <f t="shared" si="15"/>
        <v>651.609353570633</v>
      </c>
    </row>
    <row r="1012" s="1" customFormat="1" spans="1:11">
      <c r="A1012" s="2">
        <v>2008</v>
      </c>
      <c r="B1012" s="1" t="s">
        <v>82</v>
      </c>
      <c r="C1012" s="2">
        <v>0.924954473972321</v>
      </c>
      <c r="D1012" s="2">
        <v>0.758058905601501</v>
      </c>
      <c r="E1012" s="2">
        <v>0.903377652168274</v>
      </c>
      <c r="F1012" s="2">
        <v>0.666761159896851</v>
      </c>
      <c r="G1012" s="2">
        <v>1.14047563076019</v>
      </c>
      <c r="H1012" s="2">
        <v>13377442</v>
      </c>
      <c r="I1012" s="2">
        <v>64.9192199707031</v>
      </c>
      <c r="J1012" s="1">
        <v>0.302316125316664</v>
      </c>
      <c r="K1012" s="1">
        <f t="shared" si="15"/>
        <v>622.961340865384</v>
      </c>
    </row>
    <row r="1013" s="1" customFormat="1" spans="1:11">
      <c r="A1013" s="2">
        <v>2009</v>
      </c>
      <c r="B1013" s="1" t="s">
        <v>82</v>
      </c>
      <c r="C1013" s="2">
        <v>0.927495002746582</v>
      </c>
      <c r="D1013" s="2">
        <v>0.789742231369019</v>
      </c>
      <c r="E1013" s="2">
        <v>1.06369471549988</v>
      </c>
      <c r="F1013" s="2">
        <v>0.733503997325897</v>
      </c>
      <c r="G1013" s="2">
        <v>1.19375598430634</v>
      </c>
      <c r="H1013" s="2">
        <v>13377442</v>
      </c>
      <c r="I1013" s="2">
        <v>64.9192199707031</v>
      </c>
      <c r="J1013" s="1">
        <v>0.31617400987686</v>
      </c>
      <c r="K1013" s="1">
        <f t="shared" si="15"/>
        <v>651.5172981043</v>
      </c>
    </row>
    <row r="1014" s="1" customFormat="1" spans="1:11">
      <c r="A1014" s="2">
        <v>2010</v>
      </c>
      <c r="B1014" s="1" t="s">
        <v>82</v>
      </c>
      <c r="C1014" s="2">
        <v>0.94684225320816</v>
      </c>
      <c r="D1014" s="2">
        <v>0.830083072185516</v>
      </c>
      <c r="E1014" s="2">
        <v>1.20820891857147</v>
      </c>
      <c r="F1014" s="2">
        <v>0.81565648317337</v>
      </c>
      <c r="G1014" s="2">
        <v>0.945136487483978</v>
      </c>
      <c r="H1014" s="2">
        <v>13377442</v>
      </c>
      <c r="I1014" s="2">
        <v>64.9192199707031</v>
      </c>
      <c r="J1014" s="1">
        <v>0.348201820065297</v>
      </c>
      <c r="K1014" s="1">
        <f t="shared" si="15"/>
        <v>717.514728969332</v>
      </c>
    </row>
    <row r="1015" s="1" customFormat="1" spans="1:11">
      <c r="A1015" s="2">
        <v>2011</v>
      </c>
      <c r="B1015" s="1" t="s">
        <v>82</v>
      </c>
      <c r="C1015" s="2">
        <v>0.974592864513397</v>
      </c>
      <c r="D1015" s="2">
        <v>0.879444599151611</v>
      </c>
      <c r="E1015" s="2">
        <v>1.33478426933289</v>
      </c>
      <c r="F1015" s="2">
        <v>0.90619432926178</v>
      </c>
      <c r="G1015" s="2">
        <v>1.30648815631866</v>
      </c>
      <c r="H1015" s="2">
        <v>13377442</v>
      </c>
      <c r="I1015" s="2">
        <v>64.9192199707031</v>
      </c>
      <c r="J1015" s="1">
        <v>0.33975794059089</v>
      </c>
      <c r="K1015" s="1">
        <f t="shared" si="15"/>
        <v>700.11502700513</v>
      </c>
    </row>
    <row r="1016" s="1" customFormat="1" spans="1:11">
      <c r="A1016" s="2">
        <v>2012</v>
      </c>
      <c r="B1016" s="1" t="s">
        <v>82</v>
      </c>
      <c r="C1016" s="2">
        <v>1.01231014728546</v>
      </c>
      <c r="D1016" s="2">
        <v>0.93284273147583</v>
      </c>
      <c r="E1016" s="2">
        <v>1.36187922954559</v>
      </c>
      <c r="F1016" s="2">
        <v>0.967815518379211</v>
      </c>
      <c r="G1016" s="2">
        <v>1.35822427272797</v>
      </c>
      <c r="H1016" s="2">
        <v>13377442</v>
      </c>
      <c r="I1016" s="2">
        <v>64.9192199707031</v>
      </c>
      <c r="J1016" s="1">
        <v>0.340593061484336</v>
      </c>
      <c r="K1016" s="1">
        <f t="shared" si="15"/>
        <v>701.83590124239</v>
      </c>
    </row>
    <row r="1017" s="1" customFormat="1" spans="1:11">
      <c r="A1017" s="2">
        <v>2013</v>
      </c>
      <c r="B1017" s="1" t="s">
        <v>82</v>
      </c>
      <c r="C1017" s="2">
        <v>1.11979484558105</v>
      </c>
      <c r="D1017" s="2">
        <v>0.986737906932831</v>
      </c>
      <c r="E1017" s="2">
        <v>1.29336714744568</v>
      </c>
      <c r="F1017" s="2">
        <v>1.00730240345001</v>
      </c>
      <c r="G1017" s="2">
        <v>1.26953339576721</v>
      </c>
      <c r="H1017" s="2">
        <v>13377442</v>
      </c>
      <c r="I1017" s="2">
        <v>64.9192199707031</v>
      </c>
      <c r="J1017" s="1">
        <v>0.345955219248462</v>
      </c>
      <c r="K1017" s="1">
        <f t="shared" si="15"/>
        <v>712.885318428366</v>
      </c>
    </row>
    <row r="1018" s="1" customFormat="1" spans="1:11">
      <c r="A1018" s="2">
        <v>2014</v>
      </c>
      <c r="B1018" s="1" t="s">
        <v>82</v>
      </c>
      <c r="C1018" s="2">
        <v>1.11875915527344</v>
      </c>
      <c r="D1018" s="2">
        <v>1.04593086242676</v>
      </c>
      <c r="E1018" s="2">
        <v>0.952827453613281</v>
      </c>
      <c r="F1018" s="2">
        <v>1.08083546161652</v>
      </c>
      <c r="G1018" s="2">
        <v>0.917421877384186</v>
      </c>
      <c r="H1018" s="2">
        <v>13377442</v>
      </c>
      <c r="I1018" s="2">
        <v>64.9192199707031</v>
      </c>
      <c r="J1018" s="1">
        <v>0.318866840321574</v>
      </c>
      <c r="K1018" s="1">
        <f t="shared" si="15"/>
        <v>657.066222306756</v>
      </c>
    </row>
    <row r="1019" s="1" customFormat="1" spans="1:11">
      <c r="A1019" s="2">
        <v>2015</v>
      </c>
      <c r="B1019" s="1" t="s">
        <v>82</v>
      </c>
      <c r="C1019" s="2">
        <v>1.09176683425903</v>
      </c>
      <c r="D1019" s="2">
        <v>1.10969233512878</v>
      </c>
      <c r="E1019" s="2">
        <v>0.841189682483673</v>
      </c>
      <c r="F1019" s="2">
        <v>1.15281903743744</v>
      </c>
      <c r="G1019" s="2">
        <v>0.698131024837494</v>
      </c>
      <c r="H1019" s="2">
        <v>13377442</v>
      </c>
      <c r="I1019" s="2">
        <v>64.9192199707031</v>
      </c>
      <c r="J1019" s="1">
        <v>0.311577958427318</v>
      </c>
      <c r="K1019" s="1">
        <f t="shared" si="15"/>
        <v>642.04654172075</v>
      </c>
    </row>
    <row r="1020" s="1" customFormat="1" spans="1:11">
      <c r="A1020" s="2">
        <v>2016</v>
      </c>
      <c r="B1020" s="1" t="s">
        <v>82</v>
      </c>
      <c r="C1020" s="2">
        <v>1.0747412443161</v>
      </c>
      <c r="D1020" s="2">
        <v>1.17999041080475</v>
      </c>
      <c r="E1020" s="2">
        <v>0.895020425319672</v>
      </c>
      <c r="F1020" s="2">
        <v>1.24170136451721</v>
      </c>
      <c r="G1020" s="2">
        <v>0.851962029933929</v>
      </c>
      <c r="H1020" s="2">
        <v>13377442</v>
      </c>
      <c r="I1020" s="2">
        <v>64.9192199707031</v>
      </c>
      <c r="J1020" s="1">
        <v>0.30292725917725</v>
      </c>
      <c r="K1020" s="1">
        <f t="shared" si="15"/>
        <v>624.220660952396</v>
      </c>
    </row>
    <row r="1021" s="1" customFormat="1" spans="1:11">
      <c r="A1021" s="2">
        <v>2017</v>
      </c>
      <c r="B1021" s="1" t="s">
        <v>82</v>
      </c>
      <c r="C1021" s="2">
        <v>1.0610613822937</v>
      </c>
      <c r="D1021" s="2">
        <v>1.25786280632019</v>
      </c>
      <c r="E1021" s="2">
        <v>0.982342898845673</v>
      </c>
      <c r="F1021" s="2">
        <v>1.34227919578552</v>
      </c>
      <c r="G1021" s="2">
        <v>0.646642863750458</v>
      </c>
      <c r="H1021" s="2">
        <v>13377442</v>
      </c>
      <c r="I1021" s="2">
        <v>64.9192199707031</v>
      </c>
      <c r="J1021" s="1">
        <v>0.320110722641147</v>
      </c>
      <c r="K1021" s="1">
        <f t="shared" si="15"/>
        <v>659.629402146628</v>
      </c>
    </row>
    <row r="1022" s="1" customFormat="1" spans="1:11">
      <c r="A1022" s="2">
        <v>2018</v>
      </c>
      <c r="B1022" s="1" t="s">
        <v>82</v>
      </c>
      <c r="C1022" s="2">
        <v>0.961901843547821</v>
      </c>
      <c r="D1022" s="2">
        <v>1.34255766868591</v>
      </c>
      <c r="E1022" s="2">
        <v>0.668478846549988</v>
      </c>
      <c r="F1022" s="2">
        <v>1.4426816701889</v>
      </c>
      <c r="G1022" s="2">
        <v>0.766266047954559</v>
      </c>
      <c r="H1022" s="2">
        <v>13377442</v>
      </c>
      <c r="I1022" s="2">
        <v>64.9192199707031</v>
      </c>
      <c r="J1022" s="1">
        <v>0.259840707906372</v>
      </c>
      <c r="K1022" s="1">
        <f t="shared" si="15"/>
        <v>535.435268757864</v>
      </c>
    </row>
    <row r="1023" s="1" customFormat="1" spans="1:11">
      <c r="A1023" s="2">
        <v>2019</v>
      </c>
      <c r="B1023" s="1" t="s">
        <v>82</v>
      </c>
      <c r="C1023" s="2">
        <v>0.968702673912048</v>
      </c>
      <c r="D1023" s="2">
        <v>1.43453049659729</v>
      </c>
      <c r="E1023" s="2">
        <v>0.80801248550415</v>
      </c>
      <c r="F1023" s="2">
        <v>1.55088269710541</v>
      </c>
      <c r="G1023" s="2">
        <v>0.680600702762604</v>
      </c>
      <c r="H1023" s="2">
        <v>13377442</v>
      </c>
      <c r="I1023" s="2">
        <v>64.9192199707031</v>
      </c>
      <c r="J1023" s="1">
        <v>0.276924939886136</v>
      </c>
      <c r="K1023" s="1">
        <f t="shared" si="15"/>
        <v>570.639530689381</v>
      </c>
    </row>
    <row r="1024" s="1" customFormat="1" spans="1:11">
      <c r="A1024" s="2">
        <v>2006</v>
      </c>
      <c r="B1024" s="1" t="s">
        <v>83</v>
      </c>
      <c r="C1024" s="2">
        <v>0.905314445495605</v>
      </c>
      <c r="D1024" s="2">
        <v>0.687002658843994</v>
      </c>
      <c r="E1024" s="2">
        <v>0.669713318347931</v>
      </c>
      <c r="F1024" s="2">
        <v>0.452000111341476</v>
      </c>
      <c r="G1024" s="2">
        <v>0.6701779961586</v>
      </c>
      <c r="H1024" s="2">
        <v>3683216</v>
      </c>
      <c r="I1024" s="2">
        <v>10.5399131774902</v>
      </c>
      <c r="J1024" s="1">
        <v>0.311262989053434</v>
      </c>
      <c r="K1024" s="1">
        <f t="shared" si="15"/>
        <v>1087.72131438224</v>
      </c>
    </row>
    <row r="1025" s="1" customFormat="1" spans="1:11">
      <c r="A1025" s="2">
        <v>2007</v>
      </c>
      <c r="B1025" s="1" t="s">
        <v>83</v>
      </c>
      <c r="C1025" s="2">
        <v>0.919135987758636</v>
      </c>
      <c r="D1025" s="2">
        <v>0.699650406837463</v>
      </c>
      <c r="E1025" s="2">
        <v>0.81682962179184</v>
      </c>
      <c r="F1025" s="2">
        <v>0.517133355140686</v>
      </c>
      <c r="G1025" s="2">
        <v>0.709941506385803</v>
      </c>
      <c r="H1025" s="2">
        <v>3683216</v>
      </c>
      <c r="I1025" s="2">
        <v>10.5399131774902</v>
      </c>
      <c r="J1025" s="1">
        <v>0.325405927478637</v>
      </c>
      <c r="K1025" s="1">
        <f t="shared" si="15"/>
        <v>1137.14439426678</v>
      </c>
    </row>
    <row r="1026" s="1" customFormat="1" spans="1:11">
      <c r="A1026" s="2">
        <v>2008</v>
      </c>
      <c r="B1026" s="1" t="s">
        <v>83</v>
      </c>
      <c r="C1026" s="2">
        <v>0.953061759471893</v>
      </c>
      <c r="D1026" s="2">
        <v>0.713677704334259</v>
      </c>
      <c r="E1026" s="2">
        <v>0.732368469238281</v>
      </c>
      <c r="F1026" s="2">
        <v>0.534198701381683</v>
      </c>
      <c r="G1026" s="2">
        <v>0.654719293117523</v>
      </c>
      <c r="H1026" s="2">
        <v>3683216</v>
      </c>
      <c r="I1026" s="2">
        <v>10.5399131774902</v>
      </c>
      <c r="J1026" s="1">
        <v>0.320194410475152</v>
      </c>
      <c r="K1026" s="1">
        <f t="shared" ref="K1026:K1089" si="16">J1026*H1026/I1026/100</f>
        <v>1118.93253380051</v>
      </c>
    </row>
    <row r="1027" s="1" customFormat="1" spans="1:11">
      <c r="A1027" s="2">
        <v>2009</v>
      </c>
      <c r="B1027" s="1" t="s">
        <v>83</v>
      </c>
      <c r="C1027" s="2">
        <v>0.990756988525391</v>
      </c>
      <c r="D1027" s="2">
        <v>0.738699853420258</v>
      </c>
      <c r="E1027" s="2">
        <v>0.699383556842804</v>
      </c>
      <c r="F1027" s="2">
        <v>0.615396916866302</v>
      </c>
      <c r="G1027" s="2">
        <v>0.612762928009033</v>
      </c>
      <c r="H1027" s="2">
        <v>3683216</v>
      </c>
      <c r="I1027" s="2">
        <v>10.5399131774902</v>
      </c>
      <c r="J1027" s="1">
        <v>0.317430339777769</v>
      </c>
      <c r="K1027" s="1">
        <f t="shared" si="16"/>
        <v>1109.27337508991</v>
      </c>
    </row>
    <row r="1028" s="1" customFormat="1" spans="1:11">
      <c r="A1028" s="2">
        <v>2010</v>
      </c>
      <c r="B1028" s="1" t="s">
        <v>83</v>
      </c>
      <c r="C1028" s="2">
        <v>0.893377602100372</v>
      </c>
      <c r="D1028" s="2">
        <v>0.776192009449005</v>
      </c>
      <c r="E1028" s="2">
        <v>0.835467875003815</v>
      </c>
      <c r="F1028" s="2">
        <v>0.713245034217834</v>
      </c>
      <c r="G1028" s="2">
        <v>0.910393357276917</v>
      </c>
      <c r="H1028" s="2">
        <v>3683216</v>
      </c>
      <c r="I1028" s="2">
        <v>10.5399131774902</v>
      </c>
      <c r="J1028" s="1">
        <v>0.301952730083502</v>
      </c>
      <c r="K1028" s="1">
        <f t="shared" si="16"/>
        <v>1055.18623157394</v>
      </c>
    </row>
    <row r="1029" s="1" customFormat="1" spans="1:11">
      <c r="A1029" s="2">
        <v>2011</v>
      </c>
      <c r="B1029" s="1" t="s">
        <v>83</v>
      </c>
      <c r="C1029" s="2">
        <v>0.898403644561768</v>
      </c>
      <c r="D1029" s="2">
        <v>0.826996445655823</v>
      </c>
      <c r="E1029" s="2">
        <v>0.994493126869202</v>
      </c>
      <c r="F1029" s="2">
        <v>0.824511229991913</v>
      </c>
      <c r="G1029" s="2">
        <v>1.1648176908493</v>
      </c>
      <c r="H1029" s="2">
        <v>3683216</v>
      </c>
      <c r="I1029" s="2">
        <v>10.5399131774902</v>
      </c>
      <c r="J1029" s="1">
        <v>0.301186567119256</v>
      </c>
      <c r="K1029" s="1">
        <f t="shared" si="16"/>
        <v>1052.50884359076</v>
      </c>
    </row>
    <row r="1030" s="1" customFormat="1" spans="1:11">
      <c r="A1030" s="2">
        <v>2012</v>
      </c>
      <c r="B1030" s="1" t="s">
        <v>83</v>
      </c>
      <c r="C1030" s="2">
        <v>0.917251229286194</v>
      </c>
      <c r="D1030" s="2">
        <v>0.890192627906799</v>
      </c>
      <c r="E1030" s="2">
        <v>0.996443092823029</v>
      </c>
      <c r="F1030" s="2">
        <v>0.938128888607025</v>
      </c>
      <c r="G1030" s="2">
        <v>1.13384199142456</v>
      </c>
      <c r="H1030" s="2">
        <v>3683216</v>
      </c>
      <c r="I1030" s="2">
        <v>10.5399131774902</v>
      </c>
      <c r="J1030" s="1">
        <v>0.298964001380857</v>
      </c>
      <c r="K1030" s="1">
        <f t="shared" si="16"/>
        <v>1044.74199622601</v>
      </c>
    </row>
    <row r="1031" s="1" customFormat="1" spans="1:11">
      <c r="A1031" s="2">
        <v>2013</v>
      </c>
      <c r="B1031" s="1" t="s">
        <v>83</v>
      </c>
      <c r="C1031" s="2">
        <v>1.05546724796295</v>
      </c>
      <c r="D1031" s="2">
        <v>0.962564587593079</v>
      </c>
      <c r="E1031" s="2">
        <v>0.959780871868134</v>
      </c>
      <c r="F1031" s="2">
        <v>1.03841483592987</v>
      </c>
      <c r="G1031" s="2">
        <v>1.0399307012558</v>
      </c>
      <c r="H1031" s="2">
        <v>3683216</v>
      </c>
      <c r="I1031" s="2">
        <v>10.5399131774902</v>
      </c>
      <c r="J1031" s="1">
        <v>0.307831746038102</v>
      </c>
      <c r="K1031" s="1">
        <f t="shared" si="16"/>
        <v>1075.73069457244</v>
      </c>
    </row>
    <row r="1032" s="1" customFormat="1" spans="1:11">
      <c r="A1032" s="2">
        <v>2014</v>
      </c>
      <c r="B1032" s="1" t="s">
        <v>83</v>
      </c>
      <c r="C1032" s="2">
        <v>1.05495202541351</v>
      </c>
      <c r="D1032" s="2">
        <v>1.04250919818878</v>
      </c>
      <c r="E1032" s="2">
        <v>1.06634497642517</v>
      </c>
      <c r="F1032" s="2">
        <v>1.13394904136658</v>
      </c>
      <c r="G1032" s="2">
        <v>1.05347192287445</v>
      </c>
      <c r="H1032" s="2">
        <v>3683216</v>
      </c>
      <c r="I1032" s="2">
        <v>10.5399131774902</v>
      </c>
      <c r="J1032" s="1">
        <v>0.315748605696524</v>
      </c>
      <c r="K1032" s="1">
        <f t="shared" si="16"/>
        <v>1103.39648619009</v>
      </c>
    </row>
    <row r="1033" s="1" customFormat="1" spans="1:11">
      <c r="A1033" s="2">
        <v>2015</v>
      </c>
      <c r="B1033" s="1" t="s">
        <v>83</v>
      </c>
      <c r="C1033" s="2">
        <v>1.05537295341492</v>
      </c>
      <c r="D1033" s="2">
        <v>1.12960135936737</v>
      </c>
      <c r="E1033" s="2">
        <v>1.1569162607193</v>
      </c>
      <c r="F1033" s="2">
        <v>1.23146867752075</v>
      </c>
      <c r="G1033" s="2">
        <v>1.12955617904663</v>
      </c>
      <c r="H1033" s="2">
        <v>3683216</v>
      </c>
      <c r="I1033" s="2">
        <v>10.5399131774902</v>
      </c>
      <c r="J1033" s="1">
        <v>0.317860069532069</v>
      </c>
      <c r="K1033" s="1">
        <f t="shared" si="16"/>
        <v>1110.7750833868</v>
      </c>
    </row>
    <row r="1034" s="1" customFormat="1" spans="1:11">
      <c r="A1034" s="2">
        <v>2016</v>
      </c>
      <c r="B1034" s="1" t="s">
        <v>83</v>
      </c>
      <c r="C1034" s="2">
        <v>1.0596262216568</v>
      </c>
      <c r="D1034" s="2">
        <v>1.2233065366745</v>
      </c>
      <c r="E1034" s="2">
        <v>1.30516111850739</v>
      </c>
      <c r="F1034" s="2">
        <v>1.32998609542847</v>
      </c>
      <c r="G1034" s="2">
        <v>1.23770773410797</v>
      </c>
      <c r="H1034" s="2">
        <v>3683216</v>
      </c>
      <c r="I1034" s="2">
        <v>10.5399131774902</v>
      </c>
      <c r="J1034" s="1">
        <v>0.325925668983279</v>
      </c>
      <c r="K1034" s="1">
        <f t="shared" si="16"/>
        <v>1138.96065232652</v>
      </c>
    </row>
    <row r="1035" s="1" customFormat="1" spans="1:11">
      <c r="A1035" s="2">
        <v>2017</v>
      </c>
      <c r="B1035" s="1" t="s">
        <v>83</v>
      </c>
      <c r="C1035" s="2">
        <v>1.0849198102951</v>
      </c>
      <c r="D1035" s="2">
        <v>1.32438993453979</v>
      </c>
      <c r="E1035" s="2">
        <v>1.28154039382935</v>
      </c>
      <c r="F1035" s="2">
        <v>1.43771493434906</v>
      </c>
      <c r="G1035" s="2">
        <v>1.2616081237793</v>
      </c>
      <c r="H1035" s="2">
        <v>3683216</v>
      </c>
      <c r="I1035" s="2">
        <v>10.5399131774902</v>
      </c>
      <c r="J1035" s="1">
        <v>0.318315433738112</v>
      </c>
      <c r="K1035" s="1">
        <f t="shared" si="16"/>
        <v>1112.36637232939</v>
      </c>
    </row>
    <row r="1036" s="1" customFormat="1" spans="1:11">
      <c r="A1036" s="2">
        <v>2018</v>
      </c>
      <c r="B1036" s="1" t="s">
        <v>83</v>
      </c>
      <c r="C1036" s="2">
        <v>1.07969272136688</v>
      </c>
      <c r="D1036" s="2">
        <v>1.43412506580353</v>
      </c>
      <c r="E1036" s="2">
        <v>1.23495519161224</v>
      </c>
      <c r="F1036" s="2">
        <v>1.55848300457001</v>
      </c>
      <c r="G1036" s="2">
        <v>1.18459141254425</v>
      </c>
      <c r="H1036" s="2">
        <v>3683216</v>
      </c>
      <c r="I1036" s="2">
        <v>10.5399131774902</v>
      </c>
      <c r="J1036" s="1">
        <v>0.310364508321305</v>
      </c>
      <c r="K1036" s="1">
        <f t="shared" si="16"/>
        <v>1084.58153651828</v>
      </c>
    </row>
    <row r="1037" s="1" customFormat="1" spans="1:11">
      <c r="A1037" s="2">
        <v>2019</v>
      </c>
      <c r="B1037" s="1" t="s">
        <v>83</v>
      </c>
      <c r="C1037" s="2">
        <v>1.13266706466675</v>
      </c>
      <c r="D1037" s="2">
        <v>1.55109131336212</v>
      </c>
      <c r="E1037" s="2">
        <v>1.25060284137726</v>
      </c>
      <c r="F1037" s="2">
        <v>1.67536914348602</v>
      </c>
      <c r="G1037" s="2">
        <v>1.23647880554199</v>
      </c>
      <c r="H1037" s="2">
        <v>3683216</v>
      </c>
      <c r="I1037" s="2">
        <v>10.5399131774902</v>
      </c>
      <c r="J1037" s="1">
        <v>0.308504336426781</v>
      </c>
      <c r="K1037" s="1">
        <f t="shared" si="16"/>
        <v>1078.0810893426</v>
      </c>
    </row>
    <row r="1038" s="1" customFormat="1" spans="1:11">
      <c r="A1038" s="2">
        <v>2006</v>
      </c>
      <c r="B1038" s="1" t="s">
        <v>84</v>
      </c>
      <c r="C1038" s="2">
        <v>0.698915541172028</v>
      </c>
      <c r="D1038" s="2">
        <v>0.687894225120544</v>
      </c>
      <c r="E1038" s="2">
        <v>0.695168077945709</v>
      </c>
      <c r="F1038" s="2">
        <v>0.459288328886032</v>
      </c>
      <c r="G1038" s="2">
        <v>0.794280230998993</v>
      </c>
      <c r="H1038" s="2">
        <v>132244328</v>
      </c>
      <c r="I1038" s="2">
        <v>103.687377929687</v>
      </c>
      <c r="J1038" s="1">
        <v>0.287192928312544</v>
      </c>
      <c r="K1038" s="1">
        <f t="shared" si="16"/>
        <v>3662.89866417487</v>
      </c>
    </row>
    <row r="1039" s="1" customFormat="1" spans="1:11">
      <c r="A1039" s="2">
        <v>2007</v>
      </c>
      <c r="B1039" s="1" t="s">
        <v>84</v>
      </c>
      <c r="C1039" s="2">
        <v>0.754684388637543</v>
      </c>
      <c r="D1039" s="2">
        <v>0.700895428657532</v>
      </c>
      <c r="E1039" s="2">
        <v>0.788786947727203</v>
      </c>
      <c r="F1039" s="2">
        <v>0.527722299098969</v>
      </c>
      <c r="G1039" s="2">
        <v>0.823407530784607</v>
      </c>
      <c r="H1039" s="2">
        <v>132244328</v>
      </c>
      <c r="I1039" s="2">
        <v>103.687377929687</v>
      </c>
      <c r="J1039" s="1">
        <v>0.298457755811714</v>
      </c>
      <c r="K1039" s="1">
        <f t="shared" si="16"/>
        <v>3806.57184527063</v>
      </c>
    </row>
    <row r="1040" s="1" customFormat="1" spans="1:11">
      <c r="A1040" s="2">
        <v>2008</v>
      </c>
      <c r="B1040" s="1" t="s">
        <v>84</v>
      </c>
      <c r="C1040" s="2">
        <v>0.760925948619843</v>
      </c>
      <c r="D1040" s="2">
        <v>0.722394049167633</v>
      </c>
      <c r="E1040" s="2">
        <v>0.843983173370361</v>
      </c>
      <c r="F1040" s="2">
        <v>0.592790484428406</v>
      </c>
      <c r="G1040" s="2">
        <v>0.842405200004578</v>
      </c>
      <c r="H1040" s="2">
        <v>132244328</v>
      </c>
      <c r="I1040" s="2">
        <v>103.687377929687</v>
      </c>
      <c r="J1040" s="1">
        <v>0.301225508588809</v>
      </c>
      <c r="K1040" s="1">
        <f t="shared" si="16"/>
        <v>3841.87215022436</v>
      </c>
    </row>
    <row r="1041" s="1" customFormat="1" spans="1:11">
      <c r="A1041" s="2">
        <v>2009</v>
      </c>
      <c r="B1041" s="1" t="s">
        <v>84</v>
      </c>
      <c r="C1041" s="2">
        <v>0.793348133563995</v>
      </c>
      <c r="D1041" s="2">
        <v>0.752216517925262</v>
      </c>
      <c r="E1041" s="2">
        <v>0.86104017496109</v>
      </c>
      <c r="F1041" s="2">
        <v>0.662146925926208</v>
      </c>
      <c r="G1041" s="2">
        <v>0.877719759941101</v>
      </c>
      <c r="H1041" s="2">
        <v>132244328</v>
      </c>
      <c r="I1041" s="2">
        <v>103.687377929687</v>
      </c>
      <c r="J1041" s="1">
        <v>0.300500496911983</v>
      </c>
      <c r="K1041" s="1">
        <f t="shared" si="16"/>
        <v>3832.62525017651</v>
      </c>
    </row>
    <row r="1042" s="1" customFormat="1" spans="1:11">
      <c r="A1042" s="2">
        <v>2010</v>
      </c>
      <c r="B1042" s="1" t="s">
        <v>84</v>
      </c>
      <c r="C1042" s="2">
        <v>0.83120208978653</v>
      </c>
      <c r="D1042" s="2">
        <v>0.792266845703125</v>
      </c>
      <c r="E1042" s="2">
        <v>1.04121661186218</v>
      </c>
      <c r="F1042" s="2">
        <v>0.74955028295517</v>
      </c>
      <c r="G1042" s="2">
        <v>0.952972233295441</v>
      </c>
      <c r="H1042" s="2">
        <v>132244328</v>
      </c>
      <c r="I1042" s="2">
        <v>103.687377929687</v>
      </c>
      <c r="J1042" s="1">
        <v>0.317782494582726</v>
      </c>
      <c r="K1042" s="1">
        <f t="shared" si="16"/>
        <v>4053.04225889041</v>
      </c>
    </row>
    <row r="1043" s="1" customFormat="1" spans="1:11">
      <c r="A1043" s="2">
        <v>2011</v>
      </c>
      <c r="B1043" s="1" t="s">
        <v>84</v>
      </c>
      <c r="C1043" s="2">
        <v>1.04668641090393</v>
      </c>
      <c r="D1043" s="2">
        <v>0.841158092021942</v>
      </c>
      <c r="E1043" s="2">
        <v>1.10597026348114</v>
      </c>
      <c r="F1043" s="2">
        <v>0.834249436855316</v>
      </c>
      <c r="G1043" s="2">
        <v>0.996480226516724</v>
      </c>
      <c r="H1043" s="2">
        <v>132244328</v>
      </c>
      <c r="I1043" s="2">
        <v>103.687377929687</v>
      </c>
      <c r="J1043" s="1">
        <v>0.340107820107596</v>
      </c>
      <c r="K1043" s="1">
        <f t="shared" si="16"/>
        <v>4337.78257447827</v>
      </c>
    </row>
    <row r="1044" s="1" customFormat="1" spans="1:11">
      <c r="A1044" s="2">
        <v>2012</v>
      </c>
      <c r="B1044" s="1" t="s">
        <v>84</v>
      </c>
      <c r="C1044" s="2">
        <v>1.10289394855499</v>
      </c>
      <c r="D1044" s="2">
        <v>0.898475348949432</v>
      </c>
      <c r="E1044" s="2">
        <v>1.09417152404785</v>
      </c>
      <c r="F1044" s="2">
        <v>0.921845614910126</v>
      </c>
      <c r="G1044" s="2">
        <v>0.938115775585175</v>
      </c>
      <c r="H1044" s="2">
        <v>132244328</v>
      </c>
      <c r="I1044" s="2">
        <v>103.687377929687</v>
      </c>
      <c r="J1044" s="1">
        <v>0.342978420691149</v>
      </c>
      <c r="K1044" s="1">
        <f t="shared" si="16"/>
        <v>4374.39461470035</v>
      </c>
    </row>
    <row r="1045" s="1" customFormat="1" spans="1:11">
      <c r="A1045" s="2">
        <v>2013</v>
      </c>
      <c r="B1045" s="1" t="s">
        <v>84</v>
      </c>
      <c r="C1045" s="2">
        <v>1.09513413906097</v>
      </c>
      <c r="D1045" s="2">
        <v>0.969329833984375</v>
      </c>
      <c r="E1045" s="2">
        <v>1.14121603965759</v>
      </c>
      <c r="F1045" s="2">
        <v>1.04896807670593</v>
      </c>
      <c r="G1045" s="2">
        <v>0.988485395908356</v>
      </c>
      <c r="H1045" s="2">
        <v>132244328</v>
      </c>
      <c r="I1045" s="2">
        <v>103.687377929687</v>
      </c>
      <c r="J1045" s="1">
        <v>0.338058328109114</v>
      </c>
      <c r="K1045" s="1">
        <f t="shared" si="16"/>
        <v>4311.643067675</v>
      </c>
    </row>
    <row r="1046" s="1" customFormat="1" spans="1:11">
      <c r="A1046" s="2">
        <v>2014</v>
      </c>
      <c r="B1046" s="1" t="s">
        <v>84</v>
      </c>
      <c r="C1046" s="2">
        <v>1.10120129585266</v>
      </c>
      <c r="D1046" s="2">
        <v>1.04532241821289</v>
      </c>
      <c r="E1046" s="2">
        <v>1.02626299858093</v>
      </c>
      <c r="F1046" s="2">
        <v>1.12868964672089</v>
      </c>
      <c r="G1046" s="2">
        <v>1.09408116340637</v>
      </c>
      <c r="H1046" s="2">
        <v>132244328</v>
      </c>
      <c r="I1046" s="2">
        <v>103.687377929687</v>
      </c>
      <c r="J1046" s="1">
        <v>0.312896582685858</v>
      </c>
      <c r="K1046" s="1">
        <f t="shared" si="16"/>
        <v>3990.72665709106</v>
      </c>
    </row>
    <row r="1047" s="1" customFormat="1" spans="1:11">
      <c r="A1047" s="2">
        <v>2015</v>
      </c>
      <c r="B1047" s="1" t="s">
        <v>84</v>
      </c>
      <c r="C1047" s="2">
        <v>1.08067202568054</v>
      </c>
      <c r="D1047" s="2">
        <v>1.12821984291077</v>
      </c>
      <c r="E1047" s="2">
        <v>1.05295240879059</v>
      </c>
      <c r="F1047" s="2">
        <v>1.22349953651428</v>
      </c>
      <c r="G1047" s="2">
        <v>1.10441827774048</v>
      </c>
      <c r="H1047" s="2">
        <v>132244328</v>
      </c>
      <c r="I1047" s="2">
        <v>103.687377929687</v>
      </c>
      <c r="J1047" s="1">
        <v>0.308893360633902</v>
      </c>
      <c r="K1047" s="1">
        <f t="shared" si="16"/>
        <v>3939.66900468763</v>
      </c>
    </row>
    <row r="1048" s="1" customFormat="1" spans="1:11">
      <c r="A1048" s="2">
        <v>2016</v>
      </c>
      <c r="B1048" s="1" t="s">
        <v>84</v>
      </c>
      <c r="C1048" s="2">
        <v>1.09727311134338</v>
      </c>
      <c r="D1048" s="2">
        <v>1.21818554401398</v>
      </c>
      <c r="E1048" s="2">
        <v>1.14191269874573</v>
      </c>
      <c r="F1048" s="2">
        <v>1.32382655143738</v>
      </c>
      <c r="G1048" s="2">
        <v>1.24122083187103</v>
      </c>
      <c r="H1048" s="2">
        <v>132244328</v>
      </c>
      <c r="I1048" s="2">
        <v>103.687377929687</v>
      </c>
      <c r="J1048" s="1">
        <v>0.308495726138826</v>
      </c>
      <c r="K1048" s="1">
        <f t="shared" si="16"/>
        <v>3934.59751887702</v>
      </c>
    </row>
    <row r="1049" s="1" customFormat="1" spans="1:11">
      <c r="A1049" s="2">
        <v>2017</v>
      </c>
      <c r="B1049" s="1" t="s">
        <v>84</v>
      </c>
      <c r="C1049" s="2">
        <v>1.11055111885071</v>
      </c>
      <c r="D1049" s="2">
        <v>1.31339371204376</v>
      </c>
      <c r="E1049" s="2">
        <v>1.12458121776581</v>
      </c>
      <c r="F1049" s="2">
        <v>1.41649448871613</v>
      </c>
      <c r="G1049" s="2">
        <v>1.17598974704742</v>
      </c>
      <c r="H1049" s="2">
        <v>132244328</v>
      </c>
      <c r="I1049" s="2">
        <v>103.687377929687</v>
      </c>
      <c r="J1049" s="1">
        <v>0.30695576820941</v>
      </c>
      <c r="K1049" s="1">
        <f t="shared" si="16"/>
        <v>3914.95668065832</v>
      </c>
    </row>
    <row r="1050" s="1" customFormat="1" spans="1:11">
      <c r="A1050" s="2">
        <v>2018</v>
      </c>
      <c r="B1050" s="1" t="s">
        <v>84</v>
      </c>
      <c r="C1050" s="2">
        <v>1.17625844478607</v>
      </c>
      <c r="D1050" s="2">
        <v>1.41261541843414</v>
      </c>
      <c r="E1050" s="2">
        <v>1.04237961769104</v>
      </c>
      <c r="F1050" s="2">
        <v>1.50431716442108</v>
      </c>
      <c r="G1050" s="2">
        <v>1.08562982082367</v>
      </c>
      <c r="H1050" s="2">
        <v>132244328</v>
      </c>
      <c r="I1050" s="2">
        <v>103.687377929687</v>
      </c>
      <c r="J1050" s="1">
        <v>0.303994428848136</v>
      </c>
      <c r="K1050" s="1">
        <f t="shared" si="16"/>
        <v>3877.18734540932</v>
      </c>
    </row>
    <row r="1051" s="1" customFormat="1" spans="1:11">
      <c r="A1051" s="2">
        <v>2019</v>
      </c>
      <c r="B1051" s="1" t="s">
        <v>84</v>
      </c>
      <c r="C1051" s="2">
        <v>1.35025382041931</v>
      </c>
      <c r="D1051" s="2">
        <v>1.5176328420639</v>
      </c>
      <c r="E1051" s="2">
        <v>1.04035806655884</v>
      </c>
      <c r="F1051" s="2">
        <v>1.60661065578461</v>
      </c>
      <c r="G1051" s="2">
        <v>1.08479344844818</v>
      </c>
      <c r="H1051" s="2">
        <v>132244328</v>
      </c>
      <c r="I1051" s="2">
        <v>103.687377929687</v>
      </c>
      <c r="J1051" s="1">
        <v>0.315404303510815</v>
      </c>
      <c r="K1051" s="1">
        <f t="shared" si="16"/>
        <v>4022.71047825905</v>
      </c>
    </row>
    <row r="1052" s="1" customFormat="1" spans="1:11">
      <c r="A1052" s="2">
        <v>2006</v>
      </c>
      <c r="B1052" s="1" t="s">
        <v>85</v>
      </c>
      <c r="C1052" s="2">
        <v>0.662472784519196</v>
      </c>
      <c r="D1052" s="2">
        <v>0.713964283466339</v>
      </c>
      <c r="E1052" s="2">
        <v>0.716888904571533</v>
      </c>
      <c r="F1052" s="2">
        <v>0.493899136781693</v>
      </c>
      <c r="G1052" s="2">
        <v>0.776871979236603</v>
      </c>
      <c r="H1052" s="2">
        <v>14777754</v>
      </c>
      <c r="I1052" s="2">
        <v>25.0782241821289</v>
      </c>
      <c r="J1052" s="1">
        <v>0.285791436497541</v>
      </c>
      <c r="K1052" s="1">
        <f t="shared" si="16"/>
        <v>1684.07280882229</v>
      </c>
    </row>
    <row r="1053" s="1" customFormat="1" spans="1:11">
      <c r="A1053" s="2">
        <v>2007</v>
      </c>
      <c r="B1053" s="1" t="s">
        <v>85</v>
      </c>
      <c r="C1053" s="2">
        <v>0.685123682022095</v>
      </c>
      <c r="D1053" s="2">
        <v>0.727529585361481</v>
      </c>
      <c r="E1053" s="2">
        <v>0.751576662063599</v>
      </c>
      <c r="F1053" s="2">
        <v>0.567983984947205</v>
      </c>
      <c r="G1053" s="2">
        <v>0.798503279685974</v>
      </c>
      <c r="H1053" s="2">
        <v>14777754</v>
      </c>
      <c r="I1053" s="2">
        <v>25.0782241821289</v>
      </c>
      <c r="J1053" s="1">
        <v>0.286709683314141</v>
      </c>
      <c r="K1053" s="1">
        <f t="shared" si="16"/>
        <v>1689.48372845856</v>
      </c>
    </row>
    <row r="1054" s="1" customFormat="1" spans="1:11">
      <c r="A1054" s="2">
        <v>2008</v>
      </c>
      <c r="B1054" s="1" t="s">
        <v>85</v>
      </c>
      <c r="C1054" s="2">
        <v>0.721631646156311</v>
      </c>
      <c r="D1054" s="2">
        <v>0.74948114156723</v>
      </c>
      <c r="E1054" s="2">
        <v>0.87435919046402</v>
      </c>
      <c r="F1054" s="2">
        <v>0.635006129741669</v>
      </c>
      <c r="G1054" s="2">
        <v>0.898504197597504</v>
      </c>
      <c r="H1054" s="2">
        <v>14777754</v>
      </c>
      <c r="I1054" s="2">
        <v>25.0782241821289</v>
      </c>
      <c r="J1054" s="1">
        <v>0.295785897143653</v>
      </c>
      <c r="K1054" s="1">
        <f t="shared" si="16"/>
        <v>1742.96680375522</v>
      </c>
    </row>
    <row r="1055" s="1" customFormat="1" spans="1:11">
      <c r="A1055" s="2">
        <v>2009</v>
      </c>
      <c r="B1055" s="1" t="s">
        <v>85</v>
      </c>
      <c r="C1055" s="2">
        <v>0.803974390029907</v>
      </c>
      <c r="D1055" s="2">
        <v>0.779239118099213</v>
      </c>
      <c r="E1055" s="2">
        <v>0.690676808357239</v>
      </c>
      <c r="F1055" s="2">
        <v>0.703586757183075</v>
      </c>
      <c r="G1055" s="2">
        <v>0.694637656211853</v>
      </c>
      <c r="H1055" s="2">
        <v>14777754</v>
      </c>
      <c r="I1055" s="2">
        <v>25.0782241821289</v>
      </c>
      <c r="J1055" s="1">
        <v>0.288853207308986</v>
      </c>
      <c r="K1055" s="1">
        <f t="shared" si="16"/>
        <v>1702.11479438208</v>
      </c>
    </row>
    <row r="1056" s="1" customFormat="1" spans="1:11">
      <c r="A1056" s="2">
        <v>2010</v>
      </c>
      <c r="B1056" s="1" t="s">
        <v>85</v>
      </c>
      <c r="C1056" s="2">
        <v>0.92309159040451</v>
      </c>
      <c r="D1056" s="2">
        <v>0.818853914737701</v>
      </c>
      <c r="E1056" s="2">
        <v>1.0570821762085</v>
      </c>
      <c r="F1056" s="2">
        <v>0.791535079479218</v>
      </c>
      <c r="G1056" s="2">
        <v>0.96009749174118</v>
      </c>
      <c r="H1056" s="2">
        <v>14777754</v>
      </c>
      <c r="I1056" s="2">
        <v>25.0782241821289</v>
      </c>
      <c r="J1056" s="1">
        <v>0.326078504037907</v>
      </c>
      <c r="K1056" s="1">
        <f t="shared" si="16"/>
        <v>1921.47094721088</v>
      </c>
    </row>
    <row r="1057" s="1" customFormat="1" spans="1:11">
      <c r="A1057" s="2">
        <v>2011</v>
      </c>
      <c r="B1057" s="1" t="s">
        <v>85</v>
      </c>
      <c r="C1057" s="2">
        <v>1.05340099334717</v>
      </c>
      <c r="D1057" s="2">
        <v>0.863819360733032</v>
      </c>
      <c r="E1057" s="2">
        <v>0.968026459217072</v>
      </c>
      <c r="F1057" s="2">
        <v>0.854857921600342</v>
      </c>
      <c r="G1057" s="2">
        <v>0.843246459960937</v>
      </c>
      <c r="H1057" s="2">
        <v>14777754</v>
      </c>
      <c r="I1057" s="2">
        <v>25.0782241821289</v>
      </c>
      <c r="J1057" s="1">
        <v>0.331026607346635</v>
      </c>
      <c r="K1057" s="1">
        <f t="shared" si="16"/>
        <v>1950.62845570587</v>
      </c>
    </row>
    <row r="1058" s="1" customFormat="1" spans="1:11">
      <c r="A1058" s="2">
        <v>2012</v>
      </c>
      <c r="B1058" s="1" t="s">
        <v>85</v>
      </c>
      <c r="C1058" s="2">
        <v>1.12188673019409</v>
      </c>
      <c r="D1058" s="2">
        <v>0.916454911231995</v>
      </c>
      <c r="E1058" s="2">
        <v>1.05072104930878</v>
      </c>
      <c r="F1058" s="2">
        <v>0.937779128551483</v>
      </c>
      <c r="G1058" s="2">
        <v>0.978565990924835</v>
      </c>
      <c r="H1058" s="2">
        <v>14777754</v>
      </c>
      <c r="I1058" s="2">
        <v>25.0782241821289</v>
      </c>
      <c r="J1058" s="1">
        <v>0.335679709370184</v>
      </c>
      <c r="K1058" s="1">
        <f t="shared" si="16"/>
        <v>1978.0476208515</v>
      </c>
    </row>
    <row r="1059" s="1" customFormat="1" spans="1:11">
      <c r="A1059" s="2">
        <v>2013</v>
      </c>
      <c r="B1059" s="1" t="s">
        <v>85</v>
      </c>
      <c r="C1059" s="2">
        <v>1.1698534488678</v>
      </c>
      <c r="D1059" s="2">
        <v>0.975275635719299</v>
      </c>
      <c r="E1059" s="2">
        <v>1.2334486246109</v>
      </c>
      <c r="F1059" s="2">
        <v>1.01552104949951</v>
      </c>
      <c r="G1059" s="2">
        <v>1.15457308292389</v>
      </c>
      <c r="H1059" s="2">
        <v>14777754</v>
      </c>
      <c r="I1059" s="2">
        <v>25.0782241821289</v>
      </c>
      <c r="J1059" s="1">
        <v>0.349623071867747</v>
      </c>
      <c r="K1059" s="1">
        <f t="shared" si="16"/>
        <v>2060.21116617488</v>
      </c>
    </row>
    <row r="1060" s="1" customFormat="1" spans="1:11">
      <c r="A1060" s="2">
        <v>2014</v>
      </c>
      <c r="B1060" s="1" t="s">
        <v>85</v>
      </c>
      <c r="C1060" s="2">
        <v>1.20531404018402</v>
      </c>
      <c r="D1060" s="2">
        <v>1.04048717021942</v>
      </c>
      <c r="E1060" s="2">
        <v>1.14795863628387</v>
      </c>
      <c r="F1060" s="2">
        <v>1.09879374504089</v>
      </c>
      <c r="G1060" s="2">
        <v>1.04059052467346</v>
      </c>
      <c r="H1060" s="2">
        <v>14777754</v>
      </c>
      <c r="I1060" s="2">
        <v>25.0782241821289</v>
      </c>
      <c r="J1060" s="1">
        <v>0.344367654103968</v>
      </c>
      <c r="K1060" s="1">
        <f t="shared" si="16"/>
        <v>2029.24275696204</v>
      </c>
    </row>
    <row r="1061" s="1" customFormat="1" spans="1:11">
      <c r="A1061" s="2">
        <v>2015</v>
      </c>
      <c r="B1061" s="1" t="s">
        <v>85</v>
      </c>
      <c r="C1061" s="2">
        <v>1.18462443351746</v>
      </c>
      <c r="D1061" s="2">
        <v>1.11341619491577</v>
      </c>
      <c r="E1061" s="2">
        <v>1.29800224304199</v>
      </c>
      <c r="F1061" s="2">
        <v>1.19548761844635</v>
      </c>
      <c r="G1061" s="2">
        <v>1.09844362735748</v>
      </c>
      <c r="H1061" s="2">
        <v>14777754</v>
      </c>
      <c r="I1061" s="2">
        <v>25.0782241821289</v>
      </c>
      <c r="J1061" s="1">
        <v>0.353591702488522</v>
      </c>
      <c r="K1061" s="1">
        <f t="shared" si="16"/>
        <v>2083.59697156714</v>
      </c>
    </row>
    <row r="1062" s="1" customFormat="1" spans="1:11">
      <c r="A1062" s="2">
        <v>2016</v>
      </c>
      <c r="B1062" s="1" t="s">
        <v>85</v>
      </c>
      <c r="C1062" s="2">
        <v>1.22445011138916</v>
      </c>
      <c r="D1062" s="2">
        <v>1.19316923618317</v>
      </c>
      <c r="E1062" s="2">
        <v>1.17338573932648</v>
      </c>
      <c r="F1062" s="2">
        <v>1.29112660884857</v>
      </c>
      <c r="G1062" s="2">
        <v>1.18899130821228</v>
      </c>
      <c r="H1062" s="2">
        <v>14777754</v>
      </c>
      <c r="I1062" s="2">
        <v>25.0782241821289</v>
      </c>
      <c r="J1062" s="1">
        <v>0.329886998212309</v>
      </c>
      <c r="K1062" s="1">
        <f t="shared" si="16"/>
        <v>1943.91312238684</v>
      </c>
    </row>
    <row r="1063" s="1" customFormat="1" spans="1:11">
      <c r="A1063" s="2">
        <v>2017</v>
      </c>
      <c r="B1063" s="1" t="s">
        <v>85</v>
      </c>
      <c r="C1063" s="2">
        <v>1.14243113994598</v>
      </c>
      <c r="D1063" s="2">
        <v>1.2779575586319</v>
      </c>
      <c r="E1063" s="2">
        <v>1.04876935482025</v>
      </c>
      <c r="F1063" s="2">
        <v>1.37892317771912</v>
      </c>
      <c r="G1063" s="2">
        <v>1.18899130821228</v>
      </c>
      <c r="H1063" s="2">
        <v>14777754</v>
      </c>
      <c r="I1063" s="2">
        <v>25.0782241821289</v>
      </c>
      <c r="J1063" s="1">
        <v>0.30142290889283</v>
      </c>
      <c r="K1063" s="1">
        <f t="shared" si="16"/>
        <v>1776.1838179742</v>
      </c>
    </row>
    <row r="1064" s="1" customFormat="1" spans="1:11">
      <c r="A1064" s="2">
        <v>2018</v>
      </c>
      <c r="B1064" s="1" t="s">
        <v>85</v>
      </c>
      <c r="C1064" s="2">
        <v>1.06041216850281</v>
      </c>
      <c r="D1064" s="2">
        <v>1.36756277084351</v>
      </c>
      <c r="E1064" s="2">
        <v>0.994552075862885</v>
      </c>
      <c r="F1064" s="2">
        <v>1.46855318546295</v>
      </c>
      <c r="G1064" s="2">
        <v>1.18899130821228</v>
      </c>
      <c r="H1064" s="2">
        <v>14777754</v>
      </c>
      <c r="I1064" s="2">
        <v>25.0782241821289</v>
      </c>
      <c r="J1064" s="1">
        <v>0.282700522287147</v>
      </c>
      <c r="K1064" s="1">
        <f t="shared" si="16"/>
        <v>1665.85909101492</v>
      </c>
    </row>
    <row r="1065" s="1" customFormat="1" spans="1:11">
      <c r="A1065" s="2">
        <v>2019</v>
      </c>
      <c r="B1065" s="1" t="s">
        <v>85</v>
      </c>
      <c r="C1065" s="2">
        <v>1.04133212566376</v>
      </c>
      <c r="D1065" s="2">
        <v>1.46278941631317</v>
      </c>
      <c r="E1065" s="2">
        <v>0.994552075862885</v>
      </c>
      <c r="F1065" s="2">
        <v>1.56694626808167</v>
      </c>
      <c r="G1065" s="2">
        <v>1.18899130821228</v>
      </c>
      <c r="H1065" s="2">
        <v>14777754</v>
      </c>
      <c r="I1065" s="2">
        <v>25.0782241821289</v>
      </c>
      <c r="J1065" s="1">
        <v>0.276276856476913</v>
      </c>
      <c r="K1065" s="1">
        <f t="shared" si="16"/>
        <v>1628.00658900663</v>
      </c>
    </row>
    <row r="1066" s="1" customFormat="1" spans="1:11">
      <c r="A1066" s="2">
        <v>2006</v>
      </c>
      <c r="B1066" s="1" t="s">
        <v>86</v>
      </c>
      <c r="C1066" s="2">
        <v>0.726361513137817</v>
      </c>
      <c r="D1066" s="2">
        <v>0.703895032405853</v>
      </c>
      <c r="E1066" s="2">
        <v>0.510044276714325</v>
      </c>
      <c r="F1066" s="2">
        <v>0.492669761180878</v>
      </c>
      <c r="G1066" s="2">
        <v>1.09652101993561</v>
      </c>
      <c r="H1066" s="2">
        <v>9197053</v>
      </c>
      <c r="I1066" s="2">
        <v>14.0293779373169</v>
      </c>
      <c r="J1066" s="1">
        <v>0.248466750228646</v>
      </c>
      <c r="K1066" s="1">
        <f t="shared" si="16"/>
        <v>1628.84048088283</v>
      </c>
    </row>
    <row r="1067" s="1" customFormat="1" spans="1:11">
      <c r="A1067" s="2">
        <v>2007</v>
      </c>
      <c r="B1067" s="1" t="s">
        <v>86</v>
      </c>
      <c r="C1067" s="2">
        <v>0.767929315567017</v>
      </c>
      <c r="D1067" s="2">
        <v>0.716987490653992</v>
      </c>
      <c r="E1067" s="2">
        <v>0.590222239494324</v>
      </c>
      <c r="F1067" s="2">
        <v>0.564599573612213</v>
      </c>
      <c r="G1067" s="2">
        <v>0.2685486972332</v>
      </c>
      <c r="H1067" s="2">
        <v>9197053</v>
      </c>
      <c r="I1067" s="2">
        <v>14.0293779373169</v>
      </c>
      <c r="J1067" s="1">
        <v>0.305836613282449</v>
      </c>
      <c r="K1067" s="1">
        <f t="shared" si="16"/>
        <v>2004.9324740318</v>
      </c>
    </row>
    <row r="1068" s="1" customFormat="1" spans="1:11">
      <c r="A1068" s="2">
        <v>2008</v>
      </c>
      <c r="B1068" s="1" t="s">
        <v>86</v>
      </c>
      <c r="C1068" s="2">
        <v>0.799463510513306</v>
      </c>
      <c r="D1068" s="2">
        <v>0.741487741470337</v>
      </c>
      <c r="E1068" s="2">
        <v>0.63276880979538</v>
      </c>
      <c r="F1068" s="2">
        <v>0.653241693973541</v>
      </c>
      <c r="G1068" s="2">
        <v>0.370714277029037</v>
      </c>
      <c r="H1068" s="2">
        <v>9197053</v>
      </c>
      <c r="I1068" s="2">
        <v>14.0293779373169</v>
      </c>
      <c r="J1068" s="1">
        <v>0.30301333589629</v>
      </c>
      <c r="K1068" s="1">
        <f t="shared" si="16"/>
        <v>1986.42428937085</v>
      </c>
    </row>
    <row r="1069" s="1" customFormat="1" spans="1:11">
      <c r="A1069" s="2">
        <v>2009</v>
      </c>
      <c r="B1069" s="1" t="s">
        <v>86</v>
      </c>
      <c r="C1069" s="2">
        <v>0.793730020523071</v>
      </c>
      <c r="D1069" s="2">
        <v>0.775022327899933</v>
      </c>
      <c r="E1069" s="2">
        <v>0.728583157062531</v>
      </c>
      <c r="F1069" s="2">
        <v>0.732937157154083</v>
      </c>
      <c r="G1069" s="2">
        <v>0.516372621059418</v>
      </c>
      <c r="H1069" s="2">
        <v>9197053</v>
      </c>
      <c r="I1069" s="2">
        <v>14.0293779373169</v>
      </c>
      <c r="J1069" s="1">
        <v>0.301453268122555</v>
      </c>
      <c r="K1069" s="1">
        <f t="shared" si="16"/>
        <v>1976.19716022604</v>
      </c>
    </row>
    <row r="1070" s="1" customFormat="1" spans="1:11">
      <c r="A1070" s="2">
        <v>2010</v>
      </c>
      <c r="B1070" s="1" t="s">
        <v>86</v>
      </c>
      <c r="C1070" s="2">
        <v>0.827414274215698</v>
      </c>
      <c r="D1070" s="2">
        <v>0.819579124450684</v>
      </c>
      <c r="E1070" s="2">
        <v>0.81844425201416</v>
      </c>
      <c r="F1070" s="2">
        <v>0.832616627216339</v>
      </c>
      <c r="G1070" s="2">
        <v>0.714923679828644</v>
      </c>
      <c r="H1070" s="2">
        <v>9197053</v>
      </c>
      <c r="I1070" s="2">
        <v>14.0293779373169</v>
      </c>
      <c r="J1070" s="1">
        <v>0.298620915686085</v>
      </c>
      <c r="K1070" s="1">
        <f t="shared" si="16"/>
        <v>1957.62948346283</v>
      </c>
    </row>
    <row r="1071" s="1" customFormat="1" spans="1:11">
      <c r="A1071" s="2">
        <v>2011</v>
      </c>
      <c r="B1071" s="1" t="s">
        <v>86</v>
      </c>
      <c r="C1071" s="2">
        <v>0.861815214157104</v>
      </c>
      <c r="D1071" s="2">
        <v>0.872943937778473</v>
      </c>
      <c r="E1071" s="2">
        <v>0.826868772506714</v>
      </c>
      <c r="F1071" s="2">
        <v>0.924204409122467</v>
      </c>
      <c r="G1071" s="2">
        <v>0.744197309017181</v>
      </c>
      <c r="H1071" s="2">
        <v>9197053</v>
      </c>
      <c r="I1071" s="2">
        <v>14.0293779373169</v>
      </c>
      <c r="J1071" s="1">
        <v>0.296294138260305</v>
      </c>
      <c r="K1071" s="1">
        <f t="shared" si="16"/>
        <v>1942.37613766253</v>
      </c>
    </row>
    <row r="1072" s="1" customFormat="1" spans="1:11">
      <c r="A1072" s="2">
        <v>2012</v>
      </c>
      <c r="B1072" s="1" t="s">
        <v>86</v>
      </c>
      <c r="C1072" s="2">
        <v>0.881524085998535</v>
      </c>
      <c r="D1072" s="2">
        <v>0.935050368309021</v>
      </c>
      <c r="E1072" s="2">
        <v>1.86029517650604</v>
      </c>
      <c r="F1072" s="2">
        <v>1.02124583721161</v>
      </c>
      <c r="G1072" s="2">
        <v>0.83472728729248</v>
      </c>
      <c r="H1072" s="2">
        <v>9197053</v>
      </c>
      <c r="I1072" s="2">
        <v>14.0293779373169</v>
      </c>
      <c r="J1072" s="1">
        <v>0.430009879437747</v>
      </c>
      <c r="K1072" s="1">
        <f t="shared" si="16"/>
        <v>2818.95866615232</v>
      </c>
    </row>
    <row r="1073" s="1" customFormat="1" spans="1:11">
      <c r="A1073" s="2">
        <v>2013</v>
      </c>
      <c r="B1073" s="1" t="s">
        <v>86</v>
      </c>
      <c r="C1073" s="2">
        <v>1.13953113555908</v>
      </c>
      <c r="D1073" s="2">
        <v>1.00073707103729</v>
      </c>
      <c r="E1073" s="2">
        <v>0.967929363250732</v>
      </c>
      <c r="F1073" s="2">
        <v>1.08803522586823</v>
      </c>
      <c r="G1073" s="2">
        <v>0.970732033252716</v>
      </c>
      <c r="H1073" s="2">
        <v>9197053</v>
      </c>
      <c r="I1073" s="2">
        <v>14.0293779373169</v>
      </c>
      <c r="J1073" s="1">
        <v>0.318599573553369</v>
      </c>
      <c r="K1073" s="1">
        <f t="shared" si="16"/>
        <v>2088.60091790223</v>
      </c>
    </row>
    <row r="1074" s="1" customFormat="1" spans="1:11">
      <c r="A1074" s="2">
        <v>2014</v>
      </c>
      <c r="B1074" s="1" t="s">
        <v>86</v>
      </c>
      <c r="C1074" s="2">
        <v>1.24822735786438</v>
      </c>
      <c r="D1074" s="2">
        <v>1.0697557926178</v>
      </c>
      <c r="E1074" s="2">
        <v>1.03435623645782</v>
      </c>
      <c r="F1074" s="2">
        <v>1.15549349784851</v>
      </c>
      <c r="G1074" s="2">
        <v>1.0306054353714</v>
      </c>
      <c r="H1074" s="2">
        <v>9197053</v>
      </c>
      <c r="I1074" s="2">
        <v>14.0293779373169</v>
      </c>
      <c r="J1074" s="1">
        <v>0.33083656409308</v>
      </c>
      <c r="K1074" s="1">
        <f t="shared" si="16"/>
        <v>2168.82133184864</v>
      </c>
    </row>
    <row r="1075" s="1" customFormat="1" spans="1:11">
      <c r="A1075" s="2">
        <v>2015</v>
      </c>
      <c r="B1075" s="1" t="s">
        <v>86</v>
      </c>
      <c r="C1075" s="2">
        <v>1.20475316047668</v>
      </c>
      <c r="D1075" s="2">
        <v>1.13495528697968</v>
      </c>
      <c r="E1075" s="2">
        <v>1.08802759647369</v>
      </c>
      <c r="F1075" s="2">
        <v>1.17513680458069</v>
      </c>
      <c r="G1075" s="2">
        <v>1.26934027671814</v>
      </c>
      <c r="H1075" s="2">
        <v>9197053</v>
      </c>
      <c r="I1075" s="2">
        <v>14.0293779373169</v>
      </c>
      <c r="J1075" s="1">
        <v>0.318312873210905</v>
      </c>
      <c r="K1075" s="1">
        <f t="shared" si="16"/>
        <v>2086.72143453772</v>
      </c>
    </row>
    <row r="1076" s="1" customFormat="1" spans="1:11">
      <c r="A1076" s="2">
        <v>2016</v>
      </c>
      <c r="B1076" s="1" t="s">
        <v>86</v>
      </c>
      <c r="C1076" s="2">
        <v>1.20588910579681</v>
      </c>
      <c r="D1076" s="2">
        <v>1.19607830047607</v>
      </c>
      <c r="E1076" s="2">
        <v>1.14169883728027</v>
      </c>
      <c r="F1076" s="2">
        <v>1.19041359424591</v>
      </c>
      <c r="G1076" s="2">
        <v>1.50807499885559</v>
      </c>
      <c r="H1076" s="2">
        <v>9197053</v>
      </c>
      <c r="I1076" s="2">
        <v>14.0293779373169</v>
      </c>
      <c r="J1076" s="1">
        <v>0.310500986641685</v>
      </c>
      <c r="K1076" s="1">
        <f t="shared" si="16"/>
        <v>2035.5100870866</v>
      </c>
    </row>
    <row r="1077" s="1" customFormat="1" spans="1:11">
      <c r="A1077" s="2">
        <v>2017</v>
      </c>
      <c r="B1077" s="1" t="s">
        <v>86</v>
      </c>
      <c r="C1077" s="2">
        <v>1.19492745399475</v>
      </c>
      <c r="D1077" s="2">
        <v>1.26425957679749</v>
      </c>
      <c r="E1077" s="2">
        <v>1.19537019729614</v>
      </c>
      <c r="F1077" s="2">
        <v>1.28088510036469</v>
      </c>
      <c r="G1077" s="2">
        <v>1.74680984020233</v>
      </c>
      <c r="H1077" s="2">
        <v>9197053</v>
      </c>
      <c r="I1077" s="2">
        <v>14.0293779373169</v>
      </c>
      <c r="J1077" s="1">
        <v>0.297216244425162</v>
      </c>
      <c r="K1077" s="1">
        <f t="shared" si="16"/>
        <v>1948.42106660215</v>
      </c>
    </row>
    <row r="1078" s="1" customFormat="1" spans="1:11">
      <c r="A1078" s="2">
        <v>2018</v>
      </c>
      <c r="B1078" s="1" t="s">
        <v>86</v>
      </c>
      <c r="C1078" s="2">
        <v>1.09975147247314</v>
      </c>
      <c r="D1078" s="2">
        <v>1.3425487279892</v>
      </c>
      <c r="E1078" s="2">
        <v>1.24904143810272</v>
      </c>
      <c r="F1078" s="2">
        <v>1.39744555950165</v>
      </c>
      <c r="G1078" s="2">
        <v>1.46421611309052</v>
      </c>
      <c r="H1078" s="2">
        <v>9197053</v>
      </c>
      <c r="I1078" s="2">
        <v>14.0293779373169</v>
      </c>
      <c r="J1078" s="1">
        <v>0.305859490711594</v>
      </c>
      <c r="K1078" s="1">
        <f t="shared" si="16"/>
        <v>2005.08244855618</v>
      </c>
    </row>
    <row r="1079" s="1" customFormat="1" spans="1:11">
      <c r="A1079" s="2">
        <v>2019</v>
      </c>
      <c r="B1079" s="1" t="s">
        <v>86</v>
      </c>
      <c r="C1079" s="2">
        <v>1.24868249893188</v>
      </c>
      <c r="D1079" s="2">
        <v>1.42669928073883</v>
      </c>
      <c r="E1079" s="2">
        <v>1.35634970664978</v>
      </c>
      <c r="F1079" s="2">
        <v>1.49107444286346</v>
      </c>
      <c r="G1079" s="2">
        <v>1.46421611309052</v>
      </c>
      <c r="H1079" s="2">
        <v>9197053</v>
      </c>
      <c r="I1079" s="2">
        <v>14.0293779373169</v>
      </c>
      <c r="J1079" s="1">
        <v>0.329414816960073</v>
      </c>
      <c r="K1079" s="1">
        <f t="shared" si="16"/>
        <v>2159.50097296082</v>
      </c>
    </row>
    <row r="1080" s="1" customFormat="1" spans="1:11">
      <c r="A1080" s="2">
        <v>2006</v>
      </c>
      <c r="B1080" s="1" t="s">
        <v>87</v>
      </c>
      <c r="C1080" s="2">
        <v>0.740218043327332</v>
      </c>
      <c r="D1080" s="2">
        <v>0.68418276309967</v>
      </c>
      <c r="E1080" s="2">
        <v>0.939318239688873</v>
      </c>
      <c r="F1080" s="2">
        <v>0.450755834579468</v>
      </c>
      <c r="G1080" s="2">
        <v>0.777538001537323</v>
      </c>
      <c r="H1080" s="2">
        <v>10544263</v>
      </c>
      <c r="I1080" s="2">
        <v>14.218189239502</v>
      </c>
      <c r="J1080" s="1">
        <v>0.323708551959442</v>
      </c>
      <c r="K1080" s="1">
        <f t="shared" si="16"/>
        <v>2400.63488374914</v>
      </c>
    </row>
    <row r="1081" s="1" customFormat="1" spans="1:11">
      <c r="A1081" s="2">
        <v>2007</v>
      </c>
      <c r="B1081" s="1" t="s">
        <v>87</v>
      </c>
      <c r="C1081" s="2">
        <v>0.713988840579987</v>
      </c>
      <c r="D1081" s="2">
        <v>0.695813894271851</v>
      </c>
      <c r="E1081" s="2">
        <v>0.906293034553528</v>
      </c>
      <c r="F1081" s="2">
        <v>0.509354114532471</v>
      </c>
      <c r="G1081" s="2">
        <v>0.897030651569366</v>
      </c>
      <c r="H1081" s="2">
        <v>10544263</v>
      </c>
      <c r="I1081" s="2">
        <v>14.218189239502</v>
      </c>
      <c r="J1081" s="1">
        <v>0.306131285895667</v>
      </c>
      <c r="K1081" s="1">
        <f t="shared" si="16"/>
        <v>2270.281212775</v>
      </c>
    </row>
    <row r="1082" s="1" customFormat="1" spans="1:11">
      <c r="A1082" s="2">
        <v>2008</v>
      </c>
      <c r="B1082" s="1" t="s">
        <v>87</v>
      </c>
      <c r="C1082" s="2">
        <v>0.666826784610748</v>
      </c>
      <c r="D1082" s="2">
        <v>0.716487348079681</v>
      </c>
      <c r="E1082" s="2">
        <v>0.800557613372803</v>
      </c>
      <c r="F1082" s="2">
        <v>0.57628321647644</v>
      </c>
      <c r="G1082" s="2">
        <v>0.737711310386658</v>
      </c>
      <c r="H1082" s="2">
        <v>10544263</v>
      </c>
      <c r="I1082" s="2">
        <v>14.218189239502</v>
      </c>
      <c r="J1082" s="1">
        <v>0.294084516797994</v>
      </c>
      <c r="K1082" s="1">
        <f t="shared" si="16"/>
        <v>2180.94191680246</v>
      </c>
    </row>
    <row r="1083" s="1" customFormat="1" spans="1:11">
      <c r="A1083" s="2">
        <v>2009</v>
      </c>
      <c r="B1083" s="1" t="s">
        <v>87</v>
      </c>
      <c r="C1083" s="2">
        <v>0.794189691543579</v>
      </c>
      <c r="D1083" s="2">
        <v>0.745760083198547</v>
      </c>
      <c r="E1083" s="2">
        <v>1.09164679050446</v>
      </c>
      <c r="F1083" s="2">
        <v>0.646013498306274</v>
      </c>
      <c r="G1083" s="2">
        <v>1.10137391090393</v>
      </c>
      <c r="H1083" s="2">
        <v>10544263</v>
      </c>
      <c r="I1083" s="2">
        <v>14.218189239502</v>
      </c>
      <c r="J1083" s="1">
        <v>0.317452685075322</v>
      </c>
      <c r="K1083" s="1">
        <f t="shared" si="16"/>
        <v>2354.24113795774</v>
      </c>
    </row>
    <row r="1084" s="1" customFormat="1" spans="1:11">
      <c r="A1084" s="2">
        <v>2010</v>
      </c>
      <c r="B1084" s="1" t="s">
        <v>87</v>
      </c>
      <c r="C1084" s="2">
        <v>0.834794461727142</v>
      </c>
      <c r="D1084" s="2">
        <v>0.784185528755188</v>
      </c>
      <c r="E1084" s="2">
        <v>1.01865434646606</v>
      </c>
      <c r="F1084" s="2">
        <v>0.724827170372009</v>
      </c>
      <c r="G1084" s="2">
        <v>1.05233418941498</v>
      </c>
      <c r="H1084" s="2">
        <v>10544263</v>
      </c>
      <c r="I1084" s="2">
        <v>14.218189239502</v>
      </c>
      <c r="J1084" s="1">
        <v>0.310555574425103</v>
      </c>
      <c r="K1084" s="1">
        <f t="shared" si="16"/>
        <v>2303.09190410596</v>
      </c>
    </row>
    <row r="1085" s="1" customFormat="1" spans="1:11">
      <c r="A1085" s="2">
        <v>2011</v>
      </c>
      <c r="B1085" s="1" t="s">
        <v>87</v>
      </c>
      <c r="C1085" s="2">
        <v>0.986368954181671</v>
      </c>
      <c r="D1085" s="2">
        <v>0.833114445209503</v>
      </c>
      <c r="E1085" s="2">
        <v>1.13281083106995</v>
      </c>
      <c r="F1085" s="2">
        <v>0.818329930305481</v>
      </c>
      <c r="G1085" s="2">
        <v>1.12930119037628</v>
      </c>
      <c r="H1085" s="2">
        <v>10544263</v>
      </c>
      <c r="I1085" s="2">
        <v>14.218189239502</v>
      </c>
      <c r="J1085" s="1">
        <v>0.330208520793532</v>
      </c>
      <c r="K1085" s="1">
        <f t="shared" si="16"/>
        <v>2448.83889884836</v>
      </c>
    </row>
    <row r="1086" s="1" customFormat="1" spans="1:11">
      <c r="A1086" s="2">
        <v>2012</v>
      </c>
      <c r="B1086" s="1" t="s">
        <v>87</v>
      </c>
      <c r="C1086" s="2">
        <v>1.03151345252991</v>
      </c>
      <c r="D1086" s="2">
        <v>0.891158401966095</v>
      </c>
      <c r="E1086" s="2">
        <v>1.06883203983307</v>
      </c>
      <c r="F1086" s="2">
        <v>0.90932822227478</v>
      </c>
      <c r="G1086" s="2">
        <v>1.07196688652039</v>
      </c>
      <c r="H1086" s="2">
        <v>10544263</v>
      </c>
      <c r="I1086" s="2">
        <v>14.218189239502</v>
      </c>
      <c r="J1086" s="1">
        <v>0.324787748035095</v>
      </c>
      <c r="K1086" s="1">
        <f t="shared" si="16"/>
        <v>2408.63824272726</v>
      </c>
    </row>
    <row r="1087" s="1" customFormat="1" spans="1:11">
      <c r="A1087" s="2">
        <v>2013</v>
      </c>
      <c r="B1087" s="1" t="s">
        <v>87</v>
      </c>
      <c r="C1087" s="2">
        <v>1.20301198959351</v>
      </c>
      <c r="D1087" s="2">
        <v>0.961517930030823</v>
      </c>
      <c r="E1087" s="2">
        <v>1.11772119998932</v>
      </c>
      <c r="F1087" s="2">
        <v>1.02717709541321</v>
      </c>
      <c r="G1087" s="2">
        <v>1.1100560426712</v>
      </c>
      <c r="H1087" s="2">
        <v>10544263</v>
      </c>
      <c r="I1087" s="2">
        <v>14.218189239502</v>
      </c>
      <c r="J1087" s="1">
        <v>0.339266739142201</v>
      </c>
      <c r="K1087" s="1">
        <f t="shared" si="16"/>
        <v>2516.01498925686</v>
      </c>
    </row>
    <row r="1088" s="1" customFormat="1" spans="1:11">
      <c r="A1088" s="2">
        <v>2014</v>
      </c>
      <c r="B1088" s="1" t="s">
        <v>87</v>
      </c>
      <c r="C1088" s="2">
        <v>1.19294142723083</v>
      </c>
      <c r="D1088" s="2">
        <v>1.03993451595306</v>
      </c>
      <c r="E1088" s="2">
        <v>1.20300042629242</v>
      </c>
      <c r="F1088" s="2">
        <v>1.12475895881653</v>
      </c>
      <c r="G1088" s="2">
        <v>1.16194820404053</v>
      </c>
      <c r="H1088" s="2">
        <v>10544263</v>
      </c>
      <c r="I1088" s="2">
        <v>14.218189239502</v>
      </c>
      <c r="J1088" s="1">
        <v>0.341125031409561</v>
      </c>
      <c r="K1088" s="1">
        <f t="shared" si="16"/>
        <v>2529.79615510565</v>
      </c>
    </row>
    <row r="1089" s="1" customFormat="1" spans="1:11">
      <c r="A1089" s="2">
        <v>2015</v>
      </c>
      <c r="B1089" s="1" t="s">
        <v>87</v>
      </c>
      <c r="C1089" s="2">
        <v>1.23431801795959</v>
      </c>
      <c r="D1089" s="2">
        <v>1.12690508365631</v>
      </c>
      <c r="E1089" s="2">
        <v>0.96569037437439</v>
      </c>
      <c r="F1089" s="2">
        <v>1.23071122169495</v>
      </c>
      <c r="G1089" s="2">
        <v>1.06513512134552</v>
      </c>
      <c r="H1089" s="2">
        <v>10544263</v>
      </c>
      <c r="I1089" s="2">
        <v>14.218189239502</v>
      </c>
      <c r="J1089" s="1">
        <v>0.314354335706369</v>
      </c>
      <c r="K1089" s="1">
        <f t="shared" si="16"/>
        <v>2331.26366166888</v>
      </c>
    </row>
    <row r="1090" s="1" customFormat="1" spans="1:11">
      <c r="A1090" s="2">
        <v>2016</v>
      </c>
      <c r="B1090" s="1" t="s">
        <v>87</v>
      </c>
      <c r="C1090" s="2">
        <v>1.35556495189667</v>
      </c>
      <c r="D1090" s="2">
        <v>1.22140491008759</v>
      </c>
      <c r="E1090" s="2">
        <v>1.01867234706879</v>
      </c>
      <c r="F1090" s="2">
        <v>1.33532166481018</v>
      </c>
      <c r="G1090" s="2">
        <v>1.08110511302948</v>
      </c>
      <c r="H1090" s="2">
        <v>10544263</v>
      </c>
      <c r="I1090" s="2">
        <v>14.218189239502</v>
      </c>
      <c r="J1090" s="1">
        <v>0.326691549210074</v>
      </c>
      <c r="K1090" s="1">
        <f t="shared" ref="K1090:K1153" si="17">J1090*H1090/I1090/100</f>
        <v>2422.75690435888</v>
      </c>
    </row>
    <row r="1091" s="1" customFormat="1" spans="1:11">
      <c r="A1091" s="2">
        <v>2017</v>
      </c>
      <c r="B1091" s="1" t="s">
        <v>87</v>
      </c>
      <c r="C1091" s="2">
        <v>1.31507110595703</v>
      </c>
      <c r="D1091" s="2">
        <v>1.32345271110535</v>
      </c>
      <c r="E1091" s="2">
        <v>0.983505249023437</v>
      </c>
      <c r="F1091" s="2">
        <v>1.44481813907623</v>
      </c>
      <c r="G1091" s="2">
        <v>1.0333503484726</v>
      </c>
      <c r="H1091" s="2">
        <v>10544263</v>
      </c>
      <c r="I1091" s="2">
        <v>14.218189239502</v>
      </c>
      <c r="J1091" s="1">
        <v>0.315514120170212</v>
      </c>
      <c r="K1091" s="1">
        <f t="shared" si="17"/>
        <v>2339.86466718658</v>
      </c>
    </row>
    <row r="1092" s="1" customFormat="1" spans="1:11">
      <c r="A1092" s="2">
        <v>2018</v>
      </c>
      <c r="B1092" s="1" t="s">
        <v>87</v>
      </c>
      <c r="C1092" s="2">
        <v>0.984954059123993</v>
      </c>
      <c r="D1092" s="2">
        <v>1.43098938465118</v>
      </c>
      <c r="E1092" s="2">
        <v>0.948338150978088</v>
      </c>
      <c r="F1092" s="2">
        <v>1.5455219745636</v>
      </c>
      <c r="G1092" s="2">
        <v>0.985595524311066</v>
      </c>
      <c r="H1092" s="2">
        <v>10544263</v>
      </c>
      <c r="I1092" s="2">
        <v>14.218189239502</v>
      </c>
      <c r="J1092" s="1">
        <v>0.278162992964155</v>
      </c>
      <c r="K1092" s="1">
        <f t="shared" si="17"/>
        <v>2062.86729292677</v>
      </c>
    </row>
    <row r="1093" s="1" customFormat="1" spans="1:11">
      <c r="A1093" s="2">
        <v>2019</v>
      </c>
      <c r="B1093" s="1" t="s">
        <v>87</v>
      </c>
      <c r="C1093" s="2">
        <v>0.946238279342651</v>
      </c>
      <c r="D1093" s="2">
        <v>1.54509282112122</v>
      </c>
      <c r="E1093" s="2">
        <v>0.804960012435913</v>
      </c>
      <c r="F1093" s="2">
        <v>1.65679955482483</v>
      </c>
      <c r="G1093" s="2">
        <v>0.795553624629974</v>
      </c>
      <c r="H1093" s="2">
        <v>10544263</v>
      </c>
      <c r="I1093" s="2">
        <v>14.218189239502</v>
      </c>
      <c r="J1093" s="1">
        <v>0.263086920728138</v>
      </c>
      <c r="K1093" s="1">
        <f t="shared" si="17"/>
        <v>1951.06257012711</v>
      </c>
    </row>
    <row r="1094" s="1" customFormat="1" spans="1:11">
      <c r="A1094" s="2">
        <v>2006</v>
      </c>
      <c r="B1094" s="1" t="s">
        <v>88</v>
      </c>
      <c r="C1094" s="2">
        <v>0.998820841312408</v>
      </c>
      <c r="D1094" s="2">
        <v>0.723514795303345</v>
      </c>
      <c r="E1094" s="2">
        <v>0.766593635082245</v>
      </c>
      <c r="F1094" s="2">
        <v>0.508901238441467</v>
      </c>
      <c r="G1094" s="2">
        <v>0.873516023159027</v>
      </c>
      <c r="H1094" s="2">
        <v>9513958</v>
      </c>
      <c r="I1094" s="2">
        <v>42.1228141784668</v>
      </c>
      <c r="J1094" s="1">
        <v>0.317273067247447</v>
      </c>
      <c r="K1094" s="1">
        <f t="shared" si="17"/>
        <v>716.600420744552</v>
      </c>
    </row>
    <row r="1095" s="1" customFormat="1" spans="1:11">
      <c r="A1095" s="2">
        <v>2007</v>
      </c>
      <c r="B1095" s="1" t="s">
        <v>88</v>
      </c>
      <c r="C1095" s="2">
        <v>0.94101220369339</v>
      </c>
      <c r="D1095" s="2">
        <v>0.735235750675201</v>
      </c>
      <c r="E1095" s="2">
        <v>0.908993542194366</v>
      </c>
      <c r="F1095" s="2">
        <v>0.570987164974213</v>
      </c>
      <c r="G1095" s="2">
        <v>0.939486682415009</v>
      </c>
      <c r="H1095" s="2">
        <v>9513958</v>
      </c>
      <c r="I1095" s="2">
        <v>42.1228141784668</v>
      </c>
      <c r="J1095" s="1">
        <v>0.322433372023062</v>
      </c>
      <c r="K1095" s="1">
        <f t="shared" si="17"/>
        <v>728.255606624202</v>
      </c>
    </row>
    <row r="1096" s="1" customFormat="1" spans="1:11">
      <c r="A1096" s="2">
        <v>2008</v>
      </c>
      <c r="B1096" s="1" t="s">
        <v>88</v>
      </c>
      <c r="C1096" s="2">
        <v>0.922400593757629</v>
      </c>
      <c r="D1096" s="2">
        <v>0.755491673946381</v>
      </c>
      <c r="E1096" s="2">
        <v>0.923700630664825</v>
      </c>
      <c r="F1096" s="2">
        <v>0.638934671878815</v>
      </c>
      <c r="G1096" s="2">
        <v>0.957035958766937</v>
      </c>
      <c r="H1096" s="2">
        <v>9513958</v>
      </c>
      <c r="I1096" s="2">
        <v>42.1228141784668</v>
      </c>
      <c r="J1096" s="1">
        <v>0.317494456083501</v>
      </c>
      <c r="K1096" s="1">
        <f t="shared" si="17"/>
        <v>717.100454782867</v>
      </c>
    </row>
    <row r="1097" s="1" customFormat="1" spans="1:11">
      <c r="A1097" s="2">
        <v>2009</v>
      </c>
      <c r="B1097" s="1" t="s">
        <v>88</v>
      </c>
      <c r="C1097" s="2">
        <v>0.908300936222076</v>
      </c>
      <c r="D1097" s="2">
        <v>0.782977759838104</v>
      </c>
      <c r="E1097" s="2">
        <v>0.908270299434662</v>
      </c>
      <c r="F1097" s="2">
        <v>0.703467071056366</v>
      </c>
      <c r="G1097" s="2">
        <v>0.836117804050446</v>
      </c>
      <c r="H1097" s="2">
        <v>9513958</v>
      </c>
      <c r="I1097" s="2">
        <v>42.1228141784668</v>
      </c>
      <c r="J1097" s="1">
        <v>0.317908783065608</v>
      </c>
      <c r="K1097" s="1">
        <f t="shared" si="17"/>
        <v>718.036263461112</v>
      </c>
    </row>
    <row r="1098" s="1" customFormat="1" spans="1:11">
      <c r="A1098" s="2">
        <v>2010</v>
      </c>
      <c r="B1098" s="1" t="s">
        <v>88</v>
      </c>
      <c r="C1098" s="2">
        <v>0.950881958007812</v>
      </c>
      <c r="D1098" s="2">
        <v>0.821977078914642</v>
      </c>
      <c r="E1098" s="2">
        <v>1.02350831031799</v>
      </c>
      <c r="F1098" s="2">
        <v>0.803007662296295</v>
      </c>
      <c r="G1098" s="2">
        <v>0.923466503620148</v>
      </c>
      <c r="H1098" s="2">
        <v>9513958</v>
      </c>
      <c r="I1098" s="2">
        <v>42.1228141784668</v>
      </c>
      <c r="J1098" s="1">
        <v>0.325994019948222</v>
      </c>
      <c r="K1098" s="1">
        <f t="shared" si="17"/>
        <v>736.297769873132</v>
      </c>
    </row>
    <row r="1099" s="1" customFormat="1" spans="1:11">
      <c r="A1099" s="2">
        <v>2011</v>
      </c>
      <c r="B1099" s="1" t="s">
        <v>88</v>
      </c>
      <c r="C1099" s="2">
        <v>1.05183565616608</v>
      </c>
      <c r="D1099" s="2">
        <v>0.870361387729645</v>
      </c>
      <c r="E1099" s="2">
        <v>1.10389113426208</v>
      </c>
      <c r="F1099" s="2">
        <v>0.895353555679321</v>
      </c>
      <c r="G1099" s="2">
        <v>1.18917179107666</v>
      </c>
      <c r="H1099" s="2">
        <v>9513958</v>
      </c>
      <c r="I1099" s="2">
        <v>42.1228141784668</v>
      </c>
      <c r="J1099" s="1">
        <v>0.32471818338051</v>
      </c>
      <c r="K1099" s="1">
        <f t="shared" si="17"/>
        <v>733.416135358247</v>
      </c>
    </row>
    <row r="1100" s="1" customFormat="1" spans="1:11">
      <c r="A1100" s="2">
        <v>2012</v>
      </c>
      <c r="B1100" s="1" t="s">
        <v>88</v>
      </c>
      <c r="C1100" s="2">
        <v>1.13643360137939</v>
      </c>
      <c r="D1100" s="2">
        <v>0.926830291748047</v>
      </c>
      <c r="E1100" s="2">
        <v>1.03140354156494</v>
      </c>
      <c r="F1100" s="2">
        <v>0.984888911247253</v>
      </c>
      <c r="G1100" s="2">
        <v>1.0690906047821</v>
      </c>
      <c r="H1100" s="2">
        <v>9513958</v>
      </c>
      <c r="I1100" s="2">
        <v>42.1228141784668</v>
      </c>
      <c r="J1100" s="1">
        <v>0.326041854522472</v>
      </c>
      <c r="K1100" s="1">
        <f t="shared" si="17"/>
        <v>736.405810168929</v>
      </c>
    </row>
    <row r="1101" s="1" customFormat="1" spans="1:11">
      <c r="A1101" s="2">
        <v>2013</v>
      </c>
      <c r="B1101" s="1" t="s">
        <v>88</v>
      </c>
      <c r="C1101" s="2">
        <v>1.09977447986603</v>
      </c>
      <c r="D1101" s="2">
        <v>0.987343728542328</v>
      </c>
      <c r="E1101" s="2">
        <v>1.05787432193756</v>
      </c>
      <c r="F1101" s="2">
        <v>1.05146741867065</v>
      </c>
      <c r="G1101" s="2">
        <v>1.10460412502289</v>
      </c>
      <c r="H1101" s="2">
        <v>9513958</v>
      </c>
      <c r="I1101" s="2">
        <v>42.1228141784668</v>
      </c>
      <c r="J1101" s="1">
        <v>0.320290815470729</v>
      </c>
      <c r="K1101" s="1">
        <f t="shared" si="17"/>
        <v>723.416377942767</v>
      </c>
    </row>
    <row r="1102" s="1" customFormat="1" spans="1:11">
      <c r="A1102" s="2">
        <v>2014</v>
      </c>
      <c r="B1102" s="1" t="s">
        <v>88</v>
      </c>
      <c r="C1102" s="2">
        <v>1.0733517408371</v>
      </c>
      <c r="D1102" s="2">
        <v>1.0498811006546</v>
      </c>
      <c r="E1102" s="2">
        <v>1.11070883274078</v>
      </c>
      <c r="F1102" s="2">
        <v>1.10656440258026</v>
      </c>
      <c r="G1102" s="2">
        <v>1.06752991676331</v>
      </c>
      <c r="H1102" s="2">
        <v>9513958</v>
      </c>
      <c r="I1102" s="2">
        <v>42.1228141784668</v>
      </c>
      <c r="J1102" s="1">
        <v>0.324224100003886</v>
      </c>
      <c r="K1102" s="1">
        <f t="shared" si="17"/>
        <v>732.300187009264</v>
      </c>
    </row>
    <row r="1103" s="1" customFormat="1" spans="1:11">
      <c r="A1103" s="2">
        <v>2015</v>
      </c>
      <c r="B1103" s="1" t="s">
        <v>88</v>
      </c>
      <c r="C1103" s="2">
        <v>1.06051814556122</v>
      </c>
      <c r="D1103" s="2">
        <v>1.11553966999054</v>
      </c>
      <c r="E1103" s="2">
        <v>1.14418566226959</v>
      </c>
      <c r="F1103" s="2">
        <v>1.17074513435364</v>
      </c>
      <c r="G1103" s="2">
        <v>1.06879806518555</v>
      </c>
      <c r="H1103" s="2">
        <v>9513958</v>
      </c>
      <c r="I1103" s="2">
        <v>42.1228141784668</v>
      </c>
      <c r="J1103" s="1">
        <v>0.324049500127859</v>
      </c>
      <c r="K1103" s="1">
        <f t="shared" si="17"/>
        <v>731.905831617839</v>
      </c>
    </row>
    <row r="1104" s="1" customFormat="1" spans="1:11">
      <c r="A1104" s="2">
        <v>2016</v>
      </c>
      <c r="B1104" s="1" t="s">
        <v>88</v>
      </c>
      <c r="C1104" s="2">
        <v>1.04223370552063</v>
      </c>
      <c r="D1104" s="2">
        <v>1.1865462064743</v>
      </c>
      <c r="E1104" s="2">
        <v>1.08300530910492</v>
      </c>
      <c r="F1104" s="2">
        <v>1.25269722938538</v>
      </c>
      <c r="G1104" s="2">
        <v>1.00146627426147</v>
      </c>
      <c r="H1104" s="2">
        <v>9513958</v>
      </c>
      <c r="I1104" s="2">
        <v>42.1228141784668</v>
      </c>
      <c r="J1104" s="1">
        <v>0.314226366831863</v>
      </c>
      <c r="K1104" s="1">
        <f t="shared" si="17"/>
        <v>709.719071443045</v>
      </c>
    </row>
    <row r="1105" s="1" customFormat="1" spans="1:11">
      <c r="A1105" s="2">
        <v>2017</v>
      </c>
      <c r="B1105" s="1" t="s">
        <v>88</v>
      </c>
      <c r="C1105" s="2">
        <v>0.897370874881744</v>
      </c>
      <c r="D1105" s="2">
        <v>1.26284682750702</v>
      </c>
      <c r="E1105" s="2">
        <v>1.14779233932495</v>
      </c>
      <c r="F1105" s="2">
        <v>1.33788061141968</v>
      </c>
      <c r="G1105" s="2">
        <v>1.09627318382263</v>
      </c>
      <c r="H1105" s="2">
        <v>9513958</v>
      </c>
      <c r="I1105" s="2">
        <v>42.1228141784668</v>
      </c>
      <c r="J1105" s="1">
        <v>0.298673616581358</v>
      </c>
      <c r="K1105" s="1">
        <f t="shared" si="17"/>
        <v>674.591263495342</v>
      </c>
    </row>
    <row r="1106" s="1" customFormat="1" spans="1:11">
      <c r="A1106" s="2">
        <v>2018</v>
      </c>
      <c r="B1106" s="1" t="s">
        <v>88</v>
      </c>
      <c r="C1106" s="2">
        <v>0.918946206569672</v>
      </c>
      <c r="D1106" s="2">
        <v>1.34608829021454</v>
      </c>
      <c r="E1106" s="2">
        <v>0.895036280155182</v>
      </c>
      <c r="F1106" s="2">
        <v>1.43822157382965</v>
      </c>
      <c r="G1106" s="2">
        <v>0.936721801757812</v>
      </c>
      <c r="H1106" s="2">
        <v>9513958</v>
      </c>
      <c r="I1106" s="2">
        <v>42.1228141784668</v>
      </c>
      <c r="J1106" s="1">
        <v>0.273778492294776</v>
      </c>
      <c r="K1106" s="1">
        <f t="shared" si="17"/>
        <v>618.362549558086</v>
      </c>
    </row>
    <row r="1107" s="1" customFormat="1" spans="1:11">
      <c r="A1107" s="2">
        <v>2019</v>
      </c>
      <c r="B1107" s="1" t="s">
        <v>88</v>
      </c>
      <c r="C1107" s="2">
        <v>0.998118698596954</v>
      </c>
      <c r="D1107" s="2">
        <v>1.43536555767059</v>
      </c>
      <c r="E1107" s="2">
        <v>0.895036280155182</v>
      </c>
      <c r="F1107" s="2">
        <v>1.53688359260559</v>
      </c>
      <c r="G1107" s="2">
        <v>0.936721801757812</v>
      </c>
      <c r="H1107" s="2">
        <v>9513958</v>
      </c>
      <c r="I1107" s="2">
        <v>42.1228141784668</v>
      </c>
      <c r="J1107" s="1">
        <v>0.276230951411691</v>
      </c>
      <c r="K1107" s="1">
        <f t="shared" si="17"/>
        <v>623.901731469387</v>
      </c>
    </row>
    <row r="1108" s="1" customFormat="1" spans="1:11">
      <c r="A1108" s="2">
        <v>2006</v>
      </c>
      <c r="B1108" s="1" t="s">
        <v>89</v>
      </c>
      <c r="C1108" s="2">
        <v>0.85593193769455</v>
      </c>
      <c r="D1108" s="2">
        <v>0.670694291591644</v>
      </c>
      <c r="E1108" s="2">
        <v>0.740502417087555</v>
      </c>
      <c r="F1108" s="2">
        <v>0.437499731779099</v>
      </c>
      <c r="G1108" s="2">
        <v>0.831345081329346</v>
      </c>
      <c r="H1108" s="2">
        <v>2915281.75</v>
      </c>
      <c r="I1108" s="2">
        <v>2.65127658843994</v>
      </c>
      <c r="J1108" s="1">
        <v>0.306523987391089</v>
      </c>
      <c r="K1108" s="1">
        <f t="shared" si="17"/>
        <v>3370.46610027317</v>
      </c>
    </row>
    <row r="1109" s="1" customFormat="1" spans="1:11">
      <c r="A1109" s="2">
        <v>2007</v>
      </c>
      <c r="B1109" s="1" t="s">
        <v>89</v>
      </c>
      <c r="C1109" s="2">
        <v>0.871343433856964</v>
      </c>
      <c r="D1109" s="2">
        <v>0.682900965213776</v>
      </c>
      <c r="E1109" s="2">
        <v>0.660251379013062</v>
      </c>
      <c r="F1109" s="2">
        <v>0.499624699354172</v>
      </c>
      <c r="G1109" s="2">
        <v>0.742021918296814</v>
      </c>
      <c r="H1109" s="2">
        <v>2915281.75</v>
      </c>
      <c r="I1109" s="2">
        <v>2.65127658843994</v>
      </c>
      <c r="J1109" s="1">
        <v>0.299568120792573</v>
      </c>
      <c r="K1109" s="1">
        <f t="shared" si="17"/>
        <v>3293.9810174323</v>
      </c>
    </row>
    <row r="1110" s="1" customFormat="1" spans="1:11">
      <c r="A1110" s="2">
        <v>2008</v>
      </c>
      <c r="B1110" s="1" t="s">
        <v>89</v>
      </c>
      <c r="C1110" s="2">
        <v>0.870157957077026</v>
      </c>
      <c r="D1110" s="2">
        <v>0.704046070575714</v>
      </c>
      <c r="E1110" s="2">
        <v>0.810778796672821</v>
      </c>
      <c r="F1110" s="2">
        <v>0.565575122833252</v>
      </c>
      <c r="G1110" s="2">
        <v>0.830490052700043</v>
      </c>
      <c r="H1110" s="2">
        <v>2915281.75</v>
      </c>
      <c r="I1110" s="2">
        <v>2.65127658843994</v>
      </c>
      <c r="J1110" s="1">
        <v>0.309535310160289</v>
      </c>
      <c r="K1110" s="1">
        <f t="shared" si="17"/>
        <v>3403.57790139828</v>
      </c>
    </row>
    <row r="1111" s="1" customFormat="1" spans="1:11">
      <c r="A1111" s="2">
        <v>2009</v>
      </c>
      <c r="B1111" s="1" t="s">
        <v>89</v>
      </c>
      <c r="C1111" s="2">
        <v>0.911650478839874</v>
      </c>
      <c r="D1111" s="2">
        <v>0.73503965139389</v>
      </c>
      <c r="E1111" s="2">
        <v>0.715429425239563</v>
      </c>
      <c r="F1111" s="2">
        <v>0.643058955669403</v>
      </c>
      <c r="G1111" s="2">
        <v>0.785107612609863</v>
      </c>
      <c r="H1111" s="2">
        <v>2915281.75</v>
      </c>
      <c r="I1111" s="2">
        <v>2.65127658843994</v>
      </c>
      <c r="J1111" s="1">
        <v>0.299751471665346</v>
      </c>
      <c r="K1111" s="1">
        <f t="shared" si="17"/>
        <v>3295.99710076202</v>
      </c>
    </row>
    <row r="1112" s="1" customFormat="1" spans="1:11">
      <c r="A1112" s="2">
        <v>2010</v>
      </c>
      <c r="B1112" s="1" t="s">
        <v>89</v>
      </c>
      <c r="C1112" s="2">
        <v>0.940102517604828</v>
      </c>
      <c r="D1112" s="2">
        <v>0.778061985969543</v>
      </c>
      <c r="E1112" s="2">
        <v>0.782897114753723</v>
      </c>
      <c r="F1112" s="2">
        <v>0.740932524204254</v>
      </c>
      <c r="G1112" s="2">
        <v>0.803208708763123</v>
      </c>
      <c r="H1112" s="2">
        <v>2915281.75</v>
      </c>
      <c r="I1112" s="2">
        <v>2.65127658843994</v>
      </c>
      <c r="J1112" s="1">
        <v>0.30450881893507</v>
      </c>
      <c r="K1112" s="1">
        <f t="shared" si="17"/>
        <v>3348.30777907566</v>
      </c>
    </row>
    <row r="1113" s="1" customFormat="1" spans="1:11">
      <c r="A1113" s="2">
        <v>2011</v>
      </c>
      <c r="B1113" s="1" t="s">
        <v>89</v>
      </c>
      <c r="C1113" s="2">
        <v>1.07050764560699</v>
      </c>
      <c r="D1113" s="2">
        <v>0.832867622375488</v>
      </c>
      <c r="E1113" s="2">
        <v>1.16585981845856</v>
      </c>
      <c r="F1113" s="2">
        <v>0.844737112522125</v>
      </c>
      <c r="G1113" s="2">
        <v>1.12795805931091</v>
      </c>
      <c r="H1113" s="2">
        <v>2915281.75</v>
      </c>
      <c r="I1113" s="2">
        <v>2.65127658843994</v>
      </c>
      <c r="J1113" s="1">
        <v>0.341405708250289</v>
      </c>
      <c r="K1113" s="1">
        <f t="shared" si="17"/>
        <v>3754.01734752066</v>
      </c>
    </row>
    <row r="1114" s="1" customFormat="1" spans="1:11">
      <c r="A1114" s="2">
        <v>2012</v>
      </c>
      <c r="B1114" s="1" t="s">
        <v>89</v>
      </c>
      <c r="C1114" s="2">
        <v>1.06695115566254</v>
      </c>
      <c r="D1114" s="2">
        <v>0.897472739219666</v>
      </c>
      <c r="E1114" s="2">
        <v>1.0711362361908</v>
      </c>
      <c r="F1114" s="2">
        <v>0.942980051040649</v>
      </c>
      <c r="G1114" s="2">
        <v>0.988644599914551</v>
      </c>
      <c r="H1114" s="2">
        <v>2915281.75</v>
      </c>
      <c r="I1114" s="2">
        <v>2.65127658843994</v>
      </c>
      <c r="J1114" s="1">
        <v>0.331758205308647</v>
      </c>
      <c r="K1114" s="1">
        <f t="shared" si="17"/>
        <v>3647.93566075334</v>
      </c>
    </row>
    <row r="1115" s="1" customFormat="1" spans="1:11">
      <c r="A1115" s="2">
        <v>2013</v>
      </c>
      <c r="B1115" s="1" t="s">
        <v>89</v>
      </c>
      <c r="C1115" s="2">
        <v>1.05509614944458</v>
      </c>
      <c r="D1115" s="2">
        <v>0.967252671718597</v>
      </c>
      <c r="E1115" s="2">
        <v>1.11829745769501</v>
      </c>
      <c r="F1115" s="2">
        <v>1.01719260215759</v>
      </c>
      <c r="G1115" s="2">
        <v>1.16392683982849</v>
      </c>
      <c r="H1115" s="2">
        <v>2915281.75</v>
      </c>
      <c r="I1115" s="2">
        <v>2.65127658843994</v>
      </c>
      <c r="J1115" s="1">
        <v>0.322046258698262</v>
      </c>
      <c r="K1115" s="1">
        <f t="shared" si="17"/>
        <v>3541.14536647141</v>
      </c>
    </row>
    <row r="1116" s="1" customFormat="1" spans="1:11">
      <c r="A1116" s="2">
        <v>2014</v>
      </c>
      <c r="B1116" s="1" t="s">
        <v>89</v>
      </c>
      <c r="C1116" s="2">
        <v>1.0906730890274</v>
      </c>
      <c r="D1116" s="2">
        <v>1.04701900482178</v>
      </c>
      <c r="E1116" s="2">
        <v>1.20942425727844</v>
      </c>
      <c r="F1116" s="2">
        <v>1.12603211402893</v>
      </c>
      <c r="G1116" s="2">
        <v>1.25339341163635</v>
      </c>
      <c r="H1116" s="2">
        <v>2915281.75</v>
      </c>
      <c r="I1116" s="2">
        <v>2.65127658843994</v>
      </c>
      <c r="J1116" s="1">
        <v>0.326073089662972</v>
      </c>
      <c r="K1116" s="1">
        <f t="shared" si="17"/>
        <v>3585.42345828929</v>
      </c>
    </row>
    <row r="1117" s="1" customFormat="1" spans="1:11">
      <c r="A1117" s="2">
        <v>2015</v>
      </c>
      <c r="B1117" s="1" t="s">
        <v>89</v>
      </c>
      <c r="C1117" s="2">
        <v>1.02826821804047</v>
      </c>
      <c r="D1117" s="2">
        <v>1.13380074501038</v>
      </c>
      <c r="E1117" s="2">
        <v>1.19758117198944</v>
      </c>
      <c r="F1117" s="2">
        <v>1.22174489498138</v>
      </c>
      <c r="G1117" s="2">
        <v>1.28688049316406</v>
      </c>
      <c r="H1117" s="2">
        <v>2915281.75</v>
      </c>
      <c r="I1117" s="2">
        <v>2.65127658843994</v>
      </c>
      <c r="J1117" s="1">
        <v>0.311510160300847</v>
      </c>
      <c r="K1117" s="1">
        <f t="shared" si="17"/>
        <v>3425.29289182537</v>
      </c>
    </row>
    <row r="1118" s="1" customFormat="1" spans="1:11">
      <c r="A1118" s="2">
        <v>2016</v>
      </c>
      <c r="B1118" s="1" t="s">
        <v>89</v>
      </c>
      <c r="C1118" s="2">
        <v>1.02388191223145</v>
      </c>
      <c r="D1118" s="2">
        <v>1.22742223739624</v>
      </c>
      <c r="E1118" s="2">
        <v>1.18573796749115</v>
      </c>
      <c r="F1118" s="2">
        <v>1.32070624828339</v>
      </c>
      <c r="G1118" s="2">
        <v>1.32036757469177</v>
      </c>
      <c r="H1118" s="2">
        <v>2915281.75</v>
      </c>
      <c r="I1118" s="2">
        <v>2.65127658843994</v>
      </c>
      <c r="J1118" s="1">
        <v>0.302614603448698</v>
      </c>
      <c r="K1118" s="1">
        <f t="shared" si="17"/>
        <v>3327.47942845368</v>
      </c>
    </row>
    <row r="1119" s="1" customFormat="1" spans="1:11">
      <c r="A1119" s="2">
        <v>2017</v>
      </c>
      <c r="B1119" s="1" t="s">
        <v>89</v>
      </c>
      <c r="C1119" s="2">
        <v>1.04109537601471</v>
      </c>
      <c r="D1119" s="2">
        <v>1.3296707868576</v>
      </c>
      <c r="E1119" s="2">
        <v>1.10289597511292</v>
      </c>
      <c r="F1119" s="2">
        <v>1.43560767173767</v>
      </c>
      <c r="G1119" s="2">
        <v>0.955552041530609</v>
      </c>
      <c r="H1119" s="2">
        <v>2915281.75</v>
      </c>
      <c r="I1119" s="2">
        <v>2.65127658843994</v>
      </c>
      <c r="J1119" s="1">
        <v>0.309942863736003</v>
      </c>
      <c r="K1119" s="1">
        <f t="shared" si="17"/>
        <v>3408.05926523111</v>
      </c>
    </row>
    <row r="1120" s="1" customFormat="1" spans="1:11">
      <c r="A1120" s="2">
        <v>2018</v>
      </c>
      <c r="B1120" s="1" t="s">
        <v>89</v>
      </c>
      <c r="C1120" s="2">
        <v>1.00216352939606</v>
      </c>
      <c r="D1120" s="2">
        <v>1.43860960006714</v>
      </c>
      <c r="E1120" s="2">
        <v>1.11403477191925</v>
      </c>
      <c r="F1120" s="2">
        <v>1.54327833652496</v>
      </c>
      <c r="G1120" s="2">
        <v>0.955552041530609</v>
      </c>
      <c r="H1120" s="2">
        <v>2915281.75</v>
      </c>
      <c r="I1120" s="2">
        <v>2.65127658843994</v>
      </c>
      <c r="J1120" s="1">
        <v>0.302373366903427</v>
      </c>
      <c r="K1120" s="1">
        <f t="shared" si="17"/>
        <v>3324.82684780281</v>
      </c>
    </row>
    <row r="1121" s="1" customFormat="1" spans="1:11">
      <c r="A1121" s="2">
        <v>2019</v>
      </c>
      <c r="B1121" s="1" t="s">
        <v>89</v>
      </c>
      <c r="C1121" s="2">
        <v>1.17217624187469</v>
      </c>
      <c r="D1121" s="2">
        <v>1.55514180660248</v>
      </c>
      <c r="E1121" s="2">
        <v>1.12517368793488</v>
      </c>
      <c r="F1121" s="2">
        <v>1.66103041172028</v>
      </c>
      <c r="G1121" s="2">
        <v>0.955552041530609</v>
      </c>
      <c r="H1121" s="2">
        <v>2915281.75</v>
      </c>
      <c r="I1121" s="2">
        <v>2.65127658843994</v>
      </c>
      <c r="J1121" s="1">
        <v>0.31420416202018</v>
      </c>
      <c r="K1121" s="1">
        <f t="shared" si="17"/>
        <v>3454.91550487556</v>
      </c>
    </row>
    <row r="1122" s="1" customFormat="1" spans="1:11">
      <c r="A1122" s="2">
        <v>2006</v>
      </c>
      <c r="B1122" s="1" t="s">
        <v>90</v>
      </c>
      <c r="C1122" s="2">
        <v>0.757026195526123</v>
      </c>
      <c r="D1122" s="2">
        <v>0.658457517623901</v>
      </c>
      <c r="E1122" s="2">
        <v>0.587249219417572</v>
      </c>
      <c r="F1122" s="2">
        <v>0.421375423669815</v>
      </c>
      <c r="G1122" s="2">
        <v>0.568213403224945</v>
      </c>
      <c r="H1122" s="2">
        <v>33908004</v>
      </c>
      <c r="I1122" s="2">
        <v>100.939872741699</v>
      </c>
      <c r="J1122" s="1">
        <v>0.294411498895698</v>
      </c>
      <c r="K1122" s="1">
        <f t="shared" si="17"/>
        <v>988.995330690298</v>
      </c>
    </row>
    <row r="1123" s="1" customFormat="1" spans="1:11">
      <c r="A1123" s="2">
        <v>2007</v>
      </c>
      <c r="B1123" s="1" t="s">
        <v>90</v>
      </c>
      <c r="C1123" s="2">
        <v>0.758662581443787</v>
      </c>
      <c r="D1123" s="2">
        <v>0.671165764331818</v>
      </c>
      <c r="E1123" s="2">
        <v>0.648068487644196</v>
      </c>
      <c r="F1123" s="2">
        <v>0.485845893621445</v>
      </c>
      <c r="G1123" s="2">
        <v>0.626808047294617</v>
      </c>
      <c r="H1123" s="2">
        <v>33908004</v>
      </c>
      <c r="I1123" s="2">
        <v>100.939872741699</v>
      </c>
      <c r="J1123" s="1">
        <v>0.295018121487794</v>
      </c>
      <c r="K1123" s="1">
        <f t="shared" si="17"/>
        <v>991.033114246051</v>
      </c>
    </row>
    <row r="1124" s="1" customFormat="1" spans="1:11">
      <c r="A1124" s="2">
        <v>2008</v>
      </c>
      <c r="B1124" s="1" t="s">
        <v>90</v>
      </c>
      <c r="C1124" s="2">
        <v>0.769362151622772</v>
      </c>
      <c r="D1124" s="2">
        <v>0.692903220653534</v>
      </c>
      <c r="E1124" s="2">
        <v>0.719629108905792</v>
      </c>
      <c r="F1124" s="2">
        <v>0.551435053348541</v>
      </c>
      <c r="G1124" s="2">
        <v>0.683283448219299</v>
      </c>
      <c r="H1124" s="2">
        <v>33908004</v>
      </c>
      <c r="I1124" s="2">
        <v>100.939872741699</v>
      </c>
      <c r="J1124" s="1">
        <v>0.297985868700412</v>
      </c>
      <c r="K1124" s="1">
        <f t="shared" si="17"/>
        <v>1001.00245357878</v>
      </c>
    </row>
    <row r="1125" s="1" customFormat="1" spans="1:11">
      <c r="A1125" s="2">
        <v>2009</v>
      </c>
      <c r="B1125" s="1" t="s">
        <v>90</v>
      </c>
      <c r="C1125" s="2">
        <v>0.772257328033447</v>
      </c>
      <c r="D1125" s="2">
        <v>0.724574506282806</v>
      </c>
      <c r="E1125" s="2">
        <v>0.76158195734024</v>
      </c>
      <c r="F1125" s="2">
        <v>0.628360271453857</v>
      </c>
      <c r="G1125" s="2">
        <v>0.67842698097229</v>
      </c>
      <c r="H1125" s="2">
        <v>33908004</v>
      </c>
      <c r="I1125" s="2">
        <v>100.939872741699</v>
      </c>
      <c r="J1125" s="1">
        <v>0.299593926494604</v>
      </c>
      <c r="K1125" s="1">
        <f t="shared" si="17"/>
        <v>1006.40428623783</v>
      </c>
    </row>
    <row r="1126" s="1" customFormat="1" spans="1:11">
      <c r="A1126" s="2">
        <v>2010</v>
      </c>
      <c r="B1126" s="1" t="s">
        <v>90</v>
      </c>
      <c r="C1126" s="2">
        <v>0.778173565864563</v>
      </c>
      <c r="D1126" s="2">
        <v>0.766961812973022</v>
      </c>
      <c r="E1126" s="2">
        <v>0.887607753276825</v>
      </c>
      <c r="F1126" s="2">
        <v>0.716393530368805</v>
      </c>
      <c r="G1126" s="2">
        <v>0.850113451480865</v>
      </c>
      <c r="H1126" s="2">
        <v>33908004</v>
      </c>
      <c r="I1126" s="2">
        <v>100.939872741699</v>
      </c>
      <c r="J1126" s="1">
        <v>0.300996417768891</v>
      </c>
      <c r="K1126" s="1">
        <f t="shared" si="17"/>
        <v>1011.11557410127</v>
      </c>
    </row>
    <row r="1127" s="1" customFormat="1" spans="1:11">
      <c r="A1127" s="2">
        <v>2011</v>
      </c>
      <c r="B1127" s="1" t="s">
        <v>90</v>
      </c>
      <c r="C1127" s="2">
        <v>0.785096824169159</v>
      </c>
      <c r="D1127" s="2">
        <v>0.820392608642578</v>
      </c>
      <c r="E1127" s="2">
        <v>0.959990322589874</v>
      </c>
      <c r="F1127" s="2">
        <v>0.813106596469879</v>
      </c>
      <c r="G1127" s="2">
        <v>1.00484704971313</v>
      </c>
      <c r="H1127" s="2">
        <v>33908004</v>
      </c>
      <c r="I1127" s="2">
        <v>100.939872741699</v>
      </c>
      <c r="J1127" s="1">
        <v>0.296342418532878</v>
      </c>
      <c r="K1127" s="1">
        <f t="shared" si="17"/>
        <v>995.481729870603</v>
      </c>
    </row>
    <row r="1128" s="1" customFormat="1" spans="1:11">
      <c r="A1128" s="2">
        <v>2012</v>
      </c>
      <c r="B1128" s="1" t="s">
        <v>90</v>
      </c>
      <c r="C1128" s="2">
        <v>0.799320995807648</v>
      </c>
      <c r="D1128" s="2">
        <v>0.885465919971466</v>
      </c>
      <c r="E1128" s="2">
        <v>0.956461608409882</v>
      </c>
      <c r="F1128" s="2">
        <v>0.920436680316925</v>
      </c>
      <c r="G1128" s="2">
        <v>0.991419494152069</v>
      </c>
      <c r="H1128" s="2">
        <v>33908004</v>
      </c>
      <c r="I1128" s="2">
        <v>100.939872741699</v>
      </c>
      <c r="J1128" s="1">
        <v>0.292373154357792</v>
      </c>
      <c r="K1128" s="1">
        <f t="shared" si="17"/>
        <v>982.148066782847</v>
      </c>
    </row>
    <row r="1129" s="1" customFormat="1" spans="1:11">
      <c r="A1129" s="2">
        <v>2013</v>
      </c>
      <c r="B1129" s="1" t="s">
        <v>90</v>
      </c>
      <c r="C1129" s="2">
        <v>1.38213300704956</v>
      </c>
      <c r="D1129" s="2">
        <v>0.95930814743042</v>
      </c>
      <c r="E1129" s="2">
        <v>1.16123878955841</v>
      </c>
      <c r="F1129" s="2">
        <v>1.01653027534485</v>
      </c>
      <c r="G1129" s="2">
        <v>1.2380610704422</v>
      </c>
      <c r="H1129" s="2">
        <v>33908004</v>
      </c>
      <c r="I1129" s="2">
        <v>100.939872741699</v>
      </c>
      <c r="J1129" s="1">
        <v>0.355741384892807</v>
      </c>
      <c r="K1129" s="1">
        <f t="shared" si="17"/>
        <v>1195.01639681855</v>
      </c>
    </row>
    <row r="1130" s="1" customFormat="1" spans="1:11">
      <c r="A1130" s="2">
        <v>2014</v>
      </c>
      <c r="B1130" s="1" t="s">
        <v>90</v>
      </c>
      <c r="C1130" s="2">
        <v>1.35582458972931</v>
      </c>
      <c r="D1130" s="2">
        <v>1.04274046421051</v>
      </c>
      <c r="E1130" s="2">
        <v>1.04304468631744</v>
      </c>
      <c r="F1130" s="2">
        <v>1.1232658624649</v>
      </c>
      <c r="G1130" s="2">
        <v>1.10445666313171</v>
      </c>
      <c r="H1130" s="2">
        <v>33908004</v>
      </c>
      <c r="I1130" s="2">
        <v>100.939872741699</v>
      </c>
      <c r="J1130" s="1">
        <v>0.339750372557339</v>
      </c>
      <c r="K1130" s="1">
        <f t="shared" si="17"/>
        <v>1141.29894151498</v>
      </c>
    </row>
    <row r="1131" s="1" customFormat="1" spans="1:11">
      <c r="A1131" s="2">
        <v>2015</v>
      </c>
      <c r="B1131" s="1" t="s">
        <v>90</v>
      </c>
      <c r="C1131" s="2">
        <v>1.32157337665558</v>
      </c>
      <c r="D1131" s="2">
        <v>1.13483822345734</v>
      </c>
      <c r="E1131" s="2">
        <v>1.33936369419098</v>
      </c>
      <c r="F1131" s="2">
        <v>1.22997617721558</v>
      </c>
      <c r="G1131" s="2">
        <v>1.40436744689941</v>
      </c>
      <c r="H1131" s="2">
        <v>33908004</v>
      </c>
      <c r="I1131" s="2">
        <v>100.939872741699</v>
      </c>
      <c r="J1131" s="1">
        <v>0.351417580045391</v>
      </c>
      <c r="K1131" s="1">
        <f t="shared" si="17"/>
        <v>1180.49175080116</v>
      </c>
    </row>
    <row r="1132" s="1" customFormat="1" spans="1:11">
      <c r="A1132" s="2">
        <v>2016</v>
      </c>
      <c r="B1132" s="1" t="s">
        <v>90</v>
      </c>
      <c r="C1132" s="2">
        <v>1.256507396698</v>
      </c>
      <c r="D1132" s="2">
        <v>1.23385512828827</v>
      </c>
      <c r="E1132" s="2">
        <v>1.18420004844666</v>
      </c>
      <c r="F1132" s="2">
        <v>1.33083426952362</v>
      </c>
      <c r="G1132" s="2">
        <v>1.02160394191742</v>
      </c>
      <c r="H1132" s="2">
        <v>33908004</v>
      </c>
      <c r="I1132" s="2">
        <v>100.939872741699</v>
      </c>
      <c r="J1132" s="1">
        <v>0.343085025189713</v>
      </c>
      <c r="K1132" s="1">
        <f t="shared" si="17"/>
        <v>1152.50079978227</v>
      </c>
    </row>
    <row r="1133" s="1" customFormat="1" spans="1:11">
      <c r="A1133" s="2">
        <v>2017</v>
      </c>
      <c r="B1133" s="1" t="s">
        <v>90</v>
      </c>
      <c r="C1133" s="2">
        <v>1.23034763336182</v>
      </c>
      <c r="D1133" s="2">
        <v>1.35191929340363</v>
      </c>
      <c r="E1133" s="2">
        <v>1.16931545734406</v>
      </c>
      <c r="F1133" s="2">
        <v>1.5135577917099</v>
      </c>
      <c r="G1133" s="2">
        <v>1.27613282203674</v>
      </c>
      <c r="H1133" s="2">
        <v>33908004</v>
      </c>
      <c r="I1133" s="2">
        <v>100.939872741699</v>
      </c>
      <c r="J1133" s="1">
        <v>0.312606315022462</v>
      </c>
      <c r="K1133" s="1">
        <f t="shared" si="17"/>
        <v>1050.11586524698</v>
      </c>
    </row>
    <row r="1134" s="1" customFormat="1" spans="1:11">
      <c r="A1134" s="2">
        <v>2018</v>
      </c>
      <c r="B1134" s="1" t="s">
        <v>90</v>
      </c>
      <c r="C1134" s="2">
        <v>1.0996378660202</v>
      </c>
      <c r="D1134" s="2">
        <v>1.46858298778534</v>
      </c>
      <c r="E1134" s="2">
        <v>1.25052130222321</v>
      </c>
      <c r="F1134" s="2">
        <v>1.57712721824646</v>
      </c>
      <c r="G1134" s="2">
        <v>1.27613282203674</v>
      </c>
      <c r="H1134" s="2">
        <v>33908004</v>
      </c>
      <c r="I1134" s="2">
        <v>100.939872741699</v>
      </c>
      <c r="J1134" s="1">
        <v>0.307963588659845</v>
      </c>
      <c r="K1134" s="1">
        <f t="shared" si="17"/>
        <v>1034.5198891675</v>
      </c>
    </row>
    <row r="1135" s="1" customFormat="1" spans="1:11">
      <c r="A1135" s="2">
        <v>2019</v>
      </c>
      <c r="B1135" s="1" t="s">
        <v>90</v>
      </c>
      <c r="C1135" s="2">
        <v>0.934076428413391</v>
      </c>
      <c r="D1135" s="2">
        <v>1.58883392810822</v>
      </c>
      <c r="E1135" s="2">
        <v>1.33172702789307</v>
      </c>
      <c r="F1135" s="2">
        <v>1.67175495624542</v>
      </c>
      <c r="G1135" s="2">
        <v>1.27613282203674</v>
      </c>
      <c r="H1135" s="2">
        <v>33908004</v>
      </c>
      <c r="I1135" s="2">
        <v>100.939872741699</v>
      </c>
      <c r="J1135" s="1">
        <v>0.298241572199155</v>
      </c>
      <c r="K1135" s="1">
        <f t="shared" si="17"/>
        <v>1001.86141991415</v>
      </c>
    </row>
    <row r="1136" s="1" customFormat="1" spans="1:11">
      <c r="A1136" s="2">
        <v>2006</v>
      </c>
      <c r="B1136" s="1" t="s">
        <v>91</v>
      </c>
      <c r="C1136" s="2">
        <v>0.805931031703949</v>
      </c>
      <c r="D1136" s="2">
        <v>0.682097375392914</v>
      </c>
      <c r="E1136" s="2">
        <v>0.689667642116547</v>
      </c>
      <c r="F1136" s="2">
        <v>0.453831434249878</v>
      </c>
      <c r="G1136" s="2">
        <v>0.707623302936554</v>
      </c>
      <c r="H1136" s="2">
        <v>22109090</v>
      </c>
      <c r="I1136" s="2">
        <v>38.6213645935059</v>
      </c>
      <c r="J1136" s="1">
        <v>0.3019141937022</v>
      </c>
      <c r="K1136" s="1">
        <f t="shared" si="17"/>
        <v>1728.3304593442</v>
      </c>
    </row>
    <row r="1137" s="1" customFormat="1" spans="1:11">
      <c r="A1137" s="2">
        <v>2007</v>
      </c>
      <c r="B1137" s="1" t="s">
        <v>91</v>
      </c>
      <c r="C1137" s="2">
        <v>0.822194695472717</v>
      </c>
      <c r="D1137" s="2">
        <v>0.695193648338318</v>
      </c>
      <c r="E1137" s="2">
        <v>0.710662424564362</v>
      </c>
      <c r="F1137" s="2">
        <v>0.522813856601715</v>
      </c>
      <c r="G1137" s="2">
        <v>0.803834438323975</v>
      </c>
      <c r="H1137" s="2">
        <v>22109090</v>
      </c>
      <c r="I1137" s="2">
        <v>38.6213645935059</v>
      </c>
      <c r="J1137" s="1">
        <v>0.29636129662036</v>
      </c>
      <c r="K1137" s="1">
        <f t="shared" si="17"/>
        <v>1696.54248327569</v>
      </c>
    </row>
    <row r="1138" s="1" customFormat="1" spans="1:11">
      <c r="A1138" s="2">
        <v>2008</v>
      </c>
      <c r="B1138" s="1" t="s">
        <v>91</v>
      </c>
      <c r="C1138" s="2">
        <v>0.800656318664551</v>
      </c>
      <c r="D1138" s="2">
        <v>0.717247784137726</v>
      </c>
      <c r="E1138" s="2">
        <v>0.798068523406982</v>
      </c>
      <c r="F1138" s="2">
        <v>0.590779602527618</v>
      </c>
      <c r="G1138" s="2">
        <v>0.918002963066101</v>
      </c>
      <c r="H1138" s="2">
        <v>22109090</v>
      </c>
      <c r="I1138" s="2">
        <v>38.6213645935059</v>
      </c>
      <c r="J1138" s="1">
        <v>0.294725646177351</v>
      </c>
      <c r="K1138" s="1">
        <f t="shared" si="17"/>
        <v>1687.17907956543</v>
      </c>
    </row>
    <row r="1139" s="1" customFormat="1" spans="1:11">
      <c r="A1139" s="2">
        <v>2009</v>
      </c>
      <c r="B1139" s="1" t="s">
        <v>91</v>
      </c>
      <c r="C1139" s="2">
        <v>0.825051844120026</v>
      </c>
      <c r="D1139" s="2">
        <v>0.748461365699768</v>
      </c>
      <c r="E1139" s="2">
        <v>0.805364727973938</v>
      </c>
      <c r="F1139" s="2">
        <v>0.665808618068695</v>
      </c>
      <c r="G1139" s="2">
        <v>0.961780071258545</v>
      </c>
      <c r="H1139" s="2">
        <v>22109090</v>
      </c>
      <c r="I1139" s="2">
        <v>38.6213645935059</v>
      </c>
      <c r="J1139" s="1">
        <v>0.291218671093751</v>
      </c>
      <c r="K1139" s="1">
        <f t="shared" si="17"/>
        <v>1667.1031375144</v>
      </c>
    </row>
    <row r="1140" s="1" customFormat="1" spans="1:11">
      <c r="A1140" s="2">
        <v>2010</v>
      </c>
      <c r="B1140" s="1" t="s">
        <v>91</v>
      </c>
      <c r="C1140" s="2">
        <v>0.847249567508698</v>
      </c>
      <c r="D1140" s="2">
        <v>0.789587378501892</v>
      </c>
      <c r="E1140" s="2">
        <v>0.822793304920197</v>
      </c>
      <c r="F1140" s="2">
        <v>0.751697957515717</v>
      </c>
      <c r="G1140" s="2">
        <v>0.941271483898163</v>
      </c>
      <c r="H1140" s="2">
        <v>22109090</v>
      </c>
      <c r="I1140" s="2">
        <v>38.6213645935059</v>
      </c>
      <c r="J1140" s="1">
        <v>0.292045495810368</v>
      </c>
      <c r="K1140" s="1">
        <f t="shared" si="17"/>
        <v>1671.83635765468</v>
      </c>
    </row>
    <row r="1141" s="1" customFormat="1" spans="1:11">
      <c r="A1141" s="2">
        <v>2011</v>
      </c>
      <c r="B1141" s="1" t="s">
        <v>91</v>
      </c>
      <c r="C1141" s="2">
        <v>0.8457111120224</v>
      </c>
      <c r="D1141" s="2">
        <v>0.839983820915222</v>
      </c>
      <c r="E1141" s="2">
        <v>0.813980162143707</v>
      </c>
      <c r="F1141" s="2">
        <v>0.839646577835083</v>
      </c>
      <c r="G1141" s="2">
        <v>0.946232616901398</v>
      </c>
      <c r="H1141" s="2">
        <v>22109090</v>
      </c>
      <c r="I1141" s="2">
        <v>38.6213645935059</v>
      </c>
      <c r="J1141" s="1">
        <v>0.285889674312849</v>
      </c>
      <c r="K1141" s="1">
        <f t="shared" si="17"/>
        <v>1636.59689552147</v>
      </c>
    </row>
    <row r="1142" s="1" customFormat="1" spans="1:11">
      <c r="A1142" s="2">
        <v>2012</v>
      </c>
      <c r="B1142" s="1" t="s">
        <v>91</v>
      </c>
      <c r="C1142" s="2">
        <v>0.91648006439209</v>
      </c>
      <c r="D1142" s="2">
        <v>0.900812029838562</v>
      </c>
      <c r="E1142" s="2">
        <v>0.866633594036102</v>
      </c>
      <c r="F1142" s="2">
        <v>0.941243827342987</v>
      </c>
      <c r="G1142" s="2">
        <v>1.02160251140594</v>
      </c>
      <c r="H1142" s="2">
        <v>22109090</v>
      </c>
      <c r="I1142" s="2">
        <v>38.6213645935059</v>
      </c>
      <c r="J1142" s="1">
        <v>0.289229912579393</v>
      </c>
      <c r="K1142" s="1">
        <f t="shared" si="17"/>
        <v>1655.7183401503</v>
      </c>
    </row>
    <row r="1143" s="1" customFormat="1" spans="1:11">
      <c r="A1143" s="2">
        <v>2013</v>
      </c>
      <c r="B1143" s="1" t="s">
        <v>91</v>
      </c>
      <c r="C1143" s="2">
        <v>1.25274252891541</v>
      </c>
      <c r="D1143" s="2">
        <v>0.97038596868515</v>
      </c>
      <c r="E1143" s="2">
        <v>1.12379002571106</v>
      </c>
      <c r="F1143" s="2">
        <v>1.03828608989716</v>
      </c>
      <c r="G1143" s="2">
        <v>1.00194609165192</v>
      </c>
      <c r="H1143" s="2">
        <v>22109090</v>
      </c>
      <c r="I1143" s="2">
        <v>38.6213645935059</v>
      </c>
      <c r="J1143" s="1">
        <v>0.351436019479902</v>
      </c>
      <c r="K1143" s="1">
        <f t="shared" si="17"/>
        <v>2011.8218674307</v>
      </c>
    </row>
    <row r="1144" s="1" customFormat="1" spans="1:11">
      <c r="A1144" s="2">
        <v>2014</v>
      </c>
      <c r="B1144" s="1" t="s">
        <v>91</v>
      </c>
      <c r="C1144" s="2">
        <v>1.25792932510376</v>
      </c>
      <c r="D1144" s="2">
        <v>1.04888594150543</v>
      </c>
      <c r="E1144" s="2">
        <v>1.08570861816406</v>
      </c>
      <c r="F1144" s="2">
        <v>1.14211463928223</v>
      </c>
      <c r="G1144" s="2">
        <v>1.02853143215179</v>
      </c>
      <c r="H1144" s="2">
        <v>22109090</v>
      </c>
      <c r="I1144" s="2">
        <v>38.6213645935059</v>
      </c>
      <c r="J1144" s="1">
        <v>0.339376711881772</v>
      </c>
      <c r="K1144" s="1">
        <f t="shared" si="17"/>
        <v>1942.78745608068</v>
      </c>
    </row>
    <row r="1145" s="1" customFormat="1" spans="1:11">
      <c r="A1145" s="2">
        <v>2015</v>
      </c>
      <c r="B1145" s="1" t="s">
        <v>91</v>
      </c>
      <c r="C1145" s="2">
        <v>1.23825681209564</v>
      </c>
      <c r="D1145" s="2">
        <v>1.13282716274261</v>
      </c>
      <c r="E1145" s="2">
        <v>0.962524354457855</v>
      </c>
      <c r="F1145" s="2">
        <v>1.22845852375031</v>
      </c>
      <c r="G1145" s="2">
        <v>0.995714545249939</v>
      </c>
      <c r="H1145" s="2">
        <v>22109090</v>
      </c>
      <c r="I1145" s="2">
        <v>38.6213645935059</v>
      </c>
      <c r="J1145" s="1">
        <v>0.318794639000356</v>
      </c>
      <c r="K1145" s="1">
        <f t="shared" si="17"/>
        <v>1824.96383526581</v>
      </c>
    </row>
    <row r="1146" s="1" customFormat="1" spans="1:11">
      <c r="A1146" s="2">
        <v>2016</v>
      </c>
      <c r="B1146" s="1" t="s">
        <v>91</v>
      </c>
      <c r="C1146" s="2">
        <v>1.21953821182251</v>
      </c>
      <c r="D1146" s="2">
        <v>1.22194838523865</v>
      </c>
      <c r="E1146" s="2">
        <v>1.01947915554047</v>
      </c>
      <c r="F1146" s="2">
        <v>1.31653904914856</v>
      </c>
      <c r="G1146" s="2">
        <v>1.01679182052612</v>
      </c>
      <c r="H1146" s="2">
        <v>22109090</v>
      </c>
      <c r="I1146" s="2">
        <v>38.6213645935059</v>
      </c>
      <c r="J1146" s="1">
        <v>0.318678694455514</v>
      </c>
      <c r="K1146" s="1">
        <f t="shared" si="17"/>
        <v>1824.30010201767</v>
      </c>
    </row>
    <row r="1147" s="1" customFormat="1" spans="1:11">
      <c r="A1147" s="2">
        <v>2017</v>
      </c>
      <c r="B1147" s="1" t="s">
        <v>91</v>
      </c>
      <c r="C1147" s="2">
        <v>1.20059108734131</v>
      </c>
      <c r="D1147" s="2">
        <v>1.31648361682892</v>
      </c>
      <c r="E1147" s="2">
        <v>1.15318250656128</v>
      </c>
      <c r="F1147" s="2">
        <v>1.40948665142059</v>
      </c>
      <c r="G1147" s="2">
        <v>1.0746591091156</v>
      </c>
      <c r="H1147" s="2">
        <v>22109090</v>
      </c>
      <c r="I1147" s="2">
        <v>38.6213645935059</v>
      </c>
      <c r="J1147" s="1">
        <v>0.326055930580792</v>
      </c>
      <c r="K1147" s="1">
        <f t="shared" si="17"/>
        <v>1866.53164384995</v>
      </c>
    </row>
    <row r="1148" s="1" customFormat="1" spans="1:11">
      <c r="A1148" s="2">
        <v>2018</v>
      </c>
      <c r="B1148" s="1" t="s">
        <v>91</v>
      </c>
      <c r="C1148" s="2">
        <v>1.06507289409637</v>
      </c>
      <c r="D1148" s="2">
        <v>1.41611588001251</v>
      </c>
      <c r="E1148" s="2">
        <v>1.3879086971283</v>
      </c>
      <c r="F1148" s="2">
        <v>1.50378143787384</v>
      </c>
      <c r="G1148" s="2">
        <v>1.13936173915863</v>
      </c>
      <c r="H1148" s="2">
        <v>22109090</v>
      </c>
      <c r="I1148" s="2">
        <v>38.6213645935059</v>
      </c>
      <c r="J1148" s="1">
        <v>0.334930077167926</v>
      </c>
      <c r="K1148" s="1">
        <f t="shared" si="17"/>
        <v>1917.33236195848</v>
      </c>
    </row>
    <row r="1149" s="1" customFormat="1" spans="1:11">
      <c r="A1149" s="2">
        <v>2019</v>
      </c>
      <c r="B1149" s="1" t="s">
        <v>91</v>
      </c>
      <c r="C1149" s="2">
        <v>0.902594387531281</v>
      </c>
      <c r="D1149" s="2">
        <v>1.51997029781342</v>
      </c>
      <c r="E1149" s="2">
        <v>1.76023650169373</v>
      </c>
      <c r="F1149" s="2">
        <v>1.59551203250885</v>
      </c>
      <c r="G1149" s="2">
        <v>1.44264805316925</v>
      </c>
      <c r="H1149" s="2">
        <v>22109090</v>
      </c>
      <c r="I1149" s="2">
        <v>38.6213645935059</v>
      </c>
      <c r="J1149" s="1">
        <v>0.344736107984748</v>
      </c>
      <c r="K1149" s="1">
        <f t="shared" si="17"/>
        <v>1973.46772127417</v>
      </c>
    </row>
    <row r="1150" s="1" customFormat="1" spans="1:11">
      <c r="A1150" s="2">
        <v>2006</v>
      </c>
      <c r="B1150" s="1" t="s">
        <v>92</v>
      </c>
      <c r="C1150" s="2">
        <v>0.783913552761078</v>
      </c>
      <c r="D1150" s="2">
        <v>0.706050872802734</v>
      </c>
      <c r="E1150" s="2">
        <v>0.735279321670532</v>
      </c>
      <c r="F1150" s="2">
        <v>0.474064230918884</v>
      </c>
      <c r="G1150" s="2">
        <v>0.599735856056213</v>
      </c>
      <c r="H1150" s="2">
        <v>11374062</v>
      </c>
      <c r="I1150" s="2">
        <v>10.5022525787354</v>
      </c>
      <c r="J1150" s="1">
        <v>0.311210811942871</v>
      </c>
      <c r="K1150" s="1">
        <f t="shared" si="17"/>
        <v>3370.44938080777</v>
      </c>
    </row>
    <row r="1151" s="1" customFormat="1" spans="1:11">
      <c r="A1151" s="2">
        <v>2007</v>
      </c>
      <c r="B1151" s="1" t="s">
        <v>92</v>
      </c>
      <c r="C1151" s="2">
        <v>0.788524806499481</v>
      </c>
      <c r="D1151" s="2">
        <v>0.71932464838028</v>
      </c>
      <c r="E1151" s="2">
        <v>0.852440237998962</v>
      </c>
      <c r="F1151" s="2">
        <v>0.544225752353668</v>
      </c>
      <c r="G1151" s="2">
        <v>0.830059587955475</v>
      </c>
      <c r="H1151" s="2">
        <v>11374062</v>
      </c>
      <c r="I1151" s="2">
        <v>10.5022525787354</v>
      </c>
      <c r="J1151" s="1">
        <v>0.308564463904675</v>
      </c>
      <c r="K1151" s="1">
        <f t="shared" si="17"/>
        <v>3341.7891229875</v>
      </c>
    </row>
    <row r="1152" s="1" customFormat="1" spans="1:11">
      <c r="A1152" s="2">
        <v>2008</v>
      </c>
      <c r="B1152" s="1" t="s">
        <v>92</v>
      </c>
      <c r="C1152" s="2">
        <v>0.802358567714691</v>
      </c>
      <c r="D1152" s="2">
        <v>0.732134699821472</v>
      </c>
      <c r="E1152" s="2">
        <v>0.800439655780792</v>
      </c>
      <c r="F1152" s="2">
        <v>0.54966801404953</v>
      </c>
      <c r="G1152" s="2">
        <v>0.773092091083527</v>
      </c>
      <c r="H1152" s="2">
        <v>11374062</v>
      </c>
      <c r="I1152" s="2">
        <v>10.5022525787354</v>
      </c>
      <c r="J1152" s="1">
        <v>0.306501978793119</v>
      </c>
      <c r="K1152" s="1">
        <f t="shared" si="17"/>
        <v>3319.45216874169</v>
      </c>
    </row>
    <row r="1153" s="1" customFormat="1" spans="1:11">
      <c r="A1153" s="2">
        <v>2009</v>
      </c>
      <c r="B1153" s="1" t="s">
        <v>92</v>
      </c>
      <c r="C1153" s="2">
        <v>0.866206705570221</v>
      </c>
      <c r="D1153" s="2">
        <v>0.755503535270691</v>
      </c>
      <c r="E1153" s="2">
        <v>0.996646344661713</v>
      </c>
      <c r="F1153" s="2">
        <v>0.628820180892944</v>
      </c>
      <c r="G1153" s="2">
        <v>0.939633727073669</v>
      </c>
      <c r="H1153" s="2">
        <v>11374062</v>
      </c>
      <c r="I1153" s="2">
        <v>10.5022525787354</v>
      </c>
      <c r="J1153" s="1">
        <v>0.323238095946897</v>
      </c>
      <c r="K1153" s="1">
        <f t="shared" si="17"/>
        <v>3500.70626896373</v>
      </c>
    </row>
    <row r="1154" s="1" customFormat="1" spans="1:11">
      <c r="A1154" s="2">
        <v>2010</v>
      </c>
      <c r="B1154" s="1" t="s">
        <v>92</v>
      </c>
      <c r="C1154" s="2">
        <v>0.913028717041016</v>
      </c>
      <c r="D1154" s="2">
        <v>0.790115118026733</v>
      </c>
      <c r="E1154" s="2">
        <v>0.974254250526428</v>
      </c>
      <c r="F1154" s="2">
        <v>0.719370305538177</v>
      </c>
      <c r="G1154" s="2">
        <v>1.07851922512054</v>
      </c>
      <c r="H1154" s="2">
        <v>11374062</v>
      </c>
      <c r="I1154" s="2">
        <v>10.5022525787354</v>
      </c>
      <c r="J1154" s="1">
        <v>0.31115539830551</v>
      </c>
      <c r="K1154" s="1">
        <f t="shared" ref="K1154:K1217" si="18">J1154*H1154/I1154/100</f>
        <v>3369.84924465387</v>
      </c>
    </row>
    <row r="1155" s="1" customFormat="1" spans="1:11">
      <c r="A1155" s="2">
        <v>2011</v>
      </c>
      <c r="B1155" s="1" t="s">
        <v>92</v>
      </c>
      <c r="C1155" s="2">
        <v>0.949918746948242</v>
      </c>
      <c r="D1155" s="2">
        <v>0.838117837905884</v>
      </c>
      <c r="E1155" s="2">
        <v>1.07108271121979</v>
      </c>
      <c r="F1155" s="2">
        <v>0.831592082977295</v>
      </c>
      <c r="G1155" s="2">
        <v>1.13575148582458</v>
      </c>
      <c r="H1155" s="2">
        <v>11374062</v>
      </c>
      <c r="I1155" s="2">
        <v>10.5022525787354</v>
      </c>
      <c r="J1155" s="1">
        <v>0.317390472765683</v>
      </c>
      <c r="K1155" s="1">
        <f t="shared" si="18"/>
        <v>3437.37582807295</v>
      </c>
    </row>
    <row r="1156" s="1" customFormat="1" spans="1:11">
      <c r="A1156" s="2">
        <v>2012</v>
      </c>
      <c r="B1156" s="1" t="s">
        <v>92</v>
      </c>
      <c r="C1156" s="2">
        <v>0.911609828472137</v>
      </c>
      <c r="D1156" s="2">
        <v>0.897613286972046</v>
      </c>
      <c r="E1156" s="2">
        <v>1.13121736049652</v>
      </c>
      <c r="F1156" s="2">
        <v>0.939699053764343</v>
      </c>
      <c r="G1156" s="2">
        <v>1.2400062084198</v>
      </c>
      <c r="H1156" s="2">
        <v>11374062</v>
      </c>
      <c r="I1156" s="2">
        <v>10.5022525787354</v>
      </c>
      <c r="J1156" s="1">
        <v>0.309157261679062</v>
      </c>
      <c r="K1156" s="1">
        <f t="shared" si="18"/>
        <v>3348.20919200487</v>
      </c>
    </row>
    <row r="1157" s="1" customFormat="1" spans="1:11">
      <c r="A1157" s="2">
        <v>2013</v>
      </c>
      <c r="B1157" s="1" t="s">
        <v>92</v>
      </c>
      <c r="C1157" s="2">
        <v>1.26632189750671</v>
      </c>
      <c r="D1157" s="2">
        <v>0.964049100875854</v>
      </c>
      <c r="E1157" s="2">
        <v>1.08815455436707</v>
      </c>
      <c r="F1157" s="2">
        <v>1.02464783191681</v>
      </c>
      <c r="G1157" s="2">
        <v>1.18732786178589</v>
      </c>
      <c r="H1157" s="2">
        <v>11374062</v>
      </c>
      <c r="I1157" s="2">
        <v>10.5022525787354</v>
      </c>
      <c r="J1157" s="1">
        <v>0.336919946306488</v>
      </c>
      <c r="K1157" s="1">
        <f t="shared" si="18"/>
        <v>3648.88230367442</v>
      </c>
    </row>
    <row r="1158" s="1" customFormat="1" spans="1:11">
      <c r="A1158" s="2">
        <v>2014</v>
      </c>
      <c r="B1158" s="1" t="s">
        <v>92</v>
      </c>
      <c r="C1158" s="2">
        <v>1.23050308227539</v>
      </c>
      <c r="D1158" s="2">
        <v>1.03784155845642</v>
      </c>
      <c r="E1158" s="2">
        <v>1.05698418617249</v>
      </c>
      <c r="F1158" s="2">
        <v>1.11686611175537</v>
      </c>
      <c r="G1158" s="2">
        <v>1.10402476787567</v>
      </c>
      <c r="H1158" s="2">
        <v>11374062</v>
      </c>
      <c r="I1158" s="2">
        <v>10.5022525787354</v>
      </c>
      <c r="J1158" s="1">
        <v>0.32952759871478</v>
      </c>
      <c r="K1158" s="1">
        <f t="shared" si="18"/>
        <v>3568.8223173017</v>
      </c>
    </row>
    <row r="1159" s="1" customFormat="1" spans="1:11">
      <c r="A1159" s="2">
        <v>2015</v>
      </c>
      <c r="B1159" s="1" t="s">
        <v>92</v>
      </c>
      <c r="C1159" s="2">
        <v>1.13992381095886</v>
      </c>
      <c r="D1159" s="2">
        <v>1.11818993091583</v>
      </c>
      <c r="E1159" s="2">
        <v>1.02581369876862</v>
      </c>
      <c r="F1159" s="2">
        <v>1.20844924449921</v>
      </c>
      <c r="G1159" s="2">
        <v>1.04364955425262</v>
      </c>
      <c r="H1159" s="2">
        <v>11374062</v>
      </c>
      <c r="I1159" s="2">
        <v>10.5022525787354</v>
      </c>
      <c r="J1159" s="1">
        <v>0.315603513384266</v>
      </c>
      <c r="K1159" s="1">
        <f t="shared" si="18"/>
        <v>3418.0228496111</v>
      </c>
    </row>
    <row r="1160" s="1" customFormat="1" spans="1:11">
      <c r="A1160" s="2">
        <v>2016</v>
      </c>
      <c r="B1160" s="1" t="s">
        <v>92</v>
      </c>
      <c r="C1160" s="2">
        <v>1.12645888328552</v>
      </c>
      <c r="D1160" s="2">
        <v>1.20594346523285</v>
      </c>
      <c r="E1160" s="2">
        <v>1.0489581823349</v>
      </c>
      <c r="F1160" s="2">
        <v>1.30995893478394</v>
      </c>
      <c r="G1160" s="2">
        <v>1.04936695098877</v>
      </c>
      <c r="H1160" s="2">
        <v>11374062</v>
      </c>
      <c r="I1160" s="2">
        <v>10.5022525787354</v>
      </c>
      <c r="J1160" s="1">
        <v>0.311733989737305</v>
      </c>
      <c r="K1160" s="1">
        <f t="shared" si="18"/>
        <v>3376.1154573245</v>
      </c>
    </row>
    <row r="1161" s="1" customFormat="1" spans="1:11">
      <c r="A1161" s="2">
        <v>2017</v>
      </c>
      <c r="B1161" s="1" t="s">
        <v>92</v>
      </c>
      <c r="C1161" s="2">
        <v>1.09730517864227</v>
      </c>
      <c r="D1161" s="2">
        <v>1.30283153057098</v>
      </c>
      <c r="E1161" s="2">
        <v>1.16782283782959</v>
      </c>
      <c r="F1161" s="2">
        <v>1.4278552532196</v>
      </c>
      <c r="G1161" s="2">
        <v>1.08792781829834</v>
      </c>
      <c r="H1161" s="2">
        <v>11374062</v>
      </c>
      <c r="I1161" s="2">
        <v>10.5022525787354</v>
      </c>
      <c r="J1161" s="1">
        <v>0.315799503937768</v>
      </c>
      <c r="K1161" s="1">
        <f t="shared" si="18"/>
        <v>3420.14545015821</v>
      </c>
    </row>
    <row r="1162" s="1" customFormat="1" spans="1:11">
      <c r="A1162" s="2">
        <v>2018</v>
      </c>
      <c r="B1162" s="1" t="s">
        <v>92</v>
      </c>
      <c r="C1162" s="2">
        <v>1.09854662418365</v>
      </c>
      <c r="D1162" s="2">
        <v>1.40955758094788</v>
      </c>
      <c r="E1162" s="2">
        <v>0.999022424221039</v>
      </c>
      <c r="F1162" s="2">
        <v>1.55636215209961</v>
      </c>
      <c r="G1162" s="2">
        <v>0.944530785083771</v>
      </c>
      <c r="H1162" s="2">
        <v>11374062</v>
      </c>
      <c r="I1162" s="2">
        <v>10.5022525787354</v>
      </c>
      <c r="J1162" s="1">
        <v>0.296485089404044</v>
      </c>
      <c r="K1162" s="1">
        <f t="shared" si="18"/>
        <v>3210.9680886795</v>
      </c>
    </row>
    <row r="1163" s="1" customFormat="1" spans="1:11">
      <c r="A1163" s="2">
        <v>2019</v>
      </c>
      <c r="B1163" s="1" t="s">
        <v>92</v>
      </c>
      <c r="C1163" s="2">
        <v>1.02538013458252</v>
      </c>
      <c r="D1163" s="2">
        <v>1.52272737026215</v>
      </c>
      <c r="E1163" s="2">
        <v>1.0518844127655</v>
      </c>
      <c r="F1163" s="2">
        <v>1.66842031478882</v>
      </c>
      <c r="G1163" s="2">
        <v>0.986373841762543</v>
      </c>
      <c r="H1163" s="2">
        <v>11374062</v>
      </c>
      <c r="I1163" s="2">
        <v>10.5022525787354</v>
      </c>
      <c r="J1163" s="1">
        <v>0.288404950638033</v>
      </c>
      <c r="K1163" s="1">
        <f t="shared" si="18"/>
        <v>3123.459243692</v>
      </c>
    </row>
    <row r="1164" s="1" customFormat="1" spans="1:11">
      <c r="A1164" s="2">
        <v>2006</v>
      </c>
      <c r="B1164" s="1" t="s">
        <v>93</v>
      </c>
      <c r="C1164" s="2">
        <v>0.971266269683838</v>
      </c>
      <c r="D1164" s="2">
        <v>0.744881153106689</v>
      </c>
      <c r="E1164" s="2">
        <v>0.44706055521965</v>
      </c>
      <c r="F1164" s="2">
        <v>0.541739523410797</v>
      </c>
      <c r="G1164" s="2">
        <v>0.440740317106247</v>
      </c>
      <c r="H1164" s="2">
        <v>3589453.75</v>
      </c>
      <c r="I1164" s="2">
        <v>32.8159370422363</v>
      </c>
      <c r="J1164" s="1">
        <v>0.298260493006944</v>
      </c>
      <c r="K1164" s="1">
        <f t="shared" si="18"/>
        <v>326.241558704449</v>
      </c>
    </row>
    <row r="1165" s="1" customFormat="1" spans="1:11">
      <c r="A1165" s="2">
        <v>2007</v>
      </c>
      <c r="B1165" s="1" t="s">
        <v>93</v>
      </c>
      <c r="C1165" s="2">
        <v>0.958316087722778</v>
      </c>
      <c r="D1165" s="2">
        <v>0.759406387805939</v>
      </c>
      <c r="E1165" s="2">
        <v>0.503281712532043</v>
      </c>
      <c r="F1165" s="2">
        <v>0.625709116458893</v>
      </c>
      <c r="G1165" s="2">
        <v>0.479563266038895</v>
      </c>
      <c r="H1165" s="2">
        <v>3589453.75</v>
      </c>
      <c r="I1165" s="2">
        <v>32.8159370422363</v>
      </c>
      <c r="J1165" s="1">
        <v>0.296957173276299</v>
      </c>
      <c r="K1165" s="1">
        <f t="shared" si="18"/>
        <v>324.815969092733</v>
      </c>
    </row>
    <row r="1166" s="1" customFormat="1" spans="1:11">
      <c r="A1166" s="2">
        <v>2008</v>
      </c>
      <c r="B1166" s="1" t="s">
        <v>93</v>
      </c>
      <c r="C1166" s="2">
        <v>0.925313889980316</v>
      </c>
      <c r="D1166" s="2">
        <v>0.779075682163239</v>
      </c>
      <c r="E1166" s="2">
        <v>0.640855610370636</v>
      </c>
      <c r="F1166" s="2">
        <v>0.673263013362885</v>
      </c>
      <c r="G1166" s="2">
        <v>0.546363651752472</v>
      </c>
      <c r="H1166" s="2">
        <v>3589453.75</v>
      </c>
      <c r="I1166" s="2">
        <v>32.8159370422363</v>
      </c>
      <c r="J1166" s="1">
        <v>0.304610459195243</v>
      </c>
      <c r="K1166" s="1">
        <f t="shared" si="18"/>
        <v>333.187241808859</v>
      </c>
    </row>
    <row r="1167" s="1" customFormat="1" spans="1:11">
      <c r="A1167" s="2">
        <v>2009</v>
      </c>
      <c r="B1167" s="1" t="s">
        <v>93</v>
      </c>
      <c r="C1167" s="2">
        <v>0.947872340679169</v>
      </c>
      <c r="D1167" s="2">
        <v>0.797041893005371</v>
      </c>
      <c r="E1167" s="2">
        <v>0.536103069782257</v>
      </c>
      <c r="F1167" s="2">
        <v>0.674609541893005</v>
      </c>
      <c r="G1167" s="2">
        <v>0.466990232467651</v>
      </c>
      <c r="H1167" s="2">
        <v>3589453.75</v>
      </c>
      <c r="I1167" s="2">
        <v>32.8159370422363</v>
      </c>
      <c r="J1167" s="1">
        <v>0.298358363134936</v>
      </c>
      <c r="K1167" s="1">
        <f t="shared" si="18"/>
        <v>326.348610438941</v>
      </c>
    </row>
    <row r="1168" s="1" customFormat="1" spans="1:11">
      <c r="A1168" s="2">
        <v>2010</v>
      </c>
      <c r="B1168" s="1" t="s">
        <v>93</v>
      </c>
      <c r="C1168" s="2">
        <v>0.948290109634399</v>
      </c>
      <c r="D1168" s="2">
        <v>0.830628991127014</v>
      </c>
      <c r="E1168" s="2">
        <v>0.610645711421967</v>
      </c>
      <c r="F1168" s="2">
        <v>0.800761520862579</v>
      </c>
      <c r="G1168" s="2">
        <v>0.715309321880341</v>
      </c>
      <c r="H1168" s="2">
        <v>3589453.75</v>
      </c>
      <c r="I1168" s="2">
        <v>32.8159370422363</v>
      </c>
      <c r="J1168" s="1">
        <v>0.28591859990442</v>
      </c>
      <c r="K1168" s="1">
        <f t="shared" si="18"/>
        <v>312.741820933153</v>
      </c>
    </row>
    <row r="1169" s="1" customFormat="1" spans="1:11">
      <c r="A1169" s="2">
        <v>2011</v>
      </c>
      <c r="B1169" s="1" t="s">
        <v>93</v>
      </c>
      <c r="C1169" s="2">
        <v>1.02181386947632</v>
      </c>
      <c r="D1169" s="2">
        <v>0.877507209777832</v>
      </c>
      <c r="E1169" s="2">
        <v>0.773823440074921</v>
      </c>
      <c r="F1169" s="2">
        <v>0.920875787734985</v>
      </c>
      <c r="G1169" s="2">
        <v>0.760811984539032</v>
      </c>
      <c r="H1169" s="2">
        <v>3589453.75</v>
      </c>
      <c r="I1169" s="2">
        <v>32.8159370422363</v>
      </c>
      <c r="J1169" s="1">
        <v>0.303932017666787</v>
      </c>
      <c r="K1169" s="1">
        <f t="shared" si="18"/>
        <v>332.445152839911</v>
      </c>
    </row>
    <row r="1170" s="1" customFormat="1" spans="1:11">
      <c r="A1170" s="2">
        <v>2012</v>
      </c>
      <c r="B1170" s="1" t="s">
        <v>93</v>
      </c>
      <c r="C1170" s="2">
        <v>1.06108236312866</v>
      </c>
      <c r="D1170" s="2">
        <v>0.934446275234222</v>
      </c>
      <c r="E1170" s="2">
        <v>0.775996267795563</v>
      </c>
      <c r="F1170" s="2">
        <v>1.02677655220032</v>
      </c>
      <c r="G1170" s="2">
        <v>0.751886665821075</v>
      </c>
      <c r="H1170" s="2">
        <v>3589453.75</v>
      </c>
      <c r="I1170" s="2">
        <v>32.8159370422363</v>
      </c>
      <c r="J1170" s="1">
        <v>0.302729030600493</v>
      </c>
      <c r="K1170" s="1">
        <f t="shared" si="18"/>
        <v>331.129308519893</v>
      </c>
    </row>
    <row r="1171" s="1" customFormat="1" spans="1:11">
      <c r="A1171" s="2">
        <v>2013</v>
      </c>
      <c r="B1171" s="1" t="s">
        <v>93</v>
      </c>
      <c r="C1171" s="2">
        <v>1.09867978096008</v>
      </c>
      <c r="D1171" s="2">
        <v>0.993599355220795</v>
      </c>
      <c r="E1171" s="2">
        <v>0.909460067749023</v>
      </c>
      <c r="F1171" s="2">
        <v>1.08263313770294</v>
      </c>
      <c r="G1171" s="2">
        <v>0.828658282756805</v>
      </c>
      <c r="H1171" s="2">
        <v>3589453.75</v>
      </c>
      <c r="I1171" s="2">
        <v>32.8159370422363</v>
      </c>
      <c r="J1171" s="1">
        <v>0.316044829308473</v>
      </c>
      <c r="K1171" s="1">
        <f t="shared" si="18"/>
        <v>345.694318059339</v>
      </c>
    </row>
    <row r="1172" s="1" customFormat="1" spans="1:11">
      <c r="A1172" s="2">
        <v>2014</v>
      </c>
      <c r="B1172" s="1" t="s">
        <v>93</v>
      </c>
      <c r="C1172" s="2">
        <v>1.06093192100525</v>
      </c>
      <c r="D1172" s="2">
        <v>1.05511224269867</v>
      </c>
      <c r="E1172" s="2">
        <v>1.0365469455719</v>
      </c>
      <c r="F1172" s="2">
        <v>1.14109528064728</v>
      </c>
      <c r="G1172" s="2">
        <v>1.18581163883209</v>
      </c>
      <c r="H1172" s="2">
        <v>3589453.75</v>
      </c>
      <c r="I1172" s="2">
        <v>32.8159370422363</v>
      </c>
      <c r="J1172" s="1">
        <v>0.304159032008746</v>
      </c>
      <c r="K1172" s="1">
        <f t="shared" si="18"/>
        <v>332.693464347823</v>
      </c>
    </row>
    <row r="1173" s="1" customFormat="1" spans="1:11">
      <c r="A1173" s="2">
        <v>2015</v>
      </c>
      <c r="B1173" s="1" t="s">
        <v>93</v>
      </c>
      <c r="C1173" s="2">
        <v>1.02667653560638</v>
      </c>
      <c r="D1173" s="2">
        <v>1.11448538303375</v>
      </c>
      <c r="E1173" s="2">
        <v>1.00134980678558</v>
      </c>
      <c r="F1173" s="2">
        <v>1.16848158836365</v>
      </c>
      <c r="G1173" s="2">
        <v>1.12232184410095</v>
      </c>
      <c r="H1173" s="2">
        <v>3589453.75</v>
      </c>
      <c r="I1173" s="2">
        <v>32.8159370422363</v>
      </c>
      <c r="J1173" s="1">
        <v>0.299291570752676</v>
      </c>
      <c r="K1173" s="1">
        <f t="shared" si="18"/>
        <v>327.369366170741</v>
      </c>
    </row>
    <row r="1174" s="1" customFormat="1" spans="1:11">
      <c r="A1174" s="2">
        <v>2016</v>
      </c>
      <c r="B1174" s="1" t="s">
        <v>93</v>
      </c>
      <c r="C1174" s="2">
        <v>1.00034999847412</v>
      </c>
      <c r="D1174" s="2">
        <v>1.17570984363556</v>
      </c>
      <c r="E1174" s="2">
        <v>1.23280584812164</v>
      </c>
      <c r="F1174" s="2">
        <v>1.22340023517609</v>
      </c>
      <c r="G1174" s="2">
        <v>1.49597489833832</v>
      </c>
      <c r="H1174" s="2">
        <v>3589453.75</v>
      </c>
      <c r="I1174" s="2">
        <v>32.8159370422363</v>
      </c>
      <c r="J1174" s="1">
        <v>0.301075027737305</v>
      </c>
      <c r="K1174" s="1">
        <f t="shared" si="18"/>
        <v>329.320136722623</v>
      </c>
    </row>
    <row r="1175" s="1" customFormat="1" spans="1:11">
      <c r="A1175" s="2">
        <v>2017</v>
      </c>
      <c r="B1175" s="1" t="s">
        <v>93</v>
      </c>
      <c r="C1175" s="2">
        <v>1.00114369392395</v>
      </c>
      <c r="D1175" s="2">
        <v>1.24232733249664</v>
      </c>
      <c r="E1175" s="2">
        <v>1.51126837730408</v>
      </c>
      <c r="F1175" s="2">
        <v>1.30536794662476</v>
      </c>
      <c r="G1175" s="2">
        <v>1.73518908023834</v>
      </c>
      <c r="H1175" s="2">
        <v>3589453.75</v>
      </c>
      <c r="I1175" s="2">
        <v>32.8159370422363</v>
      </c>
      <c r="J1175" s="1">
        <v>0.318093236327024</v>
      </c>
      <c r="K1175" s="1">
        <f t="shared" si="18"/>
        <v>347.934894717199</v>
      </c>
    </row>
    <row r="1176" s="1" customFormat="1" spans="1:11">
      <c r="A1176" s="2">
        <v>2018</v>
      </c>
      <c r="B1176" s="1" t="s">
        <v>93</v>
      </c>
      <c r="C1176" s="2">
        <v>0.978096485137939</v>
      </c>
      <c r="D1176" s="2">
        <v>1.31152379512787</v>
      </c>
      <c r="E1176" s="2">
        <v>2.04779291152954</v>
      </c>
      <c r="F1176" s="2">
        <v>1.37063646316528</v>
      </c>
      <c r="G1176" s="2">
        <v>1.73518908023834</v>
      </c>
      <c r="H1176" s="2">
        <v>3589453.75</v>
      </c>
      <c r="I1176" s="2">
        <v>32.8159370422363</v>
      </c>
      <c r="J1176" s="1">
        <v>0.385622727334721</v>
      </c>
      <c r="K1176" s="1">
        <f t="shared" si="18"/>
        <v>421.799610029516</v>
      </c>
    </row>
    <row r="1177" s="1" customFormat="1" spans="1:11">
      <c r="A1177" s="2">
        <v>2019</v>
      </c>
      <c r="B1177" s="1" t="s">
        <v>93</v>
      </c>
      <c r="C1177" s="2">
        <v>1.00016617774963</v>
      </c>
      <c r="D1177" s="2">
        <v>1.38425421714783</v>
      </c>
      <c r="E1177" s="2">
        <v>1.97300910949707</v>
      </c>
      <c r="F1177" s="2">
        <v>1.4446507692337</v>
      </c>
      <c r="G1177" s="2">
        <v>1.73518908023834</v>
      </c>
      <c r="H1177" s="2">
        <v>3589453.75</v>
      </c>
      <c r="I1177" s="2">
        <v>32.8159370422363</v>
      </c>
      <c r="J1177" s="1">
        <v>0.373246303636288</v>
      </c>
      <c r="K1177" s="1">
        <f t="shared" si="18"/>
        <v>408.262102202526</v>
      </c>
    </row>
    <row r="1178" s="1" customFormat="1" spans="1:11">
      <c r="A1178" s="2">
        <v>2006</v>
      </c>
      <c r="B1178" s="1" t="s">
        <v>94</v>
      </c>
      <c r="C1178" s="2">
        <v>0.915813803672791</v>
      </c>
      <c r="D1178" s="2">
        <v>0.679023027420044</v>
      </c>
      <c r="E1178" s="2">
        <v>0.759157419204712</v>
      </c>
      <c r="F1178" s="2">
        <v>0.447905093431473</v>
      </c>
      <c r="G1178" s="2">
        <v>0.839384257793427</v>
      </c>
      <c r="H1178" s="2">
        <v>7454885</v>
      </c>
      <c r="I1178" s="2">
        <v>8.71671485900879</v>
      </c>
      <c r="J1178" s="1">
        <v>0.313623835487017</v>
      </c>
      <c r="K1178" s="1">
        <f t="shared" si="18"/>
        <v>2682.23713248835</v>
      </c>
    </row>
    <row r="1179" s="1" customFormat="1" spans="1:11">
      <c r="A1179" s="2">
        <v>2007</v>
      </c>
      <c r="B1179" s="1" t="s">
        <v>94</v>
      </c>
      <c r="C1179" s="2">
        <v>0.925313949584961</v>
      </c>
      <c r="D1179" s="2">
        <v>0.690301597118378</v>
      </c>
      <c r="E1179" s="2">
        <v>0.868420541286469</v>
      </c>
      <c r="F1179" s="2">
        <v>0.504385888576508</v>
      </c>
      <c r="G1179" s="2">
        <v>0.890292465686798</v>
      </c>
      <c r="H1179" s="2">
        <v>7454885</v>
      </c>
      <c r="I1179" s="2">
        <v>8.71671485900879</v>
      </c>
      <c r="J1179" s="1">
        <v>0.322254548815045</v>
      </c>
      <c r="K1179" s="1">
        <f t="shared" si="18"/>
        <v>2756.05046281878</v>
      </c>
    </row>
    <row r="1180" s="1" customFormat="1" spans="1:11">
      <c r="A1180" s="2">
        <v>2008</v>
      </c>
      <c r="B1180" s="1" t="s">
        <v>94</v>
      </c>
      <c r="C1180" s="2">
        <v>0.941274166107178</v>
      </c>
      <c r="D1180" s="2">
        <v>0.710445523262024</v>
      </c>
      <c r="E1180" s="2">
        <v>0.97768372297287</v>
      </c>
      <c r="F1180" s="2">
        <v>0.570006489753723</v>
      </c>
      <c r="G1180" s="2">
        <v>0.941200613975525</v>
      </c>
      <c r="H1180" s="2">
        <v>7454885</v>
      </c>
      <c r="I1180" s="2">
        <v>8.71671485900879</v>
      </c>
      <c r="J1180" s="1">
        <v>0.331167574603986</v>
      </c>
      <c r="K1180" s="1">
        <f t="shared" si="18"/>
        <v>2832.2782428177</v>
      </c>
    </row>
    <row r="1181" s="1" customFormat="1" spans="1:11">
      <c r="A1181" s="2">
        <v>2009</v>
      </c>
      <c r="B1181" s="1" t="s">
        <v>94</v>
      </c>
      <c r="C1181" s="2">
        <v>0.935574054718018</v>
      </c>
      <c r="D1181" s="2">
        <v>0.740494191646576</v>
      </c>
      <c r="E1181" s="2">
        <v>0.921840310096741</v>
      </c>
      <c r="F1181" s="2">
        <v>0.648097395896912</v>
      </c>
      <c r="G1181" s="2">
        <v>0.925303518772125</v>
      </c>
      <c r="H1181" s="2">
        <v>7454885</v>
      </c>
      <c r="I1181" s="2">
        <v>8.71671485900879</v>
      </c>
      <c r="J1181" s="1">
        <v>0.319749259477559</v>
      </c>
      <c r="K1181" s="1">
        <f t="shared" si="18"/>
        <v>2734.62422116148</v>
      </c>
    </row>
    <row r="1182" s="1" customFormat="1" spans="1:11">
      <c r="A1182" s="2">
        <v>2010</v>
      </c>
      <c r="B1182" s="1" t="s">
        <v>94</v>
      </c>
      <c r="C1182" s="2">
        <v>0.973574638366699</v>
      </c>
      <c r="D1182" s="2">
        <v>0.782199382781982</v>
      </c>
      <c r="E1182" s="2">
        <v>1.19446575641632</v>
      </c>
      <c r="F1182" s="2">
        <v>0.744015753269196</v>
      </c>
      <c r="G1182" s="2">
        <v>1.10638177394867</v>
      </c>
      <c r="H1182" s="2">
        <v>7454885</v>
      </c>
      <c r="I1182" s="2">
        <v>8.71671485900879</v>
      </c>
      <c r="J1182" s="1">
        <v>0.342722796925481</v>
      </c>
      <c r="K1182" s="1">
        <f t="shared" si="18"/>
        <v>2931.10314984922</v>
      </c>
    </row>
    <row r="1183" s="1" customFormat="1" spans="1:11">
      <c r="A1183" s="2">
        <v>2011</v>
      </c>
      <c r="B1183" s="1" t="s">
        <v>94</v>
      </c>
      <c r="C1183" s="2">
        <v>1.04957580566406</v>
      </c>
      <c r="D1183" s="2">
        <v>0.835917472839355</v>
      </c>
      <c r="E1183" s="2">
        <v>1.05853724479675</v>
      </c>
      <c r="F1183" s="2">
        <v>0.849665999412537</v>
      </c>
      <c r="G1183" s="2">
        <v>0.941068291664124</v>
      </c>
      <c r="H1183" s="2">
        <v>7454885</v>
      </c>
      <c r="I1183" s="2">
        <v>8.71671485900879</v>
      </c>
      <c r="J1183" s="1">
        <v>0.336520625108025</v>
      </c>
      <c r="K1183" s="1">
        <f t="shared" si="18"/>
        <v>2878.05968290411</v>
      </c>
    </row>
    <row r="1184" s="1" customFormat="1" spans="1:11">
      <c r="A1184" s="2">
        <v>2012</v>
      </c>
      <c r="B1184" s="1" t="s">
        <v>94</v>
      </c>
      <c r="C1184" s="2">
        <v>1.10581660270691</v>
      </c>
      <c r="D1184" s="2">
        <v>0.899935662746429</v>
      </c>
      <c r="E1184" s="2">
        <v>1.1125659942627</v>
      </c>
      <c r="F1184" s="2">
        <v>0.951625943183899</v>
      </c>
      <c r="G1184" s="2">
        <v>0.978988766670227</v>
      </c>
      <c r="H1184" s="2">
        <v>7454885</v>
      </c>
      <c r="I1184" s="2">
        <v>8.71671485900879</v>
      </c>
      <c r="J1184" s="1">
        <v>0.341257350480911</v>
      </c>
      <c r="K1184" s="1">
        <f t="shared" si="18"/>
        <v>2918.57006267746</v>
      </c>
    </row>
    <row r="1185" s="1" customFormat="1" spans="1:11">
      <c r="A1185" s="2">
        <v>2013</v>
      </c>
      <c r="B1185" s="1" t="s">
        <v>94</v>
      </c>
      <c r="C1185" s="2">
        <v>1.09441649913788</v>
      </c>
      <c r="D1185" s="2">
        <v>0.974615097045898</v>
      </c>
      <c r="E1185" s="2">
        <v>0.985762715339661</v>
      </c>
      <c r="F1185" s="2">
        <v>1.06249034404755</v>
      </c>
      <c r="G1185" s="2">
        <v>1.01270735263824</v>
      </c>
      <c r="H1185" s="2">
        <v>7454885</v>
      </c>
      <c r="I1185" s="2">
        <v>8.71671485900879</v>
      </c>
      <c r="J1185" s="1">
        <v>0.315239343233552</v>
      </c>
      <c r="K1185" s="1">
        <f t="shared" si="18"/>
        <v>2696.05360424615</v>
      </c>
    </row>
    <row r="1186" s="1" customFormat="1" spans="1:11">
      <c r="A1186" s="2">
        <v>2014</v>
      </c>
      <c r="B1186" s="1" t="s">
        <v>94</v>
      </c>
      <c r="C1186" s="2">
        <v>1.08096432685852</v>
      </c>
      <c r="D1186" s="2">
        <v>1.05034005641937</v>
      </c>
      <c r="E1186" s="2">
        <v>0.975276947021484</v>
      </c>
      <c r="F1186" s="2">
        <v>1.11667740345001</v>
      </c>
      <c r="G1186" s="2">
        <v>0.999885022640228</v>
      </c>
      <c r="H1186" s="2">
        <v>7454885</v>
      </c>
      <c r="I1186" s="2">
        <v>8.71671485900879</v>
      </c>
      <c r="J1186" s="1">
        <v>0.310926120856535</v>
      </c>
      <c r="K1186" s="1">
        <f t="shared" si="18"/>
        <v>2659.16519236141</v>
      </c>
    </row>
    <row r="1187" s="1" customFormat="1" spans="1:11">
      <c r="A1187" s="2">
        <v>2015</v>
      </c>
      <c r="B1187" s="1" t="s">
        <v>94</v>
      </c>
      <c r="C1187" s="2">
        <v>1.00387251377106</v>
      </c>
      <c r="D1187" s="2">
        <v>1.13318502902985</v>
      </c>
      <c r="E1187" s="2">
        <v>1.15617060661316</v>
      </c>
      <c r="F1187" s="2">
        <v>1.21159493923187</v>
      </c>
      <c r="G1187" s="2">
        <v>1.18212282657623</v>
      </c>
      <c r="H1187" s="2">
        <v>7454885</v>
      </c>
      <c r="I1187" s="2">
        <v>8.71671485900879</v>
      </c>
      <c r="J1187" s="1">
        <v>0.310840127717982</v>
      </c>
      <c r="K1187" s="1">
        <f t="shared" si="18"/>
        <v>2658.42974446726</v>
      </c>
    </row>
    <row r="1188" s="1" customFormat="1" spans="1:11">
      <c r="A1188" s="2">
        <v>2016</v>
      </c>
      <c r="B1188" s="1" t="s">
        <v>94</v>
      </c>
      <c r="C1188" s="2">
        <v>0.99983686208725</v>
      </c>
      <c r="D1188" s="2">
        <v>1.22299146652222</v>
      </c>
      <c r="E1188" s="2">
        <v>0.943182766437531</v>
      </c>
      <c r="F1188" s="2">
        <v>1.3099764585495</v>
      </c>
      <c r="G1188" s="2">
        <v>1.10934841632843</v>
      </c>
      <c r="H1188" s="2">
        <v>7454885</v>
      </c>
      <c r="I1188" s="2">
        <v>8.71671485900879</v>
      </c>
      <c r="J1188" s="1">
        <v>0.283143015137636</v>
      </c>
      <c r="K1188" s="1">
        <f t="shared" si="18"/>
        <v>2421.55290214961</v>
      </c>
    </row>
    <row r="1189" s="1" customFormat="1" spans="1:11">
      <c r="A1189" s="2">
        <v>2017</v>
      </c>
      <c r="B1189" s="1" t="s">
        <v>94</v>
      </c>
      <c r="C1189" s="2">
        <v>0.955486357212067</v>
      </c>
      <c r="D1189" s="2">
        <v>1.31946790218353</v>
      </c>
      <c r="E1189" s="2">
        <v>0.959925532341003</v>
      </c>
      <c r="F1189" s="2">
        <v>1.41084468364716</v>
      </c>
      <c r="G1189" s="2">
        <v>1.05234229564667</v>
      </c>
      <c r="H1189" s="2">
        <v>7454885</v>
      </c>
      <c r="I1189" s="2">
        <v>8.71671485900879</v>
      </c>
      <c r="J1189" s="1">
        <v>0.279627245067893</v>
      </c>
      <c r="K1189" s="1">
        <f t="shared" si="18"/>
        <v>2391.48462300969</v>
      </c>
    </row>
    <row r="1190" s="1" customFormat="1" spans="1:11">
      <c r="A1190" s="2">
        <v>2018</v>
      </c>
      <c r="B1190" s="1" t="s">
        <v>94</v>
      </c>
      <c r="C1190" s="2">
        <v>0.962972462177277</v>
      </c>
      <c r="D1190" s="2">
        <v>1.42400729656219</v>
      </c>
      <c r="E1190" s="2">
        <v>1.03806412220001</v>
      </c>
      <c r="F1190" s="2">
        <v>1.52512300014496</v>
      </c>
      <c r="G1190" s="2">
        <v>1.00712084770203</v>
      </c>
      <c r="H1190" s="2">
        <v>7454885</v>
      </c>
      <c r="I1190" s="2">
        <v>8.71671485900879</v>
      </c>
      <c r="J1190" s="1">
        <v>0.287041122353867</v>
      </c>
      <c r="K1190" s="1">
        <f t="shared" si="18"/>
        <v>2454.89108228365</v>
      </c>
    </row>
    <row r="1191" s="1" customFormat="1" spans="1:11">
      <c r="A1191" s="2">
        <v>2019</v>
      </c>
      <c r="B1191" s="1" t="s">
        <v>94</v>
      </c>
      <c r="C1191" s="2">
        <v>1.05550765991211</v>
      </c>
      <c r="D1191" s="2">
        <v>1.53707683086395</v>
      </c>
      <c r="E1191" s="2">
        <v>1.04894590377808</v>
      </c>
      <c r="F1191" s="2">
        <v>1.64759039878845</v>
      </c>
      <c r="G1191" s="2">
        <v>1.01385378837585</v>
      </c>
      <c r="H1191" s="2">
        <v>7454885</v>
      </c>
      <c r="I1191" s="2">
        <v>8.71671485900879</v>
      </c>
      <c r="J1191" s="1">
        <v>0.29059959757241</v>
      </c>
      <c r="K1191" s="1">
        <f t="shared" si="18"/>
        <v>2485.32459302557</v>
      </c>
    </row>
    <row r="1192" s="1" customFormat="1" spans="1:11">
      <c r="A1192" s="2">
        <v>2006</v>
      </c>
      <c r="B1192" s="1" t="s">
        <v>95</v>
      </c>
      <c r="C1192" s="2">
        <v>0.779070615768433</v>
      </c>
      <c r="D1192" s="2">
        <v>0.647002220153809</v>
      </c>
      <c r="E1192" s="2">
        <v>0.29609227180481</v>
      </c>
      <c r="F1192" s="2">
        <v>0.412021338939667</v>
      </c>
      <c r="G1192" s="2">
        <v>0.385053396224976</v>
      </c>
      <c r="H1192" s="2">
        <v>22692038</v>
      </c>
      <c r="I1192" s="2">
        <v>23.3117065429688</v>
      </c>
      <c r="J1192" s="1">
        <v>0.271704010643981</v>
      </c>
      <c r="K1192" s="1">
        <f t="shared" si="18"/>
        <v>2644.8161240024</v>
      </c>
    </row>
    <row r="1193" s="1" customFormat="1" spans="1:11">
      <c r="A1193" s="2">
        <v>2007</v>
      </c>
      <c r="B1193" s="1" t="s">
        <v>95</v>
      </c>
      <c r="C1193" s="2">
        <v>0.881997287273407</v>
      </c>
      <c r="D1193" s="2">
        <v>0.660848081111908</v>
      </c>
      <c r="E1193" s="2">
        <v>0.362009435892105</v>
      </c>
      <c r="F1193" s="2">
        <v>0.483713060617447</v>
      </c>
      <c r="G1193" s="2">
        <v>0.46904256939888</v>
      </c>
      <c r="H1193" s="2">
        <v>22692038</v>
      </c>
      <c r="I1193" s="2">
        <v>23.3117065429688</v>
      </c>
      <c r="J1193" s="1">
        <v>0.280244144237915</v>
      </c>
      <c r="K1193" s="1">
        <f t="shared" si="18"/>
        <v>2727.9473335007</v>
      </c>
    </row>
    <row r="1194" s="1" customFormat="1" spans="1:11">
      <c r="A1194" s="2">
        <v>2008</v>
      </c>
      <c r="B1194" s="1" t="s">
        <v>95</v>
      </c>
      <c r="C1194" s="2">
        <v>0.852821230888367</v>
      </c>
      <c r="D1194" s="2">
        <v>0.682099938392639</v>
      </c>
      <c r="E1194" s="2">
        <v>0.353953957557678</v>
      </c>
      <c r="F1194" s="2">
        <v>0.539340078830719</v>
      </c>
      <c r="G1194" s="2">
        <v>0.514974772930145</v>
      </c>
      <c r="H1194" s="2">
        <v>22692038</v>
      </c>
      <c r="I1194" s="2">
        <v>23.3117065429688</v>
      </c>
      <c r="J1194" s="1">
        <v>0.270987664977771</v>
      </c>
      <c r="K1194" s="1">
        <f t="shared" si="18"/>
        <v>2637.84308534957</v>
      </c>
    </row>
    <row r="1195" s="1" customFormat="1" spans="1:11">
      <c r="A1195" s="2">
        <v>2009</v>
      </c>
      <c r="B1195" s="1" t="s">
        <v>95</v>
      </c>
      <c r="C1195" s="2">
        <v>0.897743105888367</v>
      </c>
      <c r="D1195" s="2">
        <v>0.712491095066071</v>
      </c>
      <c r="E1195" s="2">
        <v>0.67121946811676</v>
      </c>
      <c r="F1195" s="2">
        <v>0.610532939434052</v>
      </c>
      <c r="G1195" s="2">
        <v>0.679379463195801</v>
      </c>
      <c r="H1195" s="2">
        <v>22692038</v>
      </c>
      <c r="I1195" s="2">
        <v>23.3117065429688</v>
      </c>
      <c r="J1195" s="1">
        <v>0.300882456906222</v>
      </c>
      <c r="K1195" s="1">
        <f t="shared" si="18"/>
        <v>2928.84441259779</v>
      </c>
    </row>
    <row r="1196" s="1" customFormat="1" spans="1:11">
      <c r="A1196" s="2">
        <v>2010</v>
      </c>
      <c r="B1196" s="1" t="s">
        <v>95</v>
      </c>
      <c r="C1196" s="2">
        <v>0.930739879608154</v>
      </c>
      <c r="D1196" s="2">
        <v>0.757212221622467</v>
      </c>
      <c r="E1196" s="2">
        <v>1.01328933238983</v>
      </c>
      <c r="F1196" s="2">
        <v>0.720367848873138</v>
      </c>
      <c r="G1196" s="2">
        <v>0.871281504631042</v>
      </c>
      <c r="H1196" s="2">
        <v>22692038</v>
      </c>
      <c r="I1196" s="2">
        <v>23.3117065429688</v>
      </c>
      <c r="J1196" s="1">
        <v>0.330339134363876</v>
      </c>
      <c r="K1196" s="1">
        <f t="shared" si="18"/>
        <v>3215.58105411769</v>
      </c>
    </row>
    <row r="1197" s="1" customFormat="1" spans="1:11">
      <c r="A1197" s="2">
        <v>2011</v>
      </c>
      <c r="B1197" s="1" t="s">
        <v>95</v>
      </c>
      <c r="C1197" s="2">
        <v>0.981219112873077</v>
      </c>
      <c r="D1197" s="2">
        <v>0.814155638217926</v>
      </c>
      <c r="E1197" s="2">
        <v>0.903506577014923</v>
      </c>
      <c r="F1197" s="2">
        <v>0.8255415558815</v>
      </c>
      <c r="G1197" s="2">
        <v>1.04686617851257</v>
      </c>
      <c r="H1197" s="2">
        <v>22692038</v>
      </c>
      <c r="I1197" s="2">
        <v>23.3117065429688</v>
      </c>
      <c r="J1197" s="1">
        <v>0.304369092584423</v>
      </c>
      <c r="K1197" s="1">
        <f t="shared" si="18"/>
        <v>2962.78395673029</v>
      </c>
    </row>
    <row r="1198" s="1" customFormat="1" spans="1:11">
      <c r="A1198" s="2">
        <v>2012</v>
      </c>
      <c r="B1198" s="1" t="s">
        <v>95</v>
      </c>
      <c r="C1198" s="2">
        <v>1.03042483329773</v>
      </c>
      <c r="D1198" s="2">
        <v>0.881966590881348</v>
      </c>
      <c r="E1198" s="2">
        <v>1.18256688117981</v>
      </c>
      <c r="F1198" s="2">
        <v>0.929559767246246</v>
      </c>
      <c r="G1198" s="2">
        <v>1.40604066848755</v>
      </c>
      <c r="H1198" s="2">
        <v>22692038</v>
      </c>
      <c r="I1198" s="2">
        <v>23.3117065429688</v>
      </c>
      <c r="J1198" s="1">
        <v>0.317506779069388</v>
      </c>
      <c r="K1198" s="1">
        <f t="shared" si="18"/>
        <v>3090.66858002005</v>
      </c>
    </row>
    <row r="1199" s="1" customFormat="1" spans="1:11">
      <c r="A1199" s="2">
        <v>2013</v>
      </c>
      <c r="B1199" s="1" t="s">
        <v>95</v>
      </c>
      <c r="C1199" s="2">
        <v>0.996849119663239</v>
      </c>
      <c r="D1199" s="2">
        <v>0.962433516979218</v>
      </c>
      <c r="E1199" s="2">
        <v>1.05896842479706</v>
      </c>
      <c r="F1199" s="2">
        <v>1.05161094665527</v>
      </c>
      <c r="G1199" s="2">
        <v>1.12896621227264</v>
      </c>
      <c r="H1199" s="2">
        <v>22692038</v>
      </c>
      <c r="I1199" s="2">
        <v>23.3117065429688</v>
      </c>
      <c r="J1199" s="1">
        <v>0.308727016548054</v>
      </c>
      <c r="K1199" s="1">
        <f t="shared" si="18"/>
        <v>3005.20477907615</v>
      </c>
    </row>
    <row r="1200" s="1" customFormat="1" spans="1:11">
      <c r="A1200" s="2">
        <v>2014</v>
      </c>
      <c r="B1200" s="1" t="s">
        <v>95</v>
      </c>
      <c r="C1200" s="2">
        <v>1.06335783004761</v>
      </c>
      <c r="D1200" s="2">
        <v>1.05168926715851</v>
      </c>
      <c r="E1200" s="2">
        <v>0.999246418476105</v>
      </c>
      <c r="F1200" s="2">
        <v>1.15677213668823</v>
      </c>
      <c r="G1200" s="2">
        <v>1.25793147087097</v>
      </c>
      <c r="H1200" s="2">
        <v>22692038</v>
      </c>
      <c r="I1200" s="2">
        <v>23.3117065429688</v>
      </c>
      <c r="J1200" s="1">
        <v>0.294389625144212</v>
      </c>
      <c r="K1200" s="1">
        <f t="shared" si="18"/>
        <v>2865.64201049155</v>
      </c>
    </row>
    <row r="1201" s="1" customFormat="1" spans="1:11">
      <c r="A1201" s="2">
        <v>2015</v>
      </c>
      <c r="B1201" s="1" t="s">
        <v>95</v>
      </c>
      <c r="C1201" s="2">
        <v>1.06350719928741</v>
      </c>
      <c r="D1201" s="2">
        <v>1.14872491359711</v>
      </c>
      <c r="E1201" s="2">
        <v>1.04908061027527</v>
      </c>
      <c r="F1201" s="2">
        <v>1.26088154315948</v>
      </c>
      <c r="G1201" s="2">
        <v>1.06609737873077</v>
      </c>
      <c r="H1201" s="2">
        <v>22692038</v>
      </c>
      <c r="I1201" s="2">
        <v>23.3117065429688</v>
      </c>
      <c r="J1201" s="1">
        <v>0.307047787922309</v>
      </c>
      <c r="K1201" s="1">
        <f t="shared" si="18"/>
        <v>2988.85886303785</v>
      </c>
    </row>
    <row r="1202" s="1" customFormat="1" spans="1:11">
      <c r="A1202" s="2">
        <v>2016</v>
      </c>
      <c r="B1202" s="1" t="s">
        <v>95</v>
      </c>
      <c r="C1202" s="2">
        <v>1.11253106594086</v>
      </c>
      <c r="D1202" s="2">
        <v>1.25268089771271</v>
      </c>
      <c r="E1202" s="2">
        <v>1.05765640735626</v>
      </c>
      <c r="F1202" s="2">
        <v>1.36427390575409</v>
      </c>
      <c r="G1202" s="2">
        <v>1.08403861522675</v>
      </c>
      <c r="H1202" s="2">
        <v>22692038</v>
      </c>
      <c r="I1202" s="2">
        <v>23.3117065429688</v>
      </c>
      <c r="J1202" s="1">
        <v>0.306640071775722</v>
      </c>
      <c r="K1202" s="1">
        <f t="shared" si="18"/>
        <v>2984.89008011134</v>
      </c>
    </row>
    <row r="1203" s="1" customFormat="1" spans="1:11">
      <c r="A1203" s="2">
        <v>2017</v>
      </c>
      <c r="B1203" s="1" t="s">
        <v>95</v>
      </c>
      <c r="C1203" s="2">
        <v>1.14346814155579</v>
      </c>
      <c r="D1203" s="2">
        <v>1.36293888092041</v>
      </c>
      <c r="E1203" s="2">
        <v>1.67587888240814</v>
      </c>
      <c r="F1203" s="2">
        <v>1.46795868873596</v>
      </c>
      <c r="G1203" s="2">
        <v>1.27189660072327</v>
      </c>
      <c r="H1203" s="2">
        <v>22692038</v>
      </c>
      <c r="I1203" s="2">
        <v>23.3117065429688</v>
      </c>
      <c r="J1203" s="1">
        <v>0.375564495009953</v>
      </c>
      <c r="K1203" s="1">
        <f t="shared" si="18"/>
        <v>3655.81291807533</v>
      </c>
    </row>
    <row r="1204" s="1" customFormat="1" spans="1:11">
      <c r="A1204" s="2">
        <v>2018</v>
      </c>
      <c r="B1204" s="1" t="s">
        <v>95</v>
      </c>
      <c r="C1204" s="2">
        <v>1.10138511657715</v>
      </c>
      <c r="D1204" s="2">
        <v>1.47644305229187</v>
      </c>
      <c r="E1204" s="2">
        <v>1.73092997074127</v>
      </c>
      <c r="F1204" s="2">
        <v>1.55603623390198</v>
      </c>
      <c r="G1204" s="2">
        <v>1.45975458621979</v>
      </c>
      <c r="H1204" s="2">
        <v>22692038</v>
      </c>
      <c r="I1204" s="2">
        <v>23.3117065429688</v>
      </c>
      <c r="J1204" s="1">
        <v>0.361960338064459</v>
      </c>
      <c r="K1204" s="1">
        <f t="shared" si="18"/>
        <v>3523.3875867097</v>
      </c>
    </row>
    <row r="1205" s="1" customFormat="1" spans="1:11">
      <c r="A1205" s="2">
        <v>2019</v>
      </c>
      <c r="B1205" s="1" t="s">
        <v>95</v>
      </c>
      <c r="C1205" s="2">
        <v>1.16488480567932</v>
      </c>
      <c r="D1205" s="2">
        <v>1.58931338787079</v>
      </c>
      <c r="E1205" s="2">
        <v>1.64560067653656</v>
      </c>
      <c r="F1205" s="2">
        <v>1.62138962745667</v>
      </c>
      <c r="G1205" s="2">
        <v>1.35867631435394</v>
      </c>
      <c r="H1205" s="2">
        <v>22692038</v>
      </c>
      <c r="I1205" s="2">
        <v>23.3117065429688</v>
      </c>
      <c r="J1205" s="1">
        <v>0.360424723916655</v>
      </c>
      <c r="K1205" s="1">
        <f t="shared" si="18"/>
        <v>3508.4396400499</v>
      </c>
    </row>
    <row r="1206" s="1" customFormat="1" spans="1:11">
      <c r="A1206" s="2">
        <v>2006</v>
      </c>
      <c r="B1206" s="1" t="s">
        <v>96</v>
      </c>
      <c r="C1206" s="2">
        <v>0.394926488399506</v>
      </c>
      <c r="D1206" s="2">
        <v>0.658145725727081</v>
      </c>
      <c r="E1206" s="2">
        <v>0.647312700748444</v>
      </c>
      <c r="F1206" s="2">
        <v>0.423072874546051</v>
      </c>
      <c r="G1206" s="2">
        <v>0.719247996807098</v>
      </c>
      <c r="H1206" s="2">
        <v>65011912</v>
      </c>
      <c r="I1206" s="2">
        <v>40.1220741271973</v>
      </c>
      <c r="J1206" s="1">
        <v>0.25996153994185</v>
      </c>
      <c r="K1206" s="1">
        <f t="shared" si="18"/>
        <v>4212.29388702708</v>
      </c>
    </row>
    <row r="1207" s="1" customFormat="1" spans="1:11">
      <c r="A1207" s="2">
        <v>2007</v>
      </c>
      <c r="B1207" s="1" t="s">
        <v>96</v>
      </c>
      <c r="C1207" s="2">
        <v>0.415147870779037</v>
      </c>
      <c r="D1207" s="2">
        <v>0.670847952365875</v>
      </c>
      <c r="E1207" s="2">
        <v>0.711681962013245</v>
      </c>
      <c r="F1207" s="2">
        <v>0.487803012132645</v>
      </c>
      <c r="G1207" s="2">
        <v>0.730342149734497</v>
      </c>
      <c r="H1207" s="2">
        <v>65011912</v>
      </c>
      <c r="I1207" s="2">
        <v>40.1220741271973</v>
      </c>
      <c r="J1207" s="1">
        <v>0.265283029125332</v>
      </c>
      <c r="K1207" s="1">
        <f t="shared" si="18"/>
        <v>4298.52078183035</v>
      </c>
    </row>
    <row r="1208" s="1" customFormat="1" spans="1:11">
      <c r="A1208" s="2">
        <v>2008</v>
      </c>
      <c r="B1208" s="1" t="s">
        <v>96</v>
      </c>
      <c r="C1208" s="2">
        <v>0.441211611032486</v>
      </c>
      <c r="D1208" s="2">
        <v>0.691512763500214</v>
      </c>
      <c r="E1208" s="2">
        <v>0.771106421947479</v>
      </c>
      <c r="F1208" s="2">
        <v>0.54682719707489</v>
      </c>
      <c r="G1208" s="2">
        <v>0.728820204734802</v>
      </c>
      <c r="H1208" s="2">
        <v>65011912</v>
      </c>
      <c r="I1208" s="2">
        <v>40.1220741271973</v>
      </c>
      <c r="J1208" s="1">
        <v>0.271712670677857</v>
      </c>
      <c r="K1208" s="1">
        <f t="shared" si="18"/>
        <v>4402.7036537026</v>
      </c>
    </row>
    <row r="1209" s="1" customFormat="1" spans="1:11">
      <c r="A1209" s="2">
        <v>2009</v>
      </c>
      <c r="B1209" s="1" t="s">
        <v>96</v>
      </c>
      <c r="C1209" s="2">
        <v>0.46684992313385</v>
      </c>
      <c r="D1209" s="2">
        <v>0.722698450088501</v>
      </c>
      <c r="E1209" s="2">
        <v>0.850474178791046</v>
      </c>
      <c r="F1209" s="2">
        <v>0.627210795879364</v>
      </c>
      <c r="G1209" s="2">
        <v>0.863207340240479</v>
      </c>
      <c r="H1209" s="2">
        <v>65011912</v>
      </c>
      <c r="I1209" s="2">
        <v>40.1220741271973</v>
      </c>
      <c r="J1209" s="1">
        <v>0.271647906410293</v>
      </c>
      <c r="K1209" s="1">
        <f t="shared" si="18"/>
        <v>4401.65424413064</v>
      </c>
    </row>
    <row r="1210" s="1" customFormat="1" spans="1:11">
      <c r="A1210" s="2">
        <v>2010</v>
      </c>
      <c r="B1210" s="1" t="s">
        <v>96</v>
      </c>
      <c r="C1210" s="2">
        <v>0.487950474023819</v>
      </c>
      <c r="D1210" s="2">
        <v>0.765525937080383</v>
      </c>
      <c r="E1210" s="2">
        <v>0.960858345031738</v>
      </c>
      <c r="F1210" s="2">
        <v>0.72129237651825</v>
      </c>
      <c r="G1210" s="2">
        <v>0.964498519897461</v>
      </c>
      <c r="H1210" s="2">
        <v>65011912</v>
      </c>
      <c r="I1210" s="2">
        <v>40.1220741271973</v>
      </c>
      <c r="J1210" s="1">
        <v>0.27617562721711</v>
      </c>
      <c r="K1210" s="1">
        <f t="shared" si="18"/>
        <v>4475.01929144105</v>
      </c>
    </row>
    <row r="1211" s="1" customFormat="1" spans="1:11">
      <c r="A1211" s="2">
        <v>2011</v>
      </c>
      <c r="B1211" s="1" t="s">
        <v>96</v>
      </c>
      <c r="C1211" s="2">
        <v>0.564156413078308</v>
      </c>
      <c r="D1211" s="2">
        <v>0.821297407150269</v>
      </c>
      <c r="E1211" s="2">
        <v>1.07689452171326</v>
      </c>
      <c r="F1211" s="2">
        <v>0.830928802490234</v>
      </c>
      <c r="G1211" s="2">
        <v>1.0759311914444</v>
      </c>
      <c r="H1211" s="2">
        <v>65011912</v>
      </c>
      <c r="I1211" s="2">
        <v>40.1220741271973</v>
      </c>
      <c r="J1211" s="1">
        <v>0.285132703829915</v>
      </c>
      <c r="K1211" s="1">
        <f t="shared" si="18"/>
        <v>4620.15552609403</v>
      </c>
    </row>
    <row r="1212" s="1" customFormat="1" spans="1:11">
      <c r="A1212" s="2">
        <v>2012</v>
      </c>
      <c r="B1212" s="1" t="s">
        <v>96</v>
      </c>
      <c r="C1212" s="2">
        <v>0.602103352546692</v>
      </c>
      <c r="D1212" s="2">
        <v>0.888518869876862</v>
      </c>
      <c r="E1212" s="2">
        <v>1.16594934463501</v>
      </c>
      <c r="F1212" s="2">
        <v>0.938949584960937</v>
      </c>
      <c r="G1212" s="2">
        <v>1.11413061618805</v>
      </c>
      <c r="H1212" s="2">
        <v>65011912</v>
      </c>
      <c r="I1212" s="2">
        <v>40.1220741271973</v>
      </c>
      <c r="J1212" s="1">
        <v>0.291835242476589</v>
      </c>
      <c r="K1212" s="1">
        <f t="shared" si="18"/>
        <v>4728.76029345794</v>
      </c>
    </row>
    <row r="1213" s="1" customFormat="1" spans="1:11">
      <c r="A1213" s="2">
        <v>2013</v>
      </c>
      <c r="B1213" s="1" t="s">
        <v>96</v>
      </c>
      <c r="C1213" s="2">
        <v>1.50114607810974</v>
      </c>
      <c r="D1213" s="2">
        <v>0.966698110103607</v>
      </c>
      <c r="E1213" s="2">
        <v>1.03880095481873</v>
      </c>
      <c r="F1213" s="2">
        <v>1.05087244510651</v>
      </c>
      <c r="G1213" s="2">
        <v>1.04027199745178</v>
      </c>
      <c r="H1213" s="2">
        <v>65011912</v>
      </c>
      <c r="I1213" s="2">
        <v>40.1220741271973</v>
      </c>
      <c r="J1213" s="1">
        <v>0.361879750689329</v>
      </c>
      <c r="K1213" s="1">
        <f t="shared" si="18"/>
        <v>5863.72838847053</v>
      </c>
    </row>
    <row r="1214" s="1" customFormat="1" spans="1:11">
      <c r="A1214" s="2">
        <v>2014</v>
      </c>
      <c r="B1214" s="1" t="s">
        <v>96</v>
      </c>
      <c r="C1214" s="2">
        <v>0.773585438728333</v>
      </c>
      <c r="D1214" s="2">
        <v>1.05192160606384</v>
      </c>
      <c r="E1214" s="2">
        <v>0.797771811485291</v>
      </c>
      <c r="F1214" s="2">
        <v>1.1444000005722</v>
      </c>
      <c r="G1214" s="2">
        <v>1.00360691547394</v>
      </c>
      <c r="H1214" s="2">
        <v>65011912</v>
      </c>
      <c r="I1214" s="2">
        <v>40.1220741271973</v>
      </c>
      <c r="J1214" s="1">
        <v>0.258901345217669</v>
      </c>
      <c r="K1214" s="1">
        <f t="shared" si="18"/>
        <v>4195.11499296173</v>
      </c>
    </row>
    <row r="1215" s="1" customFormat="1" spans="1:11">
      <c r="A1215" s="2">
        <v>2015</v>
      </c>
      <c r="B1215" s="1" t="s">
        <v>96</v>
      </c>
      <c r="C1215" s="2">
        <v>1.52031636238098</v>
      </c>
      <c r="D1215" s="2">
        <v>1.14302778244019</v>
      </c>
      <c r="E1215" s="2">
        <v>0.711455166339874</v>
      </c>
      <c r="F1215" s="2">
        <v>1.23480761051178</v>
      </c>
      <c r="G1215" s="2">
        <v>0.896858811378479</v>
      </c>
      <c r="H1215" s="2">
        <v>65011912</v>
      </c>
      <c r="I1215" s="2">
        <v>40.1220741271973</v>
      </c>
      <c r="J1215" s="1">
        <v>0.319328958735803</v>
      </c>
      <c r="K1215" s="1">
        <f t="shared" si="18"/>
        <v>5174.25547307662</v>
      </c>
    </row>
    <row r="1216" s="1" customFormat="1" spans="1:11">
      <c r="A1216" s="2">
        <v>2016</v>
      </c>
      <c r="B1216" s="1" t="s">
        <v>96</v>
      </c>
      <c r="C1216" s="2">
        <v>1.56760120391846</v>
      </c>
      <c r="D1216" s="2">
        <v>1.24017870426178</v>
      </c>
      <c r="E1216" s="2">
        <v>0.877267301082611</v>
      </c>
      <c r="F1216" s="2">
        <v>1.32988774776459</v>
      </c>
      <c r="G1216" s="2">
        <v>0.990188658237457</v>
      </c>
      <c r="H1216" s="2">
        <v>65011912</v>
      </c>
      <c r="I1216" s="2">
        <v>40.1220741271973</v>
      </c>
      <c r="J1216" s="1">
        <v>0.335182200971379</v>
      </c>
      <c r="K1216" s="1">
        <f t="shared" si="18"/>
        <v>5431.13391507006</v>
      </c>
    </row>
    <row r="1217" s="1" customFormat="1" spans="1:11">
      <c r="A1217" s="2">
        <v>2017</v>
      </c>
      <c r="B1217" s="1" t="s">
        <v>96</v>
      </c>
      <c r="C1217" s="2">
        <v>1.6833713054657</v>
      </c>
      <c r="D1217" s="2">
        <v>1.34476065635681</v>
      </c>
      <c r="E1217" s="2">
        <v>1.04156613349915</v>
      </c>
      <c r="F1217" s="2">
        <v>1.43760871887207</v>
      </c>
      <c r="G1217" s="2">
        <v>1.1211701631546</v>
      </c>
      <c r="H1217" s="2">
        <v>65011912</v>
      </c>
      <c r="I1217" s="2">
        <v>40.1220741271973</v>
      </c>
      <c r="J1217" s="1">
        <v>0.355036394045501</v>
      </c>
      <c r="K1217" s="1">
        <f t="shared" si="18"/>
        <v>5752.84187285753</v>
      </c>
    </row>
    <row r="1218" s="1" customFormat="1" spans="1:11">
      <c r="A1218" s="2">
        <v>2018</v>
      </c>
      <c r="B1218" s="1" t="s">
        <v>96</v>
      </c>
      <c r="C1218" s="2">
        <v>1.74005913734436</v>
      </c>
      <c r="D1218" s="2">
        <v>1.45719373226166</v>
      </c>
      <c r="E1218" s="2">
        <v>1.50683796405792</v>
      </c>
      <c r="F1218" s="2">
        <v>1.55261743068695</v>
      </c>
      <c r="G1218" s="2">
        <v>1.2633969783783</v>
      </c>
      <c r="H1218" s="2">
        <v>65011912</v>
      </c>
      <c r="I1218" s="2">
        <v>40.1220741271973</v>
      </c>
      <c r="J1218" s="1">
        <v>0.41161164822563</v>
      </c>
      <c r="K1218" s="1">
        <f t="shared" ref="K1218:K1281" si="19">J1218*H1218/I1218/100</f>
        <v>6669.56054360116</v>
      </c>
    </row>
    <row r="1219" s="1" customFormat="1" spans="1:11">
      <c r="A1219" s="2">
        <v>2019</v>
      </c>
      <c r="B1219" s="1" t="s">
        <v>96</v>
      </c>
      <c r="C1219" s="2">
        <v>1.84157466888428</v>
      </c>
      <c r="D1219" s="2">
        <v>1.57767271995544</v>
      </c>
      <c r="E1219" s="2">
        <v>1.84202349185944</v>
      </c>
      <c r="F1219" s="2">
        <v>1.67372155189514</v>
      </c>
      <c r="G1219" s="2">
        <v>1.48832869529724</v>
      </c>
      <c r="H1219" s="2">
        <v>65011912</v>
      </c>
      <c r="I1219" s="2">
        <v>40.1220741271973</v>
      </c>
      <c r="J1219" s="1">
        <v>0.451057857454842</v>
      </c>
      <c r="K1219" s="1">
        <f t="shared" si="19"/>
        <v>7308.72826833371</v>
      </c>
    </row>
    <row r="1220" s="1" customFormat="1" spans="1:11">
      <c r="A1220" s="2">
        <v>2006</v>
      </c>
      <c r="B1220" s="1" t="s">
        <v>97</v>
      </c>
      <c r="C1220" s="2">
        <v>0.506355702877045</v>
      </c>
      <c r="D1220" s="2">
        <v>0.661282777786255</v>
      </c>
      <c r="E1220" s="2">
        <v>0.64568418264389</v>
      </c>
      <c r="F1220" s="2">
        <v>0.421655297279358</v>
      </c>
      <c r="G1220" s="2">
        <v>0.679301798343658</v>
      </c>
      <c r="H1220" s="2">
        <v>26091454</v>
      </c>
      <c r="I1220" s="2">
        <v>32.2927322387695</v>
      </c>
      <c r="J1220" s="1">
        <v>0.272112184968521</v>
      </c>
      <c r="K1220" s="1">
        <f t="shared" si="19"/>
        <v>2198.57598435783</v>
      </c>
    </row>
    <row r="1221" s="1" customFormat="1" spans="1:11">
      <c r="A1221" s="2">
        <v>2007</v>
      </c>
      <c r="B1221" s="1" t="s">
        <v>97</v>
      </c>
      <c r="C1221" s="2">
        <v>0.521660804748535</v>
      </c>
      <c r="D1221" s="2">
        <v>0.674310028553009</v>
      </c>
      <c r="E1221" s="2">
        <v>0.804868400096893</v>
      </c>
      <c r="F1221" s="2">
        <v>0.487855166196823</v>
      </c>
      <c r="G1221" s="2">
        <v>0.869530260562897</v>
      </c>
      <c r="H1221" s="2">
        <v>26091454</v>
      </c>
      <c r="I1221" s="2">
        <v>32.2927322387695</v>
      </c>
      <c r="J1221" s="1">
        <v>0.278219454314324</v>
      </c>
      <c r="K1221" s="1">
        <f t="shared" si="19"/>
        <v>2247.92069016452</v>
      </c>
    </row>
    <row r="1222" s="1" customFormat="1" spans="1:11">
      <c r="A1222" s="2">
        <v>2008</v>
      </c>
      <c r="B1222" s="1" t="s">
        <v>97</v>
      </c>
      <c r="C1222" s="2">
        <v>0.532102584838867</v>
      </c>
      <c r="D1222" s="2">
        <v>0.696339070796967</v>
      </c>
      <c r="E1222" s="2">
        <v>0.859032213687897</v>
      </c>
      <c r="F1222" s="2">
        <v>0.553227782249451</v>
      </c>
      <c r="G1222" s="2">
        <v>0.888778626918793</v>
      </c>
      <c r="H1222" s="2">
        <v>26091454</v>
      </c>
      <c r="I1222" s="2">
        <v>32.2927322387695</v>
      </c>
      <c r="J1222" s="1">
        <v>0.281132798059532</v>
      </c>
      <c r="K1222" s="1">
        <f t="shared" si="19"/>
        <v>2271.45953901517</v>
      </c>
    </row>
    <row r="1223" s="1" customFormat="1" spans="1:11">
      <c r="A1223" s="2">
        <v>2009</v>
      </c>
      <c r="B1223" s="1" t="s">
        <v>97</v>
      </c>
      <c r="C1223" s="2">
        <v>0.552843153476715</v>
      </c>
      <c r="D1223" s="2">
        <v>0.728243947029114</v>
      </c>
      <c r="E1223" s="2">
        <v>0.92813366651535</v>
      </c>
      <c r="F1223" s="2">
        <v>0.62968385219574</v>
      </c>
      <c r="G1223" s="2">
        <v>0.999990403652191</v>
      </c>
      <c r="H1223" s="2">
        <v>26091454</v>
      </c>
      <c r="I1223" s="2">
        <v>32.2927322387695</v>
      </c>
      <c r="J1223" s="1">
        <v>0.280942741056662</v>
      </c>
      <c r="K1223" s="1">
        <f t="shared" si="19"/>
        <v>2269.92394162097</v>
      </c>
    </row>
    <row r="1224" s="1" customFormat="1" spans="1:11">
      <c r="A1224" s="2">
        <v>2010</v>
      </c>
      <c r="B1224" s="1" t="s">
        <v>97</v>
      </c>
      <c r="C1224" s="2">
        <v>0.573440670967102</v>
      </c>
      <c r="D1224" s="2">
        <v>0.770407795906067</v>
      </c>
      <c r="E1224" s="2">
        <v>0.98557585477829</v>
      </c>
      <c r="F1224" s="2">
        <v>0.714628159999847</v>
      </c>
      <c r="G1224" s="2">
        <v>1.03535532951355</v>
      </c>
      <c r="H1224" s="2">
        <v>26091454</v>
      </c>
      <c r="I1224" s="2">
        <v>32.2927322387695</v>
      </c>
      <c r="J1224" s="1">
        <v>0.283340762435762</v>
      </c>
      <c r="K1224" s="1">
        <f t="shared" si="19"/>
        <v>2289.29915708467</v>
      </c>
    </row>
    <row r="1225" s="1" customFormat="1" spans="1:11">
      <c r="A1225" s="2">
        <v>2011</v>
      </c>
      <c r="B1225" s="1" t="s">
        <v>97</v>
      </c>
      <c r="C1225" s="2">
        <v>0.602334380149841</v>
      </c>
      <c r="D1225" s="2">
        <v>0.822197079658508</v>
      </c>
      <c r="E1225" s="2">
        <v>1.0348459482193</v>
      </c>
      <c r="F1225" s="2">
        <v>0.801812827587128</v>
      </c>
      <c r="G1225" s="2">
        <v>1.04096472263336</v>
      </c>
      <c r="H1225" s="2">
        <v>26091454</v>
      </c>
      <c r="I1225" s="2">
        <v>32.2927322387695</v>
      </c>
      <c r="J1225" s="1">
        <v>0.287220965425894</v>
      </c>
      <c r="K1225" s="1">
        <f t="shared" si="19"/>
        <v>2320.64990717889</v>
      </c>
    </row>
    <row r="1226" s="1" customFormat="1" spans="1:11">
      <c r="A1226" s="2">
        <v>2012</v>
      </c>
      <c r="B1226" s="1" t="s">
        <v>97</v>
      </c>
      <c r="C1226" s="2">
        <v>0.613634407520294</v>
      </c>
      <c r="D1226" s="2">
        <v>0.883727192878723</v>
      </c>
      <c r="E1226" s="2">
        <v>1.00112295150757</v>
      </c>
      <c r="F1226" s="2">
        <v>0.895624876022339</v>
      </c>
      <c r="G1226" s="2">
        <v>0.99661511182785</v>
      </c>
      <c r="H1226" s="2">
        <v>26091454</v>
      </c>
      <c r="I1226" s="2">
        <v>32.2927322387695</v>
      </c>
      <c r="J1226" s="1">
        <v>0.281876962666617</v>
      </c>
      <c r="K1226" s="1">
        <f t="shared" si="19"/>
        <v>2277.47214162514</v>
      </c>
    </row>
    <row r="1227" s="1" customFormat="1" spans="1:11">
      <c r="A1227" s="2">
        <v>2013</v>
      </c>
      <c r="B1227" s="1" t="s">
        <v>97</v>
      </c>
      <c r="C1227" s="2">
        <v>1.44611752033234</v>
      </c>
      <c r="D1227" s="2">
        <v>0.954618513584137</v>
      </c>
      <c r="E1227" s="2">
        <v>1.05168223381042</v>
      </c>
      <c r="F1227" s="2">
        <v>0.992979288101196</v>
      </c>
      <c r="G1227" s="2">
        <v>1.09153664112091</v>
      </c>
      <c r="H1227" s="2">
        <v>26091454</v>
      </c>
      <c r="I1227" s="2">
        <v>32.2927322387695</v>
      </c>
      <c r="J1227" s="1">
        <v>0.358270139603032</v>
      </c>
      <c r="K1227" s="1">
        <f t="shared" si="19"/>
        <v>2894.70361253715</v>
      </c>
    </row>
    <row r="1228" s="1" customFormat="1" spans="1:11">
      <c r="A1228" s="2">
        <v>2014</v>
      </c>
      <c r="B1228" s="1" t="s">
        <v>97</v>
      </c>
      <c r="C1228" s="2">
        <v>1.62033820152283</v>
      </c>
      <c r="D1228" s="2">
        <v>1.03583443164825</v>
      </c>
      <c r="E1228" s="2">
        <v>1.0387362241745</v>
      </c>
      <c r="F1228" s="2">
        <v>1.1022070646286</v>
      </c>
      <c r="G1228" s="2">
        <v>1.07353830337524</v>
      </c>
      <c r="H1228" s="2">
        <v>26091454</v>
      </c>
      <c r="I1228" s="2">
        <v>32.2927322387695</v>
      </c>
      <c r="J1228" s="1">
        <v>0.369530456702018</v>
      </c>
      <c r="K1228" s="1">
        <f t="shared" si="19"/>
        <v>2985.68323093589</v>
      </c>
    </row>
    <row r="1229" s="1" customFormat="1" spans="1:11">
      <c r="A1229" s="2">
        <v>2015</v>
      </c>
      <c r="B1229" s="1" t="s">
        <v>97</v>
      </c>
      <c r="C1229" s="2">
        <v>1.5508873462677</v>
      </c>
      <c r="D1229" s="2">
        <v>1.12705814838409</v>
      </c>
      <c r="E1229" s="2">
        <v>0.983404874801636</v>
      </c>
      <c r="F1229" s="2">
        <v>1.21573436260223</v>
      </c>
      <c r="G1229" s="2">
        <v>1.0033745765686</v>
      </c>
      <c r="H1229" s="2">
        <v>26091454</v>
      </c>
      <c r="I1229" s="2">
        <v>32.2927322387695</v>
      </c>
      <c r="J1229" s="1">
        <v>0.352951420546181</v>
      </c>
      <c r="K1229" s="1">
        <f t="shared" si="19"/>
        <v>2851.73013089283</v>
      </c>
    </row>
    <row r="1230" s="1" customFormat="1" spans="1:11">
      <c r="A1230" s="2">
        <v>2016</v>
      </c>
      <c r="B1230" s="1" t="s">
        <v>97</v>
      </c>
      <c r="C1230" s="2">
        <v>1.46085047721863</v>
      </c>
      <c r="D1230" s="2">
        <v>1.22744679450989</v>
      </c>
      <c r="E1230" s="2">
        <v>1.05113840103149</v>
      </c>
      <c r="F1230" s="2">
        <v>1.33001327514648</v>
      </c>
      <c r="G1230" s="2">
        <v>1.05277037620544</v>
      </c>
      <c r="H1230" s="2">
        <v>26091454</v>
      </c>
      <c r="I1230" s="2">
        <v>32.2927322387695</v>
      </c>
      <c r="J1230" s="1">
        <v>0.343685585114839</v>
      </c>
      <c r="K1230" s="1">
        <f t="shared" si="19"/>
        <v>2776.86526125564</v>
      </c>
    </row>
    <row r="1231" s="1" customFormat="1" spans="1:11">
      <c r="A1231" s="2">
        <v>2017</v>
      </c>
      <c r="B1231" s="1" t="s">
        <v>97</v>
      </c>
      <c r="C1231" s="2">
        <v>1.4036351442337</v>
      </c>
      <c r="D1231" s="2">
        <v>1.34704566001892</v>
      </c>
      <c r="E1231" s="2">
        <v>1.10151767730713</v>
      </c>
      <c r="F1231" s="2">
        <v>1.51395416259766</v>
      </c>
      <c r="G1231" s="2">
        <v>1.07503879070282</v>
      </c>
      <c r="H1231" s="2">
        <v>26091454</v>
      </c>
      <c r="I1231" s="2">
        <v>32.2927322387695</v>
      </c>
      <c r="J1231" s="1">
        <v>0.333038448293794</v>
      </c>
      <c r="K1231" s="1">
        <f t="shared" si="19"/>
        <v>2690.83993563625</v>
      </c>
    </row>
    <row r="1232" s="1" customFormat="1" spans="1:11">
      <c r="A1232" s="2">
        <v>2018</v>
      </c>
      <c r="B1232" s="1" t="s">
        <v>97</v>
      </c>
      <c r="C1232" s="2">
        <v>1.38838148117065</v>
      </c>
      <c r="D1232" s="2">
        <v>1.47107112407684</v>
      </c>
      <c r="E1232" s="2">
        <v>1.25712859630585</v>
      </c>
      <c r="F1232" s="2">
        <v>1.61538898944855</v>
      </c>
      <c r="G1232" s="2">
        <v>1.09449291229248</v>
      </c>
      <c r="H1232" s="2">
        <v>26091454</v>
      </c>
      <c r="I1232" s="2">
        <v>32.2927322387695</v>
      </c>
      <c r="J1232" s="1">
        <v>0.34616975538952</v>
      </c>
      <c r="K1232" s="1">
        <f t="shared" si="19"/>
        <v>2796.93653115339</v>
      </c>
    </row>
    <row r="1233" s="1" customFormat="1" spans="1:11">
      <c r="A1233" s="2">
        <v>2019</v>
      </c>
      <c r="B1233" s="1" t="s">
        <v>97</v>
      </c>
      <c r="C1233" s="2">
        <v>1.22741758823395</v>
      </c>
      <c r="D1233" s="2">
        <v>1.60041725635529</v>
      </c>
      <c r="E1233" s="2">
        <v>1.25712859630585</v>
      </c>
      <c r="F1233" s="2">
        <v>1.72523534297943</v>
      </c>
      <c r="G1233" s="2">
        <v>1.09871292114258</v>
      </c>
      <c r="H1233" s="2">
        <v>26091454</v>
      </c>
      <c r="I1233" s="2">
        <v>32.2927322387695</v>
      </c>
      <c r="J1233" s="1">
        <v>0.324471492156426</v>
      </c>
      <c r="K1233" s="1">
        <f t="shared" si="19"/>
        <v>2621.62177833527</v>
      </c>
    </row>
    <row r="1234" s="1" customFormat="1" spans="1:11">
      <c r="A1234" s="2">
        <v>2006</v>
      </c>
      <c r="B1234" s="1" t="s">
        <v>98</v>
      </c>
      <c r="C1234" s="2">
        <v>0.688996136188507</v>
      </c>
      <c r="D1234" s="2">
        <v>0.661908626556396</v>
      </c>
      <c r="E1234" s="2">
        <v>0</v>
      </c>
      <c r="F1234" s="2">
        <v>0.424779832363129</v>
      </c>
      <c r="G1234" s="2">
        <v>0</v>
      </c>
      <c r="H1234" s="2">
        <v>7381723</v>
      </c>
      <c r="I1234" s="2">
        <v>5.5707631111145</v>
      </c>
      <c r="J1234" s="1">
        <v>0.249654835411304</v>
      </c>
      <c r="K1234" s="1">
        <f t="shared" si="19"/>
        <v>3308.13356062478</v>
      </c>
    </row>
    <row r="1235" s="1" customFormat="1" spans="1:11">
      <c r="A1235" s="2">
        <v>2007</v>
      </c>
      <c r="B1235" s="1" t="s">
        <v>98</v>
      </c>
      <c r="C1235" s="2">
        <v>0.707342147827148</v>
      </c>
      <c r="D1235" s="2">
        <v>0.673822999000549</v>
      </c>
      <c r="E1235" s="2">
        <v>0.12397588044405</v>
      </c>
      <c r="F1235" s="2">
        <v>0.484248995780945</v>
      </c>
      <c r="G1235" s="2">
        <v>0</v>
      </c>
      <c r="H1235" s="2">
        <v>7381723</v>
      </c>
      <c r="I1235" s="2">
        <v>5.5707631111145</v>
      </c>
      <c r="J1235" s="1">
        <v>0.262695949679777</v>
      </c>
      <c r="K1235" s="1">
        <f t="shared" si="19"/>
        <v>3480.93913720575</v>
      </c>
    </row>
    <row r="1236" s="1" customFormat="1" spans="1:11">
      <c r="A1236" s="2">
        <v>2008</v>
      </c>
      <c r="B1236" s="1" t="s">
        <v>98</v>
      </c>
      <c r="C1236" s="2">
        <v>0.691034555435181</v>
      </c>
      <c r="D1236" s="2">
        <v>0.6953085064888</v>
      </c>
      <c r="E1236" s="2">
        <v>0.621899962425232</v>
      </c>
      <c r="F1236" s="2">
        <v>0.553012371063232</v>
      </c>
      <c r="G1236" s="2">
        <v>0.508859694004059</v>
      </c>
      <c r="H1236" s="2">
        <v>7381723</v>
      </c>
      <c r="I1236" s="2">
        <v>5.5707631111145</v>
      </c>
      <c r="J1236" s="1">
        <v>0.288724537619978</v>
      </c>
      <c r="K1236" s="1">
        <f t="shared" si="19"/>
        <v>3825.83950798685</v>
      </c>
    </row>
    <row r="1237" s="1" customFormat="1" spans="1:11">
      <c r="A1237" s="2">
        <v>2009</v>
      </c>
      <c r="B1237" s="1" t="s">
        <v>98</v>
      </c>
      <c r="C1237" s="2">
        <v>0.726027965545654</v>
      </c>
      <c r="D1237" s="2">
        <v>0.726674973964691</v>
      </c>
      <c r="E1237" s="2">
        <v>0.582513391971588</v>
      </c>
      <c r="F1237" s="2">
        <v>0.629659831523895</v>
      </c>
      <c r="G1237" s="2">
        <v>0.457480013370514</v>
      </c>
      <c r="H1237" s="2">
        <v>7381723</v>
      </c>
      <c r="I1237" s="2">
        <v>5.5707631111145</v>
      </c>
      <c r="J1237" s="1">
        <v>0.285937625028306</v>
      </c>
      <c r="K1237" s="1">
        <f t="shared" si="19"/>
        <v>3788.91060548893</v>
      </c>
    </row>
    <row r="1238" s="1" customFormat="1" spans="1:11">
      <c r="A1238" s="2">
        <v>2010</v>
      </c>
      <c r="B1238" s="1" t="s">
        <v>98</v>
      </c>
      <c r="C1238" s="2">
        <v>0.719233155250549</v>
      </c>
      <c r="D1238" s="2">
        <v>0.769757449626923</v>
      </c>
      <c r="E1238" s="2">
        <v>0.538928806781769</v>
      </c>
      <c r="F1238" s="2">
        <v>0.724171757698059</v>
      </c>
      <c r="G1238" s="2">
        <v>0.510413348674774</v>
      </c>
      <c r="H1238" s="2">
        <v>7381723</v>
      </c>
      <c r="I1238" s="2">
        <v>5.5707631111145</v>
      </c>
      <c r="J1238" s="1">
        <v>0.271906051174258</v>
      </c>
      <c r="K1238" s="1">
        <f t="shared" si="19"/>
        <v>3602.98061819872</v>
      </c>
    </row>
    <row r="1239" s="1" customFormat="1" spans="1:11">
      <c r="A1239" s="2">
        <v>2011</v>
      </c>
      <c r="B1239" s="1" t="s">
        <v>98</v>
      </c>
      <c r="C1239" s="2">
        <v>0.812322378158569</v>
      </c>
      <c r="D1239" s="2">
        <v>0.822753012180328</v>
      </c>
      <c r="E1239" s="2">
        <v>0.836711764335632</v>
      </c>
      <c r="F1239" s="2">
        <v>0.81433117389679</v>
      </c>
      <c r="G1239" s="2">
        <v>0.685533404350281</v>
      </c>
      <c r="H1239" s="2">
        <v>7381723</v>
      </c>
      <c r="I1239" s="2">
        <v>5.5707631111145</v>
      </c>
      <c r="J1239" s="1">
        <v>0.302399716115501</v>
      </c>
      <c r="K1239" s="1">
        <f t="shared" si="19"/>
        <v>4007.04696128549</v>
      </c>
    </row>
    <row r="1240" s="1" customFormat="1" spans="1:11">
      <c r="A1240" s="2">
        <v>2012</v>
      </c>
      <c r="B1240" s="1" t="s">
        <v>98</v>
      </c>
      <c r="C1240" s="2">
        <v>1.01243019104004</v>
      </c>
      <c r="D1240" s="2">
        <v>0.884365439414978</v>
      </c>
      <c r="E1240" s="2">
        <v>0.848534643650055</v>
      </c>
      <c r="F1240" s="2">
        <v>0.902278900146484</v>
      </c>
      <c r="G1240" s="2">
        <v>0.679846704006195</v>
      </c>
      <c r="H1240" s="2">
        <v>7381723</v>
      </c>
      <c r="I1240" s="2">
        <v>5.5707631111145</v>
      </c>
      <c r="J1240" s="1">
        <v>0.318782361310625</v>
      </c>
      <c r="K1240" s="1">
        <f t="shared" si="19"/>
        <v>4224.13059314269</v>
      </c>
    </row>
    <row r="1241" s="1" customFormat="1" spans="1:11">
      <c r="A1241" s="2">
        <v>2013</v>
      </c>
      <c r="B1241" s="1" t="s">
        <v>98</v>
      </c>
      <c r="C1241" s="2">
        <v>1.24345457553864</v>
      </c>
      <c r="D1241" s="2">
        <v>0.95976060628891</v>
      </c>
      <c r="E1241" s="2">
        <v>0.92949390411377</v>
      </c>
      <c r="F1241" s="2">
        <v>1.02868819236755</v>
      </c>
      <c r="G1241" s="2">
        <v>0.749358952045441</v>
      </c>
      <c r="H1241" s="2">
        <v>7381723</v>
      </c>
      <c r="I1241" s="2">
        <v>5.5707631111145</v>
      </c>
      <c r="J1241" s="1">
        <v>0.340878921952208</v>
      </c>
      <c r="K1241" s="1">
        <f t="shared" si="19"/>
        <v>4516.9283421323</v>
      </c>
    </row>
    <row r="1242" s="1" customFormat="1" spans="1:11">
      <c r="A1242" s="2">
        <v>2014</v>
      </c>
      <c r="B1242" s="1" t="s">
        <v>98</v>
      </c>
      <c r="C1242" s="2">
        <v>1.29932510852814</v>
      </c>
      <c r="D1242" s="2">
        <v>1.04362666606903</v>
      </c>
      <c r="E1242" s="2">
        <v>0.836910843849182</v>
      </c>
      <c r="F1242" s="2">
        <v>1.12949967384338</v>
      </c>
      <c r="G1242" s="2">
        <v>0.747069358825684</v>
      </c>
      <c r="H1242" s="2">
        <v>7381723</v>
      </c>
      <c r="I1242" s="2">
        <v>5.5707631111145</v>
      </c>
      <c r="J1242" s="1">
        <v>0.32886100348538</v>
      </c>
      <c r="K1242" s="1">
        <f t="shared" si="19"/>
        <v>4357.68095826542</v>
      </c>
    </row>
    <row r="1243" s="1" customFormat="1" spans="1:11">
      <c r="A1243" s="2">
        <v>2015</v>
      </c>
      <c r="B1243" s="1" t="s">
        <v>98</v>
      </c>
      <c r="C1243" s="2">
        <v>1.32354867458344</v>
      </c>
      <c r="D1243" s="2">
        <v>1.1356338262558</v>
      </c>
      <c r="E1243" s="2">
        <v>0.618390619754791</v>
      </c>
      <c r="F1243" s="2">
        <v>1.23341369628906</v>
      </c>
      <c r="G1243" s="2">
        <v>0.55818098783493</v>
      </c>
      <c r="H1243" s="2">
        <v>7381723</v>
      </c>
      <c r="I1243" s="2">
        <v>5.5707631111145</v>
      </c>
      <c r="J1243" s="1">
        <v>0.309079893570794</v>
      </c>
      <c r="K1243" s="1">
        <f t="shared" si="19"/>
        <v>4095.56485117284</v>
      </c>
    </row>
    <row r="1244" s="1" customFormat="1" spans="1:11">
      <c r="A1244" s="2">
        <v>2016</v>
      </c>
      <c r="B1244" s="1" t="s">
        <v>98</v>
      </c>
      <c r="C1244" s="2">
        <v>1.28129839897156</v>
      </c>
      <c r="D1244" s="2">
        <v>1.23572158813477</v>
      </c>
      <c r="E1244" s="2">
        <v>1.73926842212677</v>
      </c>
      <c r="F1244" s="2">
        <v>1.34195399284363</v>
      </c>
      <c r="G1244" s="2">
        <v>2.05131959915161</v>
      </c>
      <c r="H1244" s="2">
        <v>7381723</v>
      </c>
      <c r="I1244" s="2">
        <v>5.5707631111145</v>
      </c>
      <c r="J1244" s="1">
        <v>0.354029549159247</v>
      </c>
      <c r="K1244" s="1">
        <f t="shared" si="19"/>
        <v>4691.18505594759</v>
      </c>
    </row>
    <row r="1245" s="1" customFormat="1" spans="1:11">
      <c r="A1245" s="2">
        <v>2017</v>
      </c>
      <c r="B1245" s="1" t="s">
        <v>98</v>
      </c>
      <c r="C1245" s="2">
        <v>1.21639406681061</v>
      </c>
      <c r="D1245" s="2">
        <v>1.34439337253571</v>
      </c>
      <c r="E1245" s="2">
        <v>1.94786834716797</v>
      </c>
      <c r="F1245" s="2">
        <v>1.45870399475098</v>
      </c>
      <c r="G1245" s="2">
        <v>2.19474053382874</v>
      </c>
      <c r="H1245" s="2">
        <v>7381723</v>
      </c>
      <c r="I1245" s="2">
        <v>5.5707631111145</v>
      </c>
      <c r="J1245" s="1">
        <v>0.360427773984734</v>
      </c>
      <c r="K1245" s="1">
        <f t="shared" si="19"/>
        <v>4775.96683972015</v>
      </c>
    </row>
    <row r="1246" s="1" customFormat="1" spans="1:11">
      <c r="A1246" s="2">
        <v>2018</v>
      </c>
      <c r="B1246" s="1" t="s">
        <v>98</v>
      </c>
      <c r="C1246" s="2">
        <v>1.10917162895203</v>
      </c>
      <c r="D1246" s="2">
        <v>1.4608166217804</v>
      </c>
      <c r="E1246" s="2">
        <v>2.10777068138123</v>
      </c>
      <c r="F1246" s="2">
        <v>1.57540035247803</v>
      </c>
      <c r="G1246" s="2">
        <v>2.4285991191864</v>
      </c>
      <c r="H1246" s="2">
        <v>7381723</v>
      </c>
      <c r="I1246" s="2">
        <v>5.5707631111145</v>
      </c>
      <c r="J1246" s="1">
        <v>0.349995587726076</v>
      </c>
      <c r="K1246" s="1">
        <f t="shared" si="19"/>
        <v>4637.73172235862</v>
      </c>
    </row>
    <row r="1247" s="1" customFormat="1" spans="1:11">
      <c r="A1247" s="2">
        <v>2019</v>
      </c>
      <c r="B1247" s="1" t="s">
        <v>98</v>
      </c>
      <c r="C1247" s="2">
        <v>1.16942143440247</v>
      </c>
      <c r="D1247" s="2">
        <v>1.58545672893524</v>
      </c>
      <c r="E1247" s="2">
        <v>2.2677321434021</v>
      </c>
      <c r="F1247" s="2">
        <v>1.69985687732697</v>
      </c>
      <c r="G1247" s="2">
        <v>2.4285991191864</v>
      </c>
      <c r="H1247" s="2">
        <v>7381723</v>
      </c>
      <c r="I1247" s="2">
        <v>5.5707631111145</v>
      </c>
      <c r="J1247" s="1">
        <v>0.371722164731902</v>
      </c>
      <c r="K1247" s="1">
        <f t="shared" si="19"/>
        <v>4925.62688141716</v>
      </c>
    </row>
    <row r="1248" s="1" customFormat="1" spans="1:11">
      <c r="A1248" s="2">
        <v>2006</v>
      </c>
      <c r="B1248" s="1" t="s">
        <v>99</v>
      </c>
      <c r="C1248" s="2">
        <v>0.707910418510437</v>
      </c>
      <c r="D1248" s="2">
        <v>0.619549036026001</v>
      </c>
      <c r="E1248" s="2">
        <v>0.526362717151642</v>
      </c>
      <c r="F1248" s="2">
        <v>0.388202518224716</v>
      </c>
      <c r="G1248" s="2">
        <v>0.643901288509369</v>
      </c>
      <c r="H1248" s="2">
        <v>12538559</v>
      </c>
      <c r="I1248" s="2">
        <v>14.7640924453735</v>
      </c>
      <c r="J1248" s="1">
        <v>0.279415086757797</v>
      </c>
      <c r="K1248" s="1">
        <f t="shared" si="19"/>
        <v>2372.96167290026</v>
      </c>
    </row>
    <row r="1249" s="1" customFormat="1" spans="1:11">
      <c r="A1249" s="2">
        <v>2007</v>
      </c>
      <c r="B1249" s="1" t="s">
        <v>99</v>
      </c>
      <c r="C1249" s="2">
        <v>0.709297120571136</v>
      </c>
      <c r="D1249" s="2">
        <v>0.633241057395935</v>
      </c>
      <c r="E1249" s="2">
        <v>0.546758890151978</v>
      </c>
      <c r="F1249" s="2">
        <v>0.458467155694962</v>
      </c>
      <c r="G1249" s="2">
        <v>0.727605104446411</v>
      </c>
      <c r="H1249" s="2">
        <v>12538559</v>
      </c>
      <c r="I1249" s="2">
        <v>14.7640924453735</v>
      </c>
      <c r="J1249" s="1">
        <v>0.273284712646473</v>
      </c>
      <c r="K1249" s="1">
        <f t="shared" si="19"/>
        <v>2320.8988334326</v>
      </c>
    </row>
    <row r="1250" s="1" customFormat="1" spans="1:11">
      <c r="A1250" s="2">
        <v>2008</v>
      </c>
      <c r="B1250" s="1" t="s">
        <v>99</v>
      </c>
      <c r="C1250" s="2">
        <v>0.712763905525208</v>
      </c>
      <c r="D1250" s="2">
        <v>0.657325625419617</v>
      </c>
      <c r="E1250" s="2">
        <v>0.538341224193573</v>
      </c>
      <c r="F1250" s="2">
        <v>0.53182190656662</v>
      </c>
      <c r="G1250" s="2">
        <v>0.706910014152527</v>
      </c>
      <c r="H1250" s="2">
        <v>12538559</v>
      </c>
      <c r="I1250" s="2">
        <v>14.7640924453735</v>
      </c>
      <c r="J1250" s="1">
        <v>0.269819222794562</v>
      </c>
      <c r="K1250" s="1">
        <f t="shared" si="19"/>
        <v>2291.46780058527</v>
      </c>
    </row>
    <row r="1251" s="1" customFormat="1" spans="1:11">
      <c r="A1251" s="2">
        <v>2009</v>
      </c>
      <c r="B1251" s="1" t="s">
        <v>99</v>
      </c>
      <c r="C1251" s="2">
        <v>0.724204182624817</v>
      </c>
      <c r="D1251" s="2">
        <v>0.692678272724152</v>
      </c>
      <c r="E1251" s="2">
        <v>0.712018013000488</v>
      </c>
      <c r="F1251" s="2">
        <v>0.616913437843323</v>
      </c>
      <c r="G1251" s="2">
        <v>0.821727871894836</v>
      </c>
      <c r="H1251" s="2">
        <v>12538559</v>
      </c>
      <c r="I1251" s="2">
        <v>14.7640924453735</v>
      </c>
      <c r="J1251" s="1">
        <v>0.280836105919668</v>
      </c>
      <c r="K1251" s="1">
        <f t="shared" si="19"/>
        <v>2385.02982586474</v>
      </c>
    </row>
    <row r="1252" s="1" customFormat="1" spans="1:11">
      <c r="A1252" s="2">
        <v>2010</v>
      </c>
      <c r="B1252" s="1" t="s">
        <v>99</v>
      </c>
      <c r="C1252" s="2">
        <v>0.717963993549347</v>
      </c>
      <c r="D1252" s="2">
        <v>0.743934392929077</v>
      </c>
      <c r="E1252" s="2">
        <v>0.642461717128754</v>
      </c>
      <c r="F1252" s="2">
        <v>0.737828493118286</v>
      </c>
      <c r="G1252" s="2">
        <v>0.866032302379608</v>
      </c>
      <c r="H1252" s="2">
        <v>12538559</v>
      </c>
      <c r="I1252" s="2">
        <v>14.7640924453735</v>
      </c>
      <c r="J1252" s="1">
        <v>0.262935719515263</v>
      </c>
      <c r="K1252" s="1">
        <f t="shared" si="19"/>
        <v>2233.00893336162</v>
      </c>
    </row>
    <row r="1253" s="1" customFormat="1" spans="1:11">
      <c r="A1253" s="2">
        <v>2011</v>
      </c>
      <c r="B1253" s="1" t="s">
        <v>99</v>
      </c>
      <c r="C1253" s="2">
        <v>0.799085974693298</v>
      </c>
      <c r="D1253" s="2">
        <v>0.807461798191071</v>
      </c>
      <c r="E1253" s="2">
        <v>1.43711614608765</v>
      </c>
      <c r="F1253" s="2">
        <v>0.845551490783691</v>
      </c>
      <c r="G1253" s="2">
        <v>0.862258613109589</v>
      </c>
      <c r="H1253" s="2">
        <v>12538559</v>
      </c>
      <c r="I1253" s="2">
        <v>14.7640924453735</v>
      </c>
      <c r="J1253" s="1">
        <v>0.367751252575078</v>
      </c>
      <c r="K1253" s="1">
        <f t="shared" si="19"/>
        <v>3123.16574472646</v>
      </c>
    </row>
    <row r="1254" s="1" customFormat="1" spans="1:11">
      <c r="A1254" s="2">
        <v>2012</v>
      </c>
      <c r="B1254" s="1" t="s">
        <v>99</v>
      </c>
      <c r="C1254" s="2">
        <v>0.797352612018585</v>
      </c>
      <c r="D1254" s="2">
        <v>0.880193471908569</v>
      </c>
      <c r="E1254" s="2">
        <v>1.52134954929352</v>
      </c>
      <c r="F1254" s="2">
        <v>0.941436946392059</v>
      </c>
      <c r="G1254" s="2">
        <v>0.808673202991486</v>
      </c>
      <c r="H1254" s="2">
        <v>12538559</v>
      </c>
      <c r="I1254" s="2">
        <v>14.7640924453735</v>
      </c>
      <c r="J1254" s="1">
        <v>0.377514062994039</v>
      </c>
      <c r="K1254" s="1">
        <f t="shared" si="19"/>
        <v>3206.07742717282</v>
      </c>
    </row>
    <row r="1255" s="1" customFormat="1" spans="1:11">
      <c r="A1255" s="2">
        <v>2013</v>
      </c>
      <c r="B1255" s="1" t="s">
        <v>99</v>
      </c>
      <c r="C1255" s="2">
        <v>1.35549938678741</v>
      </c>
      <c r="D1255" s="2">
        <v>0.968374907970428</v>
      </c>
      <c r="E1255" s="2">
        <v>0.951813399791718</v>
      </c>
      <c r="F1255" s="2">
        <v>1.08199346065521</v>
      </c>
      <c r="G1255" s="2">
        <v>1.24593937397003</v>
      </c>
      <c r="H1255" s="2">
        <v>12538559</v>
      </c>
      <c r="I1255" s="2">
        <v>14.7640924453735</v>
      </c>
      <c r="J1255" s="1">
        <v>0.320501639663216</v>
      </c>
      <c r="K1255" s="1">
        <f t="shared" si="19"/>
        <v>2721.89349489833</v>
      </c>
    </row>
    <row r="1256" s="1" customFormat="1" spans="1:11">
      <c r="A1256" s="2">
        <v>2014</v>
      </c>
      <c r="B1256" s="1" t="s">
        <v>99</v>
      </c>
      <c r="C1256" s="2">
        <v>1.42130529880524</v>
      </c>
      <c r="D1256" s="2">
        <v>1.06656765937805</v>
      </c>
      <c r="E1256" s="2">
        <v>0.910108089447021</v>
      </c>
      <c r="F1256" s="2">
        <v>1.19776678085327</v>
      </c>
      <c r="G1256" s="2">
        <v>1.19757032394409</v>
      </c>
      <c r="H1256" s="2">
        <v>12538559</v>
      </c>
      <c r="I1256" s="2">
        <v>14.7640924453735</v>
      </c>
      <c r="J1256" s="1">
        <v>0.318431286062427</v>
      </c>
      <c r="K1256" s="1">
        <f t="shared" si="19"/>
        <v>2704.3108017051</v>
      </c>
    </row>
    <row r="1257" s="1" customFormat="1" spans="1:11">
      <c r="A1257" s="2">
        <v>2015</v>
      </c>
      <c r="B1257" s="1" t="s">
        <v>99</v>
      </c>
      <c r="C1257" s="2">
        <v>1.44982278347015</v>
      </c>
      <c r="D1257" s="2">
        <v>1.17062640190125</v>
      </c>
      <c r="E1257" s="2">
        <v>0.904813170433044</v>
      </c>
      <c r="F1257" s="2">
        <v>1.29358816146851</v>
      </c>
      <c r="G1257" s="2">
        <v>1.14740967750549</v>
      </c>
      <c r="H1257" s="2">
        <v>12538559</v>
      </c>
      <c r="I1257" s="2">
        <v>14.7640924453735</v>
      </c>
      <c r="J1257" s="1">
        <v>0.318887234411259</v>
      </c>
      <c r="K1257" s="1">
        <f t="shared" si="19"/>
        <v>2708.18299045895</v>
      </c>
    </row>
    <row r="1258" s="1" customFormat="1" spans="1:11">
      <c r="A1258" s="2">
        <v>2016</v>
      </c>
      <c r="B1258" s="1" t="s">
        <v>99</v>
      </c>
      <c r="C1258" s="2">
        <v>1.43302285671234</v>
      </c>
      <c r="D1258" s="2">
        <v>1.27770185470581</v>
      </c>
      <c r="E1258" s="2">
        <v>0.939423084259033</v>
      </c>
      <c r="F1258" s="2">
        <v>1.37508416175842</v>
      </c>
      <c r="G1258" s="2">
        <v>1.0761536359787</v>
      </c>
      <c r="H1258" s="2">
        <v>12538559</v>
      </c>
      <c r="I1258" s="2">
        <v>14.7640924453735</v>
      </c>
      <c r="J1258" s="1">
        <v>0.322362877983938</v>
      </c>
      <c r="K1258" s="1">
        <f t="shared" si="19"/>
        <v>2737.70025483551</v>
      </c>
    </row>
    <row r="1259" s="1" customFormat="1" spans="1:11">
      <c r="A1259" s="2">
        <v>2017</v>
      </c>
      <c r="B1259" s="1" t="s">
        <v>99</v>
      </c>
      <c r="C1259" s="2">
        <v>1.31253945827484</v>
      </c>
      <c r="D1259" s="2">
        <v>1.38547086715698</v>
      </c>
      <c r="E1259" s="2">
        <v>1.09896373748779</v>
      </c>
      <c r="F1259" s="2">
        <v>1.44383835792542</v>
      </c>
      <c r="G1259" s="2">
        <v>1.22069346904755</v>
      </c>
      <c r="H1259" s="2">
        <v>12538559</v>
      </c>
      <c r="I1259" s="2">
        <v>14.7640924453735</v>
      </c>
      <c r="J1259" s="1">
        <v>0.319500696075521</v>
      </c>
      <c r="K1259" s="1">
        <f t="shared" si="19"/>
        <v>2713.39287741953</v>
      </c>
    </row>
    <row r="1260" s="1" customFormat="1" spans="1:11">
      <c r="A1260" s="2">
        <v>2018</v>
      </c>
      <c r="B1260" s="1" t="s">
        <v>99</v>
      </c>
      <c r="C1260" s="2">
        <v>1.055424451828</v>
      </c>
      <c r="D1260" s="2">
        <v>1.49519896507263</v>
      </c>
      <c r="E1260" s="2">
        <v>1.15153574943542</v>
      </c>
      <c r="F1260" s="2">
        <v>1.52093935012817</v>
      </c>
      <c r="G1260" s="2">
        <v>1.36523330211639</v>
      </c>
      <c r="H1260" s="2">
        <v>12538559</v>
      </c>
      <c r="I1260" s="2">
        <v>14.7640924453735</v>
      </c>
      <c r="J1260" s="1">
        <v>0.289646686421516</v>
      </c>
      <c r="K1260" s="1">
        <f t="shared" si="19"/>
        <v>2459.8545967441</v>
      </c>
    </row>
    <row r="1261" s="1" customFormat="1" spans="1:11">
      <c r="A1261" s="2">
        <v>2019</v>
      </c>
      <c r="B1261" s="1" t="s">
        <v>99</v>
      </c>
      <c r="C1261" s="2">
        <v>0.80380767583847</v>
      </c>
      <c r="D1261" s="2">
        <v>1.60167515277863</v>
      </c>
      <c r="E1261" s="2">
        <v>2.11893391609192</v>
      </c>
      <c r="F1261" s="2">
        <v>1.56656754016876</v>
      </c>
      <c r="G1261" s="2">
        <v>1.3098920583725</v>
      </c>
      <c r="H1261" s="2">
        <v>12538559</v>
      </c>
      <c r="I1261" s="2">
        <v>14.7640924453735</v>
      </c>
      <c r="J1261" s="1">
        <v>0.396525413251129</v>
      </c>
      <c r="K1261" s="1">
        <f t="shared" si="19"/>
        <v>3367.53329569313</v>
      </c>
    </row>
    <row r="1262" s="1" customFormat="1" spans="1:11">
      <c r="A1262" s="2">
        <v>2006</v>
      </c>
      <c r="B1262" s="1" t="s">
        <v>100</v>
      </c>
      <c r="C1262" s="2">
        <v>0.795780956745148</v>
      </c>
      <c r="D1262" s="2">
        <v>0.668905317783356</v>
      </c>
      <c r="E1262" s="2">
        <v>0.886649608612061</v>
      </c>
      <c r="F1262" s="2">
        <v>0.436930179595947</v>
      </c>
      <c r="G1262" s="2">
        <v>1.10147058963776</v>
      </c>
      <c r="H1262" s="2">
        <v>6638857</v>
      </c>
      <c r="I1262" s="2">
        <v>44.3949394226074</v>
      </c>
      <c r="J1262" s="1">
        <v>0.303134069880812</v>
      </c>
      <c r="K1262" s="1">
        <f t="shared" si="19"/>
        <v>453.309266312886</v>
      </c>
    </row>
    <row r="1263" s="1" customFormat="1" spans="1:11">
      <c r="A1263" s="2">
        <v>2007</v>
      </c>
      <c r="B1263" s="1" t="s">
        <v>100</v>
      </c>
      <c r="C1263" s="2">
        <v>0.778291285037994</v>
      </c>
      <c r="D1263" s="2">
        <v>0.68107932806015</v>
      </c>
      <c r="E1263" s="2">
        <v>0.716802716255188</v>
      </c>
      <c r="F1263" s="2">
        <v>0.49897426366806</v>
      </c>
      <c r="G1263" s="2">
        <v>0.922862112522125</v>
      </c>
      <c r="H1263" s="2">
        <v>6638857</v>
      </c>
      <c r="I1263" s="2">
        <v>44.3949394226074</v>
      </c>
      <c r="J1263" s="1">
        <v>0.287256713140437</v>
      </c>
      <c r="K1263" s="1">
        <f t="shared" si="19"/>
        <v>429.56613200338</v>
      </c>
    </row>
    <row r="1264" s="1" customFormat="1" spans="1:11">
      <c r="A1264" s="2">
        <v>2008</v>
      </c>
      <c r="B1264" s="1" t="s">
        <v>100</v>
      </c>
      <c r="C1264" s="2">
        <v>0.75599193572998</v>
      </c>
      <c r="D1264" s="2">
        <v>0.703199326992035</v>
      </c>
      <c r="E1264" s="2">
        <v>0.791963577270508</v>
      </c>
      <c r="F1264" s="2">
        <v>0.571574985980988</v>
      </c>
      <c r="G1264" s="2">
        <v>0.724711120128632</v>
      </c>
      <c r="H1264" s="2">
        <v>6638857</v>
      </c>
      <c r="I1264" s="2">
        <v>44.3949394226074</v>
      </c>
      <c r="J1264" s="1">
        <v>0.302294532569616</v>
      </c>
      <c r="K1264" s="1">
        <f t="shared" si="19"/>
        <v>452.053815077299</v>
      </c>
    </row>
    <row r="1265" s="1" customFormat="1" spans="1:11">
      <c r="A1265" s="2">
        <v>2009</v>
      </c>
      <c r="B1265" s="1" t="s">
        <v>100</v>
      </c>
      <c r="C1265" s="2">
        <v>0.75774085521698</v>
      </c>
      <c r="D1265" s="2">
        <v>0.732996165752411</v>
      </c>
      <c r="E1265" s="2">
        <v>0.905315399169922</v>
      </c>
      <c r="F1265" s="2">
        <v>0.635591387748718</v>
      </c>
      <c r="G1265" s="2">
        <v>0.941987037658691</v>
      </c>
      <c r="H1265" s="2">
        <v>6638857</v>
      </c>
      <c r="I1265" s="2">
        <v>44.3949394226074</v>
      </c>
      <c r="J1265" s="1">
        <v>0.300266003910101</v>
      </c>
      <c r="K1265" s="1">
        <f t="shared" si="19"/>
        <v>449.020336066836</v>
      </c>
    </row>
    <row r="1266" s="1" customFormat="1" spans="1:11">
      <c r="A1266" s="2">
        <v>2010</v>
      </c>
      <c r="B1266" s="1" t="s">
        <v>100</v>
      </c>
      <c r="C1266" s="2">
        <v>0.75118225812912</v>
      </c>
      <c r="D1266" s="2">
        <v>0.774625360965729</v>
      </c>
      <c r="E1266" s="2">
        <v>0.704516172409058</v>
      </c>
      <c r="F1266" s="2">
        <v>0.731565713882446</v>
      </c>
      <c r="G1266" s="2">
        <v>0.824625909328461</v>
      </c>
      <c r="H1266" s="2">
        <v>6638857</v>
      </c>
      <c r="I1266" s="2">
        <v>44.3949394226074</v>
      </c>
      <c r="J1266" s="1">
        <v>0.276451858707294</v>
      </c>
      <c r="K1266" s="1">
        <f t="shared" si="19"/>
        <v>413.408460786709</v>
      </c>
    </row>
    <row r="1267" s="1" customFormat="1" spans="1:11">
      <c r="A1267" s="2">
        <v>2011</v>
      </c>
      <c r="B1267" s="1" t="s">
        <v>100</v>
      </c>
      <c r="C1267" s="2">
        <v>0.863553524017334</v>
      </c>
      <c r="D1267" s="2">
        <v>0.829393744468689</v>
      </c>
      <c r="E1267" s="2">
        <v>1.0163094997406</v>
      </c>
      <c r="F1267" s="2">
        <v>0.84349524974823</v>
      </c>
      <c r="G1267" s="2">
        <v>1.0724800825119</v>
      </c>
      <c r="H1267" s="2">
        <v>6638857</v>
      </c>
      <c r="I1267" s="2">
        <v>44.3949394226074</v>
      </c>
      <c r="J1267" s="1">
        <v>0.305095928214665</v>
      </c>
      <c r="K1267" s="1">
        <f t="shared" si="19"/>
        <v>456.243045951309</v>
      </c>
    </row>
    <row r="1268" s="1" customFormat="1" spans="1:11">
      <c r="A1268" s="2">
        <v>2012</v>
      </c>
      <c r="B1268" s="1" t="s">
        <v>100</v>
      </c>
      <c r="C1268" s="2">
        <v>0.813270628452301</v>
      </c>
      <c r="D1268" s="2">
        <v>0.896982908248901</v>
      </c>
      <c r="E1268" s="2">
        <v>1.15624737739563</v>
      </c>
      <c r="F1268" s="2">
        <v>0.961584568023682</v>
      </c>
      <c r="G1268" s="2">
        <v>1.05315983295441</v>
      </c>
      <c r="H1268" s="2">
        <v>6638857</v>
      </c>
      <c r="I1268" s="2">
        <v>44.3949394226074</v>
      </c>
      <c r="J1268" s="1">
        <v>0.312984628874731</v>
      </c>
      <c r="K1268" s="1">
        <f t="shared" si="19"/>
        <v>468.039876013277</v>
      </c>
    </row>
    <row r="1269" s="1" customFormat="1" spans="1:11">
      <c r="A1269" s="2">
        <v>2013</v>
      </c>
      <c r="B1269" s="1" t="s">
        <v>100</v>
      </c>
      <c r="C1269" s="2">
        <v>1.0843608379364</v>
      </c>
      <c r="D1269" s="2">
        <v>0.97018426656723</v>
      </c>
      <c r="E1269" s="2">
        <v>1.39640152454376</v>
      </c>
      <c r="F1269" s="2">
        <v>1.04062676429749</v>
      </c>
      <c r="G1269" s="2">
        <v>0.98835277557373</v>
      </c>
      <c r="H1269" s="2">
        <v>6638857</v>
      </c>
      <c r="I1269" s="2">
        <v>44.3949394226074</v>
      </c>
      <c r="J1269" s="1">
        <v>0.372559605512625</v>
      </c>
      <c r="K1269" s="1">
        <f t="shared" si="19"/>
        <v>557.12880277413</v>
      </c>
    </row>
    <row r="1270" s="1" customFormat="1" spans="1:11">
      <c r="A1270" s="2">
        <v>2014</v>
      </c>
      <c r="B1270" s="1" t="s">
        <v>100</v>
      </c>
      <c r="C1270" s="2">
        <v>1.07196509838104</v>
      </c>
      <c r="D1270" s="2">
        <v>1.05103087425232</v>
      </c>
      <c r="E1270" s="2">
        <v>1.22586452960968</v>
      </c>
      <c r="F1270" s="2">
        <v>1.13646852970123</v>
      </c>
      <c r="G1270" s="2">
        <v>0.86070317029953</v>
      </c>
      <c r="H1270" s="2">
        <v>6638857</v>
      </c>
      <c r="I1270" s="2">
        <v>44.3949394226074</v>
      </c>
      <c r="J1270" s="1">
        <v>0.35071359356572</v>
      </c>
      <c r="K1270" s="1">
        <f t="shared" si="19"/>
        <v>524.460090704227</v>
      </c>
    </row>
    <row r="1271" s="1" customFormat="1" spans="1:11">
      <c r="A1271" s="2">
        <v>2015</v>
      </c>
      <c r="B1271" s="1" t="s">
        <v>100</v>
      </c>
      <c r="C1271" s="2">
        <v>1.33248710632324</v>
      </c>
      <c r="D1271" s="2">
        <v>1.13827860355377</v>
      </c>
      <c r="E1271" s="2">
        <v>1.07789444923401</v>
      </c>
      <c r="F1271" s="2">
        <v>1.22897708415985</v>
      </c>
      <c r="G1271" s="2">
        <v>0.912295341491699</v>
      </c>
      <c r="H1271" s="2">
        <v>6638857</v>
      </c>
      <c r="I1271" s="2">
        <v>44.3949394226074</v>
      </c>
      <c r="J1271" s="1">
        <v>0.348778711422612</v>
      </c>
      <c r="K1271" s="1">
        <f t="shared" si="19"/>
        <v>521.566651490882</v>
      </c>
    </row>
    <row r="1272" s="1" customFormat="1" spans="1:11">
      <c r="A1272" s="2">
        <v>2016</v>
      </c>
      <c r="B1272" s="1" t="s">
        <v>100</v>
      </c>
      <c r="C1272" s="2">
        <v>1.22519218921661</v>
      </c>
      <c r="D1272" s="2">
        <v>1.23220217227936</v>
      </c>
      <c r="E1272" s="2">
        <v>1.17773652076721</v>
      </c>
      <c r="F1272" s="2">
        <v>1.32729518413544</v>
      </c>
      <c r="G1272" s="2">
        <v>0.871425330638885</v>
      </c>
      <c r="H1272" s="2">
        <v>6638857</v>
      </c>
      <c r="I1272" s="2">
        <v>44.3949394226074</v>
      </c>
      <c r="J1272" s="1">
        <v>0.348892709308285</v>
      </c>
      <c r="K1272" s="1">
        <f t="shared" si="19"/>
        <v>521.737124898691</v>
      </c>
    </row>
    <row r="1273" s="1" customFormat="1" spans="1:11">
      <c r="A1273" s="2">
        <v>2017</v>
      </c>
      <c r="B1273" s="1" t="s">
        <v>100</v>
      </c>
      <c r="C1273" s="2">
        <v>1.27217829227448</v>
      </c>
      <c r="D1273" s="2">
        <v>1.33214581012726</v>
      </c>
      <c r="E1273" s="2">
        <v>1.10249924659729</v>
      </c>
      <c r="F1273" s="2">
        <v>1.42551505565643</v>
      </c>
      <c r="G1273" s="2">
        <v>1.24197566509247</v>
      </c>
      <c r="H1273" s="2">
        <v>6638857</v>
      </c>
      <c r="I1273" s="2">
        <v>44.3949394226074</v>
      </c>
      <c r="J1273" s="1">
        <v>0.315260522767786</v>
      </c>
      <c r="K1273" s="1">
        <f t="shared" si="19"/>
        <v>471.443267097863</v>
      </c>
    </row>
    <row r="1274" s="1" customFormat="1" spans="1:11">
      <c r="A1274" s="2">
        <v>2018</v>
      </c>
      <c r="B1274" s="1" t="s">
        <v>100</v>
      </c>
      <c r="C1274" s="2">
        <v>1.25476288795471</v>
      </c>
      <c r="D1274" s="2">
        <v>1.43886244297028</v>
      </c>
      <c r="E1274" s="2">
        <v>0.981432974338531</v>
      </c>
      <c r="F1274" s="2">
        <v>1.53242874145508</v>
      </c>
      <c r="G1274" s="2">
        <v>1.24197566509247</v>
      </c>
      <c r="H1274" s="2">
        <v>6638857</v>
      </c>
      <c r="I1274" s="2">
        <v>44.3949394226074</v>
      </c>
      <c r="J1274" s="1">
        <v>0.292966344537522</v>
      </c>
      <c r="K1274" s="1">
        <f t="shared" si="19"/>
        <v>438.104363356086</v>
      </c>
    </row>
    <row r="1275" s="1" customFormat="1" spans="1:11">
      <c r="A1275" s="2">
        <v>2019</v>
      </c>
      <c r="B1275" s="1" t="s">
        <v>100</v>
      </c>
      <c r="C1275" s="2">
        <v>1.24324154853821</v>
      </c>
      <c r="D1275" s="2">
        <v>1.55011427402496</v>
      </c>
      <c r="E1275" s="2">
        <v>0.860366761684418</v>
      </c>
      <c r="F1275" s="2">
        <v>1.62897169589996</v>
      </c>
      <c r="G1275" s="2">
        <v>1.24197566509247</v>
      </c>
      <c r="H1275" s="2">
        <v>6638857</v>
      </c>
      <c r="I1275" s="2">
        <v>44.3949394226074</v>
      </c>
      <c r="J1275" s="1">
        <v>0.272590268308762</v>
      </c>
      <c r="K1275" s="1">
        <f t="shared" si="19"/>
        <v>407.633805661181</v>
      </c>
    </row>
    <row r="1276" s="1" customFormat="1" spans="1:11">
      <c r="A1276" s="2">
        <v>2006</v>
      </c>
      <c r="B1276" s="1" t="s">
        <v>101</v>
      </c>
      <c r="C1276" s="2">
        <v>0.817592322826385</v>
      </c>
      <c r="D1276" s="2">
        <v>0.667410314083099</v>
      </c>
      <c r="E1276" s="2">
        <v>0.991342723369598</v>
      </c>
      <c r="F1276" s="2">
        <v>0.437432199716568</v>
      </c>
      <c r="G1276" s="2">
        <v>0.891478836536407</v>
      </c>
      <c r="H1276" s="2">
        <v>14630514</v>
      </c>
      <c r="I1276" s="2">
        <v>32.7033157348633</v>
      </c>
      <c r="J1276" s="1">
        <v>0.331695229321745</v>
      </c>
      <c r="K1276" s="1">
        <f t="shared" si="19"/>
        <v>1483.90815649057</v>
      </c>
    </row>
    <row r="1277" s="1" customFormat="1" spans="1:11">
      <c r="A1277" s="2">
        <v>2007</v>
      </c>
      <c r="B1277" s="1" t="s">
        <v>101</v>
      </c>
      <c r="C1277" s="2">
        <v>0.808303594589233</v>
      </c>
      <c r="D1277" s="2">
        <v>0.68115895986557</v>
      </c>
      <c r="E1277" s="2">
        <v>1.06686723232269</v>
      </c>
      <c r="F1277" s="2">
        <v>0.510045945644379</v>
      </c>
      <c r="G1277" s="2">
        <v>0.998726606369019</v>
      </c>
      <c r="H1277" s="2">
        <v>14630514</v>
      </c>
      <c r="I1277" s="2">
        <v>32.7033157348633</v>
      </c>
      <c r="J1277" s="1">
        <v>0.329652352173991</v>
      </c>
      <c r="K1277" s="1">
        <f t="shared" si="19"/>
        <v>1474.7689172303</v>
      </c>
    </row>
    <row r="1278" s="1" customFormat="1" spans="1:11">
      <c r="A1278" s="2">
        <v>2008</v>
      </c>
      <c r="B1278" s="1" t="s">
        <v>101</v>
      </c>
      <c r="C1278" s="2">
        <v>0.784896016120911</v>
      </c>
      <c r="D1278" s="2">
        <v>0.70442807674408</v>
      </c>
      <c r="E1278" s="2">
        <v>0.966898918151855</v>
      </c>
      <c r="F1278" s="2">
        <v>0.581095397472382</v>
      </c>
      <c r="G1278" s="2">
        <v>0.919484615325928</v>
      </c>
      <c r="H1278" s="2">
        <v>14630514</v>
      </c>
      <c r="I1278" s="2">
        <v>32.7033157348633</v>
      </c>
      <c r="J1278" s="1">
        <v>0.315073984249416</v>
      </c>
      <c r="K1278" s="1">
        <f t="shared" si="19"/>
        <v>1409.54953160383</v>
      </c>
    </row>
    <row r="1279" s="1" customFormat="1" spans="1:11">
      <c r="A1279" s="2">
        <v>2009</v>
      </c>
      <c r="B1279" s="1" t="s">
        <v>101</v>
      </c>
      <c r="C1279" s="2">
        <v>0.842486023902893</v>
      </c>
      <c r="D1279" s="2">
        <v>0.736457288265228</v>
      </c>
      <c r="E1279" s="2">
        <v>0.991779744625092</v>
      </c>
      <c r="F1279" s="2">
        <v>0.653151214122772</v>
      </c>
      <c r="G1279" s="2">
        <v>0.871921002864838</v>
      </c>
      <c r="H1279" s="2">
        <v>14630514</v>
      </c>
      <c r="I1279" s="2">
        <v>32.7033157348633</v>
      </c>
      <c r="J1279" s="1">
        <v>0.322756048208134</v>
      </c>
      <c r="K1279" s="1">
        <f t="shared" si="19"/>
        <v>1443.91685545812</v>
      </c>
    </row>
    <row r="1280" s="1" customFormat="1" spans="1:11">
      <c r="A1280" s="2">
        <v>2010</v>
      </c>
      <c r="B1280" s="1" t="s">
        <v>101</v>
      </c>
      <c r="C1280" s="2">
        <v>0.848802387714386</v>
      </c>
      <c r="D1280" s="2">
        <v>0.779961168766022</v>
      </c>
      <c r="E1280" s="2">
        <v>0.956323802471161</v>
      </c>
      <c r="F1280" s="2">
        <v>0.74851131439209</v>
      </c>
      <c r="G1280" s="2">
        <v>0.911817133426666</v>
      </c>
      <c r="H1280" s="2">
        <v>14630514</v>
      </c>
      <c r="I1280" s="2">
        <v>32.7033157348633</v>
      </c>
      <c r="J1280" s="1">
        <v>0.310955691179954</v>
      </c>
      <c r="K1280" s="1">
        <f t="shared" si="19"/>
        <v>1391.12548405545</v>
      </c>
    </row>
    <row r="1281" s="1" customFormat="1" spans="1:11">
      <c r="A1281" s="2">
        <v>2011</v>
      </c>
      <c r="B1281" s="1" t="s">
        <v>101</v>
      </c>
      <c r="C1281" s="2">
        <v>0.870166420936584</v>
      </c>
      <c r="D1281" s="2">
        <v>0.836076617240906</v>
      </c>
      <c r="E1281" s="2">
        <v>1.03904640674591</v>
      </c>
      <c r="F1281" s="2">
        <v>0.858542442321777</v>
      </c>
      <c r="G1281" s="2">
        <v>0.983665585517883</v>
      </c>
      <c r="H1281" s="2">
        <v>14630514</v>
      </c>
      <c r="I1281" s="2">
        <v>32.7033157348633</v>
      </c>
      <c r="J1281" s="1">
        <v>0.313197093851567</v>
      </c>
      <c r="K1281" s="1">
        <f t="shared" si="19"/>
        <v>1401.15286887249</v>
      </c>
    </row>
    <row r="1282" s="1" customFormat="1" spans="1:11">
      <c r="A1282" s="2">
        <v>2012</v>
      </c>
      <c r="B1282" s="1" t="s">
        <v>101</v>
      </c>
      <c r="C1282" s="2">
        <v>0.854561388492584</v>
      </c>
      <c r="D1282" s="2">
        <v>0.901738047599792</v>
      </c>
      <c r="E1282" s="2">
        <v>0.960771799087524</v>
      </c>
      <c r="F1282" s="2">
        <v>0.956416308879852</v>
      </c>
      <c r="G1282" s="2">
        <v>0.958709120750427</v>
      </c>
      <c r="H1282" s="2">
        <v>14630514</v>
      </c>
      <c r="I1282" s="2">
        <v>32.7033157348633</v>
      </c>
      <c r="J1282" s="1">
        <v>0.298069003141451</v>
      </c>
      <c r="K1282" s="1">
        <f t="shared" ref="K1282:K1345" si="20">J1282*H1282/I1282/100</f>
        <v>1333.4741831019</v>
      </c>
    </row>
    <row r="1283" s="1" customFormat="1" spans="1:11">
      <c r="A1283" s="2">
        <v>2013</v>
      </c>
      <c r="B1283" s="1" t="s">
        <v>101</v>
      </c>
      <c r="C1283" s="2">
        <v>1.33757436275482</v>
      </c>
      <c r="D1283" s="2">
        <v>0.974272966384888</v>
      </c>
      <c r="E1283" s="2">
        <v>0.950313150882721</v>
      </c>
      <c r="F1283" s="2">
        <v>1.04278063774109</v>
      </c>
      <c r="G1283" s="2">
        <v>0.98611855506897</v>
      </c>
      <c r="H1283" s="2">
        <v>14630514</v>
      </c>
      <c r="I1283" s="2">
        <v>32.7033157348633</v>
      </c>
      <c r="J1283" s="1">
        <v>0.337317989907305</v>
      </c>
      <c r="K1283" s="1">
        <f t="shared" si="20"/>
        <v>1509.06275492108</v>
      </c>
    </row>
    <row r="1284" s="1" customFormat="1" spans="1:11">
      <c r="A1284" s="2">
        <v>2014</v>
      </c>
      <c r="B1284" s="1" t="s">
        <v>101</v>
      </c>
      <c r="C1284" s="2">
        <v>1.34480094909668</v>
      </c>
      <c r="D1284" s="2">
        <v>1.05464112758636</v>
      </c>
      <c r="E1284" s="2">
        <v>0.959502935409546</v>
      </c>
      <c r="F1284" s="2">
        <v>1.13975930213928</v>
      </c>
      <c r="G1284" s="2">
        <v>1.01842558383942</v>
      </c>
      <c r="H1284" s="2">
        <v>14630514</v>
      </c>
      <c r="I1284" s="2">
        <v>32.7033157348633</v>
      </c>
      <c r="J1284" s="1">
        <v>0.332042232453255</v>
      </c>
      <c r="K1284" s="1">
        <f t="shared" si="20"/>
        <v>1485.46054775718</v>
      </c>
    </row>
    <row r="1285" s="1" customFormat="1" spans="1:11">
      <c r="A1285" s="2">
        <v>2015</v>
      </c>
      <c r="B1285" s="1" t="s">
        <v>101</v>
      </c>
      <c r="C1285" s="2">
        <v>1.27425873279572</v>
      </c>
      <c r="D1285" s="2">
        <v>1.13790166378021</v>
      </c>
      <c r="E1285" s="2">
        <v>1.02996468544006</v>
      </c>
      <c r="F1285" s="2">
        <v>1.20928466320038</v>
      </c>
      <c r="G1285" s="2">
        <v>1.0861873626709</v>
      </c>
      <c r="H1285" s="2">
        <v>14630514</v>
      </c>
      <c r="I1285" s="2">
        <v>32.7033157348633</v>
      </c>
      <c r="J1285" s="1">
        <v>0.32677014202154</v>
      </c>
      <c r="K1285" s="1">
        <f t="shared" si="20"/>
        <v>1461.87474578657</v>
      </c>
    </row>
    <row r="1286" s="1" customFormat="1" spans="1:11">
      <c r="A1286" s="2">
        <v>2016</v>
      </c>
      <c r="B1286" s="1" t="s">
        <v>101</v>
      </c>
      <c r="C1286" s="2">
        <v>1.23247444629669</v>
      </c>
      <c r="D1286" s="2">
        <v>1.2284277677536</v>
      </c>
      <c r="E1286" s="2">
        <v>1.03093659877777</v>
      </c>
      <c r="F1286" s="2">
        <v>1.30929243564606</v>
      </c>
      <c r="G1286" s="2">
        <v>1.09987902641296</v>
      </c>
      <c r="H1286" s="2">
        <v>14630514</v>
      </c>
      <c r="I1286" s="2">
        <v>32.7033157348633</v>
      </c>
      <c r="J1286" s="1">
        <v>0.316827086052765</v>
      </c>
      <c r="K1286" s="1">
        <f t="shared" si="20"/>
        <v>1417.39240010232</v>
      </c>
    </row>
    <row r="1287" s="1" customFormat="1" spans="1:11">
      <c r="A1287" s="2">
        <v>2017</v>
      </c>
      <c r="B1287" s="1" t="s">
        <v>101</v>
      </c>
      <c r="C1287" s="2">
        <v>1.13300156593323</v>
      </c>
      <c r="D1287" s="2">
        <v>1.32644426822662</v>
      </c>
      <c r="E1287" s="2">
        <v>1.03190839290619</v>
      </c>
      <c r="F1287" s="2">
        <v>1.41534519195557</v>
      </c>
      <c r="G1287" s="2">
        <v>1.11357069015503</v>
      </c>
      <c r="H1287" s="2">
        <v>14630514</v>
      </c>
      <c r="I1287" s="2">
        <v>32.7033157348633</v>
      </c>
      <c r="J1287" s="1">
        <v>0.301277875029502</v>
      </c>
      <c r="K1287" s="1">
        <f t="shared" si="20"/>
        <v>1347.82974431256</v>
      </c>
    </row>
    <row r="1288" s="1" customFormat="1" spans="1:11">
      <c r="A1288" s="2">
        <v>2018</v>
      </c>
      <c r="B1288" s="1" t="s">
        <v>101</v>
      </c>
      <c r="C1288" s="2">
        <v>0.965912580490112</v>
      </c>
      <c r="D1288" s="2">
        <v>1.43046975135803</v>
      </c>
      <c r="E1288" s="2">
        <v>1.03288018703461</v>
      </c>
      <c r="F1288" s="2">
        <v>1.5164008140564</v>
      </c>
      <c r="G1288" s="2">
        <v>1.12726247310638</v>
      </c>
      <c r="H1288" s="2">
        <v>14630514</v>
      </c>
      <c r="I1288" s="2">
        <v>32.7033157348633</v>
      </c>
      <c r="J1288" s="1">
        <v>0.28023754961375</v>
      </c>
      <c r="K1288" s="1">
        <f t="shared" si="20"/>
        <v>1253.70143693988</v>
      </c>
    </row>
    <row r="1289" s="1" customFormat="1" spans="1:11">
      <c r="A1289" s="2">
        <v>2019</v>
      </c>
      <c r="B1289" s="1" t="s">
        <v>101</v>
      </c>
      <c r="C1289" s="2">
        <v>0.885169506072998</v>
      </c>
      <c r="D1289" s="2">
        <v>1.54061186313629</v>
      </c>
      <c r="E1289" s="2">
        <v>0.991463601589203</v>
      </c>
      <c r="F1289" s="2">
        <v>1.62194228172302</v>
      </c>
      <c r="G1289" s="2">
        <v>1.03275299072266</v>
      </c>
      <c r="H1289" s="2">
        <v>14630514</v>
      </c>
      <c r="I1289" s="2">
        <v>32.7033157348633</v>
      </c>
      <c r="J1289" s="1">
        <v>0.268436860912522</v>
      </c>
      <c r="K1289" s="1">
        <f t="shared" si="20"/>
        <v>1200.90858172829</v>
      </c>
    </row>
    <row r="1290" s="1" customFormat="1" spans="1:11">
      <c r="A1290" s="2">
        <v>2006</v>
      </c>
      <c r="B1290" s="1" t="s">
        <v>102</v>
      </c>
      <c r="C1290" s="2">
        <v>0.819722175598145</v>
      </c>
      <c r="D1290" s="2">
        <v>0.670449733734131</v>
      </c>
      <c r="E1290" s="2">
        <v>0.318277567625046</v>
      </c>
      <c r="F1290" s="2">
        <v>0.443117946386337</v>
      </c>
      <c r="G1290" s="2">
        <v>0.596524953842163</v>
      </c>
      <c r="H1290" s="2">
        <v>4835527.5</v>
      </c>
      <c r="I1290" s="2">
        <v>37.044677734375</v>
      </c>
      <c r="J1290" s="1">
        <v>0.264445306761404</v>
      </c>
      <c r="K1290" s="1">
        <f t="shared" si="20"/>
        <v>345.186577748016</v>
      </c>
    </row>
    <row r="1291" s="1" customFormat="1" spans="1:11">
      <c r="A1291" s="2">
        <v>2007</v>
      </c>
      <c r="B1291" s="1" t="s">
        <v>102</v>
      </c>
      <c r="C1291" s="2">
        <v>0.847457230091095</v>
      </c>
      <c r="D1291" s="2">
        <v>0.683724641799927</v>
      </c>
      <c r="E1291" s="2">
        <v>0.607990503311157</v>
      </c>
      <c r="F1291" s="2">
        <v>0.51313054561615</v>
      </c>
      <c r="G1291" s="2">
        <v>0.632205963134766</v>
      </c>
      <c r="H1291" s="2">
        <v>4835527.5</v>
      </c>
      <c r="I1291" s="2">
        <v>37.044677734375</v>
      </c>
      <c r="J1291" s="1">
        <v>0.29649803724495</v>
      </c>
      <c r="K1291" s="1">
        <f t="shared" si="20"/>
        <v>387.025748496006</v>
      </c>
    </row>
    <row r="1292" s="1" customFormat="1" spans="1:11">
      <c r="A1292" s="2">
        <v>2008</v>
      </c>
      <c r="B1292" s="1" t="s">
        <v>102</v>
      </c>
      <c r="C1292" s="2">
        <v>0.875192284584045</v>
      </c>
      <c r="D1292" s="2">
        <v>0.709001243114471</v>
      </c>
      <c r="E1292" s="2">
        <v>0.601972341537476</v>
      </c>
      <c r="F1292" s="2">
        <v>0.600875914096832</v>
      </c>
      <c r="G1292" s="2">
        <v>0.634144246578217</v>
      </c>
      <c r="H1292" s="2">
        <v>4835527.5</v>
      </c>
      <c r="I1292" s="2">
        <v>37.044677734375</v>
      </c>
      <c r="J1292" s="1">
        <v>0.293288459451466</v>
      </c>
      <c r="K1292" s="1">
        <f t="shared" si="20"/>
        <v>382.836212337785</v>
      </c>
    </row>
    <row r="1293" s="1" customFormat="1" spans="1:11">
      <c r="A1293" s="2">
        <v>2009</v>
      </c>
      <c r="B1293" s="1" t="s">
        <v>102</v>
      </c>
      <c r="C1293" s="2">
        <v>0.823653757572174</v>
      </c>
      <c r="D1293" s="2">
        <v>0.74412477016449</v>
      </c>
      <c r="E1293" s="2">
        <v>0.792655944824219</v>
      </c>
      <c r="F1293" s="2">
        <v>0.681994140148163</v>
      </c>
      <c r="G1293" s="2">
        <v>0.862683176994324</v>
      </c>
      <c r="H1293" s="2">
        <v>4835527.5</v>
      </c>
      <c r="I1293" s="2">
        <v>37.044677734375</v>
      </c>
      <c r="J1293" s="1">
        <v>0.294362510073929</v>
      </c>
      <c r="K1293" s="1">
        <f t="shared" si="20"/>
        <v>384.238195467062</v>
      </c>
    </row>
    <row r="1294" s="1" customFormat="1" spans="1:11">
      <c r="A1294" s="2">
        <v>2010</v>
      </c>
      <c r="B1294" s="1" t="s">
        <v>102</v>
      </c>
      <c r="C1294" s="2">
        <v>0.846346259117126</v>
      </c>
      <c r="D1294" s="2">
        <v>0.79197371006012</v>
      </c>
      <c r="E1294" s="2">
        <v>0.520601272583008</v>
      </c>
      <c r="F1294" s="2">
        <v>0.788385212421417</v>
      </c>
      <c r="G1294" s="2">
        <v>0.777448773384094</v>
      </c>
      <c r="H1294" s="2">
        <v>4835527.5</v>
      </c>
      <c r="I1294" s="2">
        <v>37.044677734375</v>
      </c>
      <c r="J1294" s="1">
        <v>0.262479625708106</v>
      </c>
      <c r="K1294" s="1">
        <f t="shared" si="20"/>
        <v>342.620728786498</v>
      </c>
    </row>
    <row r="1295" s="1" customFormat="1" spans="1:11">
      <c r="A1295" s="2">
        <v>2011</v>
      </c>
      <c r="B1295" s="1" t="s">
        <v>102</v>
      </c>
      <c r="C1295" s="2">
        <v>0.858953177928925</v>
      </c>
      <c r="D1295" s="2">
        <v>0.851094007492065</v>
      </c>
      <c r="E1295" s="2">
        <v>1.04055297374725</v>
      </c>
      <c r="F1295" s="2">
        <v>0.893240511417389</v>
      </c>
      <c r="G1295" s="2">
        <v>1.0266170501709</v>
      </c>
      <c r="H1295" s="2">
        <v>4835527.5</v>
      </c>
      <c r="I1295" s="2">
        <v>37.044677734375</v>
      </c>
      <c r="J1295" s="1">
        <v>0.307760908829093</v>
      </c>
      <c r="K1295" s="1">
        <f t="shared" si="20"/>
        <v>401.727435379235</v>
      </c>
    </row>
    <row r="1296" s="1" customFormat="1" spans="1:11">
      <c r="A1296" s="2">
        <v>2012</v>
      </c>
      <c r="B1296" s="1" t="s">
        <v>102</v>
      </c>
      <c r="C1296" s="2">
        <v>0.958127796649933</v>
      </c>
      <c r="D1296" s="2">
        <v>0.918459177017212</v>
      </c>
      <c r="E1296" s="2">
        <v>1.02769076824188</v>
      </c>
      <c r="F1296" s="2">
        <v>0.985244333744049</v>
      </c>
      <c r="G1296" s="2">
        <v>1.00290811061859</v>
      </c>
      <c r="H1296" s="2">
        <v>4835527.5</v>
      </c>
      <c r="I1296" s="2">
        <v>37.044677734375</v>
      </c>
      <c r="J1296" s="1">
        <v>0.312213186729966</v>
      </c>
      <c r="K1296" s="1">
        <f t="shared" si="20"/>
        <v>407.539096741681</v>
      </c>
    </row>
    <row r="1297" s="1" customFormat="1" spans="1:11">
      <c r="A1297" s="2">
        <v>2013</v>
      </c>
      <c r="B1297" s="1" t="s">
        <v>102</v>
      </c>
      <c r="C1297" s="2">
        <v>1.2018620967865</v>
      </c>
      <c r="D1297" s="2">
        <v>0.982010781764984</v>
      </c>
      <c r="E1297" s="2">
        <v>1.01937329769135</v>
      </c>
      <c r="F1297" s="2">
        <v>1.00278174877167</v>
      </c>
      <c r="G1297" s="2">
        <v>1.01131331920624</v>
      </c>
      <c r="H1297" s="2">
        <v>4835527.5</v>
      </c>
      <c r="I1297" s="2">
        <v>37.044677734375</v>
      </c>
      <c r="J1297" s="1">
        <v>0.334050331521109</v>
      </c>
      <c r="K1297" s="1">
        <f t="shared" si="20"/>
        <v>436.043627113414</v>
      </c>
    </row>
    <row r="1298" s="1" customFormat="1" spans="1:11">
      <c r="A1298" s="2">
        <v>2014</v>
      </c>
      <c r="B1298" s="1" t="s">
        <v>102</v>
      </c>
      <c r="C1298" s="2">
        <v>1.18253147602081</v>
      </c>
      <c r="D1298" s="2">
        <v>1.0528130531311</v>
      </c>
      <c r="E1298" s="2">
        <v>1.02672064304352</v>
      </c>
      <c r="F1298" s="2">
        <v>1.09102642536163</v>
      </c>
      <c r="G1298" s="2">
        <v>1.00011253356934</v>
      </c>
      <c r="H1298" s="2">
        <v>4835527.5</v>
      </c>
      <c r="I1298" s="2">
        <v>37.044677734375</v>
      </c>
      <c r="J1298" s="1">
        <v>0.329098485134875</v>
      </c>
      <c r="K1298" s="1">
        <f t="shared" si="20"/>
        <v>429.579867447827</v>
      </c>
    </row>
    <row r="1299" s="1" customFormat="1" spans="1:11">
      <c r="A1299" s="2">
        <v>2015</v>
      </c>
      <c r="B1299" s="1" t="s">
        <v>102</v>
      </c>
      <c r="C1299" s="2">
        <v>1.19950878620148</v>
      </c>
      <c r="D1299" s="2">
        <v>1.13084971904755</v>
      </c>
      <c r="E1299" s="2">
        <v>1.54625308513641</v>
      </c>
      <c r="F1299" s="2">
        <v>1.1837637424469</v>
      </c>
      <c r="G1299" s="2">
        <v>1.44608271121979</v>
      </c>
      <c r="H1299" s="2">
        <v>4835527.5</v>
      </c>
      <c r="I1299" s="2">
        <v>37.044677734375</v>
      </c>
      <c r="J1299" s="1">
        <v>0.367669957264002</v>
      </c>
      <c r="K1299" s="1">
        <f t="shared" si="20"/>
        <v>479.928102498825</v>
      </c>
    </row>
    <row r="1300" s="1" customFormat="1" spans="1:11">
      <c r="A1300" s="2">
        <v>2016</v>
      </c>
      <c r="B1300" s="1" t="s">
        <v>102</v>
      </c>
      <c r="C1300" s="2">
        <v>1.2120064496994</v>
      </c>
      <c r="D1300" s="2">
        <v>1.21679818630219</v>
      </c>
      <c r="E1300" s="2">
        <v>1.49799609184265</v>
      </c>
      <c r="F1300" s="2">
        <v>1.28556740283966</v>
      </c>
      <c r="G1300" s="2">
        <v>1.39024722576141</v>
      </c>
      <c r="H1300" s="2">
        <v>4835527.5</v>
      </c>
      <c r="I1300" s="2">
        <v>37.044677734375</v>
      </c>
      <c r="J1300" s="1">
        <v>0.360276676133219</v>
      </c>
      <c r="K1300" s="1">
        <f t="shared" si="20"/>
        <v>470.277481570368</v>
      </c>
    </row>
    <row r="1301" s="1" customFormat="1" spans="1:11">
      <c r="A1301" s="2">
        <v>2017</v>
      </c>
      <c r="B1301" s="1" t="s">
        <v>102</v>
      </c>
      <c r="C1301" s="2">
        <v>1.13830626010895</v>
      </c>
      <c r="D1301" s="2">
        <v>1.31102871894836</v>
      </c>
      <c r="E1301" s="2">
        <v>1.39545583724976</v>
      </c>
      <c r="F1301" s="2">
        <v>1.39484059810638</v>
      </c>
      <c r="G1301" s="2">
        <v>1.20657050609589</v>
      </c>
      <c r="H1301" s="2">
        <v>4835527.5</v>
      </c>
      <c r="I1301" s="2">
        <v>37.044677734375</v>
      </c>
      <c r="J1301" s="1">
        <v>0.34468903337678</v>
      </c>
      <c r="K1301" s="1">
        <f t="shared" si="20"/>
        <v>449.930570807801</v>
      </c>
    </row>
    <row r="1302" s="1" customFormat="1" spans="1:11">
      <c r="A1302" s="2">
        <v>2018</v>
      </c>
      <c r="B1302" s="1" t="s">
        <v>102</v>
      </c>
      <c r="C1302" s="2">
        <v>0.970617115497589</v>
      </c>
      <c r="D1302" s="2">
        <v>1.41372978687286</v>
      </c>
      <c r="E1302" s="2">
        <v>1.33330523967743</v>
      </c>
      <c r="F1302" s="2">
        <v>1.51061236858368</v>
      </c>
      <c r="G1302" s="2">
        <v>1.20657050609589</v>
      </c>
      <c r="H1302" s="2">
        <v>4835527.5</v>
      </c>
      <c r="I1302" s="2">
        <v>37.044677734375</v>
      </c>
      <c r="J1302" s="1">
        <v>0.313897547575603</v>
      </c>
      <c r="K1302" s="1">
        <f t="shared" si="20"/>
        <v>409.737731926849</v>
      </c>
    </row>
    <row r="1303" s="1" customFormat="1" spans="1:11">
      <c r="A1303" s="2">
        <v>2019</v>
      </c>
      <c r="B1303" s="1" t="s">
        <v>102</v>
      </c>
      <c r="C1303" s="2">
        <v>1.06571543216705</v>
      </c>
      <c r="D1303" s="2">
        <v>1.52394211292267</v>
      </c>
      <c r="E1303" s="2">
        <v>1.2711546421051</v>
      </c>
      <c r="F1303" s="2">
        <v>1.62541878223419</v>
      </c>
      <c r="G1303" s="2">
        <v>1.20657050609589</v>
      </c>
      <c r="H1303" s="2">
        <v>4835527.5</v>
      </c>
      <c r="I1303" s="2">
        <v>37.044677734375</v>
      </c>
      <c r="J1303" s="1">
        <v>0.309279833607749</v>
      </c>
      <c r="K1303" s="1">
        <f t="shared" si="20"/>
        <v>403.710123038253</v>
      </c>
    </row>
    <row r="1304" s="1" customFormat="1" spans="1:11">
      <c r="A1304" s="2">
        <v>2006</v>
      </c>
      <c r="B1304" s="1" t="s">
        <v>103</v>
      </c>
      <c r="C1304" s="2">
        <v>0.609262466430664</v>
      </c>
      <c r="D1304" s="2">
        <v>0.697173416614532</v>
      </c>
      <c r="E1304" s="2">
        <v>0.631209075450897</v>
      </c>
      <c r="F1304" s="2">
        <v>0.469559073448181</v>
      </c>
      <c r="G1304" s="2">
        <v>0.692295670509338</v>
      </c>
      <c r="H1304" s="2">
        <v>70291264</v>
      </c>
      <c r="I1304" s="2">
        <v>80.0271835327148</v>
      </c>
      <c r="J1304" s="1">
        <v>0.276556777284079</v>
      </c>
      <c r="K1304" s="1">
        <f t="shared" si="20"/>
        <v>2429.11528119912</v>
      </c>
    </row>
    <row r="1305" s="1" customFormat="1" spans="1:11">
      <c r="A1305" s="2">
        <v>2007</v>
      </c>
      <c r="B1305" s="1" t="s">
        <v>103</v>
      </c>
      <c r="C1305" s="2">
        <v>0.651735305786133</v>
      </c>
      <c r="D1305" s="2">
        <v>0.710628807544708</v>
      </c>
      <c r="E1305" s="2">
        <v>0.726861596107483</v>
      </c>
      <c r="F1305" s="2">
        <v>0.541401624679565</v>
      </c>
      <c r="G1305" s="2">
        <v>0.791520118713379</v>
      </c>
      <c r="H1305" s="2">
        <v>70291264</v>
      </c>
      <c r="I1305" s="2">
        <v>80.0271835327148</v>
      </c>
      <c r="J1305" s="1">
        <v>0.282365883603361</v>
      </c>
      <c r="K1305" s="1">
        <f t="shared" si="20"/>
        <v>2480.1391218327</v>
      </c>
    </row>
    <row r="1306" s="1" customFormat="1" spans="1:11">
      <c r="A1306" s="2">
        <v>2008</v>
      </c>
      <c r="B1306" s="1" t="s">
        <v>103</v>
      </c>
      <c r="C1306" s="2">
        <v>0.704177379608154</v>
      </c>
      <c r="D1306" s="2">
        <v>0.732760190963745</v>
      </c>
      <c r="E1306" s="2">
        <v>0.725722551345825</v>
      </c>
      <c r="F1306" s="2">
        <v>0.608535408973694</v>
      </c>
      <c r="G1306" s="2">
        <v>0.802920579910278</v>
      </c>
      <c r="H1306" s="2">
        <v>70291264</v>
      </c>
      <c r="I1306" s="2">
        <v>80.0271835327148</v>
      </c>
      <c r="J1306" s="1">
        <v>0.282700343387489</v>
      </c>
      <c r="K1306" s="1">
        <f t="shared" si="20"/>
        <v>2483.07682374169</v>
      </c>
    </row>
    <row r="1307" s="1" customFormat="1" spans="1:11">
      <c r="A1307" s="2">
        <v>2009</v>
      </c>
      <c r="B1307" s="1" t="s">
        <v>103</v>
      </c>
      <c r="C1307" s="2">
        <v>0.721000373363495</v>
      </c>
      <c r="D1307" s="2">
        <v>0.763247787952423</v>
      </c>
      <c r="E1307" s="2">
        <v>0.834635198116302</v>
      </c>
      <c r="F1307" s="2">
        <v>0.679125547409058</v>
      </c>
      <c r="G1307" s="2">
        <v>0.904186725616455</v>
      </c>
      <c r="H1307" s="2">
        <v>70291264</v>
      </c>
      <c r="I1307" s="2">
        <v>80.0271835327148</v>
      </c>
      <c r="J1307" s="1">
        <v>0.287976052915317</v>
      </c>
      <c r="K1307" s="1">
        <f t="shared" si="20"/>
        <v>2529.41561449224</v>
      </c>
    </row>
    <row r="1308" s="1" customFormat="1" spans="1:11">
      <c r="A1308" s="2">
        <v>2010</v>
      </c>
      <c r="B1308" s="1" t="s">
        <v>103</v>
      </c>
      <c r="C1308" s="2">
        <v>0.861399710178375</v>
      </c>
      <c r="D1308" s="2">
        <v>0.804118394851685</v>
      </c>
      <c r="E1308" s="2">
        <v>0.847767770290375</v>
      </c>
      <c r="F1308" s="2">
        <v>0.768770098686218</v>
      </c>
      <c r="G1308" s="2">
        <v>0.980489432811737</v>
      </c>
      <c r="H1308" s="2">
        <v>70291264</v>
      </c>
      <c r="I1308" s="2">
        <v>80.0271835327148</v>
      </c>
      <c r="J1308" s="1">
        <v>0.293311939163992</v>
      </c>
      <c r="K1308" s="1">
        <f t="shared" si="20"/>
        <v>2576.28296286347</v>
      </c>
    </row>
    <row r="1309" s="1" customFormat="1" spans="1:11">
      <c r="A1309" s="2">
        <v>2011</v>
      </c>
      <c r="B1309" s="1" t="s">
        <v>103</v>
      </c>
      <c r="C1309" s="2">
        <v>0.903041779994965</v>
      </c>
      <c r="D1309" s="2">
        <v>0.854305922985077</v>
      </c>
      <c r="E1309" s="2">
        <v>1.05334091186523</v>
      </c>
      <c r="F1309" s="2">
        <v>0.857947468757629</v>
      </c>
      <c r="G1309" s="2">
        <v>1.06595420837402</v>
      </c>
      <c r="H1309" s="2">
        <v>70291264</v>
      </c>
      <c r="I1309" s="2">
        <v>80.0271835327148</v>
      </c>
      <c r="J1309" s="1">
        <v>0.313418098467936</v>
      </c>
      <c r="K1309" s="1">
        <f t="shared" si="20"/>
        <v>2752.8838738629</v>
      </c>
    </row>
    <row r="1310" s="1" customFormat="1" spans="1:11">
      <c r="A1310" s="2">
        <v>2012</v>
      </c>
      <c r="B1310" s="1" t="s">
        <v>103</v>
      </c>
      <c r="C1310" s="2">
        <v>0.914880216121674</v>
      </c>
      <c r="D1310" s="2">
        <v>0.912541151046753</v>
      </c>
      <c r="E1310" s="2">
        <v>0.990232169628143</v>
      </c>
      <c r="F1310" s="2">
        <v>0.944600164890289</v>
      </c>
      <c r="G1310" s="2">
        <v>1.10719311237335</v>
      </c>
      <c r="H1310" s="2">
        <v>70291264</v>
      </c>
      <c r="I1310" s="2">
        <v>80.0271835327148</v>
      </c>
      <c r="J1310" s="1">
        <v>0.299412053596158</v>
      </c>
      <c r="K1310" s="1">
        <f t="shared" si="20"/>
        <v>2629.86285097815</v>
      </c>
    </row>
    <row r="1311" s="1" customFormat="1" spans="1:11">
      <c r="A1311" s="2">
        <v>2013</v>
      </c>
      <c r="B1311" s="1" t="s">
        <v>103</v>
      </c>
      <c r="C1311" s="2">
        <v>1.33026278018951</v>
      </c>
      <c r="D1311" s="2">
        <v>0.974484264850616</v>
      </c>
      <c r="E1311" s="2">
        <v>1.16796445846558</v>
      </c>
      <c r="F1311" s="2">
        <v>1.00722718238831</v>
      </c>
      <c r="G1311" s="2">
        <v>1.13418173789978</v>
      </c>
      <c r="H1311" s="2">
        <v>70291264</v>
      </c>
      <c r="I1311" s="2">
        <v>80.0271835327148</v>
      </c>
      <c r="J1311" s="1">
        <v>0.358909589894233</v>
      </c>
      <c r="K1311" s="1">
        <f t="shared" si="20"/>
        <v>3152.45490615999</v>
      </c>
    </row>
    <row r="1312" s="1" customFormat="1" spans="1:11">
      <c r="A1312" s="2">
        <v>2014</v>
      </c>
      <c r="B1312" s="1" t="s">
        <v>103</v>
      </c>
      <c r="C1312" s="2">
        <v>1.28238999843597</v>
      </c>
      <c r="D1312" s="2">
        <v>1.04274368286133</v>
      </c>
      <c r="E1312" s="2">
        <v>1.14905226230621</v>
      </c>
      <c r="F1312" s="2">
        <v>1.08981990814209</v>
      </c>
      <c r="G1312" s="2">
        <v>1.08828747272491</v>
      </c>
      <c r="H1312" s="2">
        <v>70291264</v>
      </c>
      <c r="I1312" s="2">
        <v>80.0271835327148</v>
      </c>
      <c r="J1312" s="1">
        <v>0.349855892298963</v>
      </c>
      <c r="K1312" s="1">
        <f t="shared" si="20"/>
        <v>3072.93244644664</v>
      </c>
    </row>
    <row r="1313" s="1" customFormat="1" spans="1:11">
      <c r="A1313" s="2">
        <v>2015</v>
      </c>
      <c r="B1313" s="1" t="s">
        <v>103</v>
      </c>
      <c r="C1313" s="2">
        <v>1.23358142375946</v>
      </c>
      <c r="D1313" s="2">
        <v>1.11593878269196</v>
      </c>
      <c r="E1313" s="2">
        <v>1.12626922130585</v>
      </c>
      <c r="F1313" s="2">
        <v>1.16719710826874</v>
      </c>
      <c r="G1313" s="2">
        <v>1.08431994915009</v>
      </c>
      <c r="H1313" s="2">
        <v>70291264</v>
      </c>
      <c r="I1313" s="2">
        <v>80.0271835327148</v>
      </c>
      <c r="J1313" s="1">
        <v>0.338033438045215</v>
      </c>
      <c r="K1313" s="1">
        <f t="shared" si="20"/>
        <v>2969.09082458844</v>
      </c>
    </row>
    <row r="1314" s="1" customFormat="1" spans="1:11">
      <c r="A1314" s="2">
        <v>2016</v>
      </c>
      <c r="B1314" s="1" t="s">
        <v>103</v>
      </c>
      <c r="C1314" s="2">
        <v>1.17698657512665</v>
      </c>
      <c r="D1314" s="2">
        <v>1.19510447978973</v>
      </c>
      <c r="E1314" s="2">
        <v>0.979143857955933</v>
      </c>
      <c r="F1314" s="2">
        <v>1.25473690032959</v>
      </c>
      <c r="G1314" s="2">
        <v>0.994006097316742</v>
      </c>
      <c r="H1314" s="2">
        <v>70291264</v>
      </c>
      <c r="I1314" s="2">
        <v>80.0271835327148</v>
      </c>
      <c r="J1314" s="1">
        <v>0.314226079683981</v>
      </c>
      <c r="K1314" s="1">
        <f t="shared" si="20"/>
        <v>2759.98071501823</v>
      </c>
    </row>
    <row r="1315" s="1" customFormat="1" spans="1:11">
      <c r="A1315" s="2">
        <v>2017</v>
      </c>
      <c r="B1315" s="1" t="s">
        <v>103</v>
      </c>
      <c r="C1315" s="2">
        <v>1.17433857917786</v>
      </c>
      <c r="D1315" s="2">
        <v>1.29299378395081</v>
      </c>
      <c r="E1315" s="2">
        <v>1.19859170913696</v>
      </c>
      <c r="F1315" s="2">
        <v>1.43203115463257</v>
      </c>
      <c r="G1315" s="2">
        <v>1.08702123165131</v>
      </c>
      <c r="H1315" s="2">
        <v>70291264</v>
      </c>
      <c r="I1315" s="2">
        <v>80.0271835327148</v>
      </c>
      <c r="J1315" s="1">
        <v>0.327004881067172</v>
      </c>
      <c r="K1315" s="1">
        <f t="shared" si="20"/>
        <v>2872.2223386738</v>
      </c>
    </row>
    <row r="1316" s="1" customFormat="1" spans="1:11">
      <c r="A1316" s="2">
        <v>2018</v>
      </c>
      <c r="B1316" s="1" t="s">
        <v>103</v>
      </c>
      <c r="C1316" s="2">
        <v>1.16641306877136</v>
      </c>
      <c r="D1316" s="2">
        <v>1.39721965789795</v>
      </c>
      <c r="E1316" s="2">
        <v>1.27855491638184</v>
      </c>
      <c r="F1316" s="2">
        <v>1.53800141811371</v>
      </c>
      <c r="G1316" s="2">
        <v>1.12765550613403</v>
      </c>
      <c r="H1316" s="2">
        <v>70291264</v>
      </c>
      <c r="I1316" s="2">
        <v>80.0271835327148</v>
      </c>
      <c r="J1316" s="1">
        <v>0.328818316406325</v>
      </c>
      <c r="K1316" s="1">
        <f t="shared" si="20"/>
        <v>2888.15050914593</v>
      </c>
    </row>
    <row r="1317" s="1" customFormat="1" spans="1:11">
      <c r="A1317" s="2">
        <v>2019</v>
      </c>
      <c r="B1317" s="1" t="s">
        <v>103</v>
      </c>
      <c r="C1317" s="2">
        <v>1.27053081989288</v>
      </c>
      <c r="D1317" s="2">
        <v>1.50673949718475</v>
      </c>
      <c r="E1317" s="2">
        <v>1.29065406322479</v>
      </c>
      <c r="F1317" s="2">
        <v>1.64104747772217</v>
      </c>
      <c r="G1317" s="2">
        <v>1.13996839523315</v>
      </c>
      <c r="H1317" s="2">
        <v>70291264</v>
      </c>
      <c r="I1317" s="2">
        <v>80.0271835327148</v>
      </c>
      <c r="J1317" s="1">
        <v>0.334753924863024</v>
      </c>
      <c r="K1317" s="1">
        <f t="shared" si="20"/>
        <v>2940.28547161902</v>
      </c>
    </row>
    <row r="1318" s="1" customFormat="1" spans="1:11">
      <c r="A1318" s="2">
        <v>2006</v>
      </c>
      <c r="B1318" s="1" t="s">
        <v>104</v>
      </c>
      <c r="C1318" s="2">
        <v>0.708023548126221</v>
      </c>
      <c r="D1318" s="2">
        <v>0.661045551300049</v>
      </c>
      <c r="E1318" s="2">
        <v>0.271995455026627</v>
      </c>
      <c r="F1318" s="2">
        <v>0.42696887254715</v>
      </c>
      <c r="G1318" s="2">
        <v>0.412124812602997</v>
      </c>
      <c r="H1318" s="2">
        <v>11847936</v>
      </c>
      <c r="I1318" s="2">
        <v>51.4645652770996</v>
      </c>
      <c r="J1318" s="1">
        <v>0.26022644039145</v>
      </c>
      <c r="K1318" s="1">
        <f t="shared" si="20"/>
        <v>599.081366891024</v>
      </c>
    </row>
    <row r="1319" s="1" customFormat="1" spans="1:11">
      <c r="A1319" s="2">
        <v>2007</v>
      </c>
      <c r="B1319" s="1" t="s">
        <v>104</v>
      </c>
      <c r="C1319" s="2">
        <v>0.705660820007324</v>
      </c>
      <c r="D1319" s="2">
        <v>0.67479532957077</v>
      </c>
      <c r="E1319" s="2">
        <v>0.436835438013077</v>
      </c>
      <c r="F1319" s="2">
        <v>0.498699635267258</v>
      </c>
      <c r="G1319" s="2">
        <v>0.505341708660126</v>
      </c>
      <c r="H1319" s="2">
        <v>11847936</v>
      </c>
      <c r="I1319" s="2">
        <v>51.4645652770996</v>
      </c>
      <c r="J1319" s="1">
        <v>0.270537100615823</v>
      </c>
      <c r="K1319" s="1">
        <f t="shared" si="20"/>
        <v>622.818095608807</v>
      </c>
    </row>
    <row r="1320" s="1" customFormat="1" spans="1:11">
      <c r="A1320" s="2">
        <v>2008</v>
      </c>
      <c r="B1320" s="1" t="s">
        <v>104</v>
      </c>
      <c r="C1320" s="2">
        <v>0.76000303030014</v>
      </c>
      <c r="D1320" s="2">
        <v>0.698883831501007</v>
      </c>
      <c r="E1320" s="2">
        <v>0.562981784343719</v>
      </c>
      <c r="F1320" s="2">
        <v>0.574003338813782</v>
      </c>
      <c r="G1320" s="2">
        <v>0.597532331943512</v>
      </c>
      <c r="H1320" s="2">
        <v>11847936</v>
      </c>
      <c r="I1320" s="2">
        <v>51.4645652770996</v>
      </c>
      <c r="J1320" s="1">
        <v>0.281424946489397</v>
      </c>
      <c r="K1320" s="1">
        <f t="shared" si="20"/>
        <v>647.883594635838</v>
      </c>
    </row>
    <row r="1321" s="1" customFormat="1" spans="1:11">
      <c r="A1321" s="2">
        <v>2009</v>
      </c>
      <c r="B1321" s="1" t="s">
        <v>104</v>
      </c>
      <c r="C1321" s="2">
        <v>0.756458938121796</v>
      </c>
      <c r="D1321" s="2">
        <v>0.733190357685089</v>
      </c>
      <c r="E1321" s="2">
        <v>0.920210421085358</v>
      </c>
      <c r="F1321" s="2">
        <v>0.65493780374527</v>
      </c>
      <c r="G1321" s="2">
        <v>0.934457838535309</v>
      </c>
      <c r="H1321" s="2">
        <v>11847936</v>
      </c>
      <c r="I1321" s="2">
        <v>51.4645652770996</v>
      </c>
      <c r="J1321" s="1">
        <v>0.301323160237002</v>
      </c>
      <c r="K1321" s="1">
        <f t="shared" si="20"/>
        <v>693.692349014037</v>
      </c>
    </row>
    <row r="1322" s="1" customFormat="1" spans="1:11">
      <c r="A1322" s="2">
        <v>2010</v>
      </c>
      <c r="B1322" s="1" t="s">
        <v>104</v>
      </c>
      <c r="C1322" s="2">
        <v>0.815132737159729</v>
      </c>
      <c r="D1322" s="2">
        <v>0.776878297328949</v>
      </c>
      <c r="E1322" s="2">
        <v>0.725699484348297</v>
      </c>
      <c r="F1322" s="2">
        <v>0.736805021762848</v>
      </c>
      <c r="G1322" s="2">
        <v>0.814868927001953</v>
      </c>
      <c r="H1322" s="2">
        <v>11847936</v>
      </c>
      <c r="I1322" s="2">
        <v>51.4645652770996</v>
      </c>
      <c r="J1322" s="1">
        <v>0.285189764881622</v>
      </c>
      <c r="K1322" s="1">
        <f t="shared" si="20"/>
        <v>656.550786736371</v>
      </c>
    </row>
    <row r="1323" s="1" customFormat="1" spans="1:11">
      <c r="A1323" s="2">
        <v>2011</v>
      </c>
      <c r="B1323" s="1" t="s">
        <v>104</v>
      </c>
      <c r="C1323" s="2">
        <v>0.843485236167908</v>
      </c>
      <c r="D1323" s="2">
        <v>0.830175280570984</v>
      </c>
      <c r="E1323" s="2">
        <v>0.96670937538147</v>
      </c>
      <c r="F1323" s="2">
        <v>0.825958490371704</v>
      </c>
      <c r="G1323" s="2">
        <v>0.919980227947235</v>
      </c>
      <c r="H1323" s="2">
        <v>11847936</v>
      </c>
      <c r="I1323" s="2">
        <v>51.4645652770996</v>
      </c>
      <c r="J1323" s="1">
        <v>0.307146416002837</v>
      </c>
      <c r="K1323" s="1">
        <f t="shared" si="20"/>
        <v>707.098381155523</v>
      </c>
    </row>
    <row r="1324" s="1" customFormat="1" spans="1:11">
      <c r="A1324" s="2">
        <v>2012</v>
      </c>
      <c r="B1324" s="1" t="s">
        <v>104</v>
      </c>
      <c r="C1324" s="2">
        <v>0.85844898223877</v>
      </c>
      <c r="D1324" s="2">
        <v>0.893445193767548</v>
      </c>
      <c r="E1324" s="2">
        <v>1.00203418731689</v>
      </c>
      <c r="F1324" s="2">
        <v>0.923421621322632</v>
      </c>
      <c r="G1324" s="2">
        <v>0.937565803527832</v>
      </c>
      <c r="H1324" s="2">
        <v>11847936</v>
      </c>
      <c r="I1324" s="2">
        <v>51.4645652770996</v>
      </c>
      <c r="J1324" s="1">
        <v>0.306832213484833</v>
      </c>
      <c r="K1324" s="1">
        <f t="shared" si="20"/>
        <v>706.37503854021</v>
      </c>
    </row>
    <row r="1325" s="1" customFormat="1" spans="1:11">
      <c r="A1325" s="2">
        <v>2013</v>
      </c>
      <c r="B1325" s="1" t="s">
        <v>104</v>
      </c>
      <c r="C1325" s="2">
        <v>1.26404643058777</v>
      </c>
      <c r="D1325" s="2">
        <v>0.966238915920258</v>
      </c>
      <c r="E1325" s="2">
        <v>1.03937840461731</v>
      </c>
      <c r="F1325" s="2">
        <v>1.02416694164276</v>
      </c>
      <c r="G1325" s="2">
        <v>1.17859792709351</v>
      </c>
      <c r="H1325" s="2">
        <v>11847936</v>
      </c>
      <c r="I1325" s="2">
        <v>51.4645652770996</v>
      </c>
      <c r="J1325" s="1">
        <v>0.330811522778464</v>
      </c>
      <c r="K1325" s="1">
        <f t="shared" si="20"/>
        <v>761.579103765563</v>
      </c>
    </row>
    <row r="1326" s="1" customFormat="1" spans="1:11">
      <c r="A1326" s="2">
        <v>2014</v>
      </c>
      <c r="B1326" s="1" t="s">
        <v>104</v>
      </c>
      <c r="C1326" s="2">
        <v>1.22298264503479</v>
      </c>
      <c r="D1326" s="2">
        <v>1.04790091514587</v>
      </c>
      <c r="E1326" s="2">
        <v>1.00681269168854</v>
      </c>
      <c r="F1326" s="2">
        <v>1.12658357620239</v>
      </c>
      <c r="G1326" s="2">
        <v>1.13192653656006</v>
      </c>
      <c r="H1326" s="2">
        <v>11847936</v>
      </c>
      <c r="I1326" s="2">
        <v>51.4645652770996</v>
      </c>
      <c r="J1326" s="1">
        <v>0.319984573360452</v>
      </c>
      <c r="K1326" s="1">
        <f t="shared" si="20"/>
        <v>736.65379776343</v>
      </c>
    </row>
    <row r="1327" s="1" customFormat="1" spans="1:11">
      <c r="A1327" s="2">
        <v>2015</v>
      </c>
      <c r="B1327" s="1" t="s">
        <v>104</v>
      </c>
      <c r="C1327" s="2">
        <v>1.2207578420639</v>
      </c>
      <c r="D1327" s="2">
        <v>1.13480496406555</v>
      </c>
      <c r="E1327" s="2">
        <v>1.04934597015381</v>
      </c>
      <c r="F1327" s="2">
        <v>1.21107733249664</v>
      </c>
      <c r="G1327" s="2">
        <v>1.18369150161743</v>
      </c>
      <c r="H1327" s="2">
        <v>11847936</v>
      </c>
      <c r="I1327" s="2">
        <v>51.4645652770996</v>
      </c>
      <c r="J1327" s="1">
        <v>0.317897453142051</v>
      </c>
      <c r="K1327" s="1">
        <f t="shared" si="20"/>
        <v>731.848925393718</v>
      </c>
    </row>
    <row r="1328" s="1" customFormat="1" spans="1:11">
      <c r="A1328" s="2">
        <v>2016</v>
      </c>
      <c r="B1328" s="1" t="s">
        <v>104</v>
      </c>
      <c r="C1328" s="2">
        <v>1.22305357456207</v>
      </c>
      <c r="D1328" s="2">
        <v>1.22855377197266</v>
      </c>
      <c r="E1328" s="2">
        <v>1.19755077362061</v>
      </c>
      <c r="F1328" s="2">
        <v>1.30917465686798</v>
      </c>
      <c r="G1328" s="2">
        <v>1.34597814083099</v>
      </c>
      <c r="H1328" s="2">
        <v>11847936</v>
      </c>
      <c r="I1328" s="2">
        <v>51.4645652770996</v>
      </c>
      <c r="J1328" s="1">
        <v>0.322429780626972</v>
      </c>
      <c r="K1328" s="1">
        <f t="shared" si="20"/>
        <v>742.283041699424</v>
      </c>
    </row>
    <row r="1329" s="1" customFormat="1" spans="1:11">
      <c r="A1329" s="2">
        <v>2017</v>
      </c>
      <c r="B1329" s="1" t="s">
        <v>104</v>
      </c>
      <c r="C1329" s="2">
        <v>1.24252617359161</v>
      </c>
      <c r="D1329" s="2">
        <v>1.33580136299133</v>
      </c>
      <c r="E1329" s="2">
        <v>1.71724331378937</v>
      </c>
      <c r="F1329" s="2">
        <v>1.45449304580688</v>
      </c>
      <c r="G1329" s="2">
        <v>1.34597814083099</v>
      </c>
      <c r="H1329" s="2">
        <v>11847936</v>
      </c>
      <c r="I1329" s="2">
        <v>51.4645652770996</v>
      </c>
      <c r="J1329" s="1">
        <v>0.387574943096608</v>
      </c>
      <c r="K1329" s="1">
        <f t="shared" si="20"/>
        <v>892.257244627996</v>
      </c>
    </row>
    <row r="1330" s="1" customFormat="1" spans="1:11">
      <c r="A1330" s="2">
        <v>2018</v>
      </c>
      <c r="B1330" s="1" t="s">
        <v>104</v>
      </c>
      <c r="C1330" s="2">
        <v>1.18836510181427</v>
      </c>
      <c r="D1330" s="2">
        <v>1.44919204711914</v>
      </c>
      <c r="E1330" s="2">
        <v>1.60681533813477</v>
      </c>
      <c r="F1330" s="2">
        <v>1.56067097187042</v>
      </c>
      <c r="G1330" s="2">
        <v>1.34597814083099</v>
      </c>
      <c r="H1330" s="2">
        <v>11847936</v>
      </c>
      <c r="I1330" s="2">
        <v>51.4645652770996</v>
      </c>
      <c r="J1330" s="1">
        <v>0.360588772402339</v>
      </c>
      <c r="K1330" s="1">
        <f t="shared" si="20"/>
        <v>830.130921098543</v>
      </c>
    </row>
    <row r="1331" s="1" customFormat="1" spans="1:11">
      <c r="A1331" s="2">
        <v>2019</v>
      </c>
      <c r="B1331" s="1" t="s">
        <v>104</v>
      </c>
      <c r="C1331" s="2">
        <v>1.19105470180511</v>
      </c>
      <c r="D1331" s="2">
        <v>1.56909430027008</v>
      </c>
      <c r="E1331" s="2">
        <v>1.49638736248016</v>
      </c>
      <c r="F1331" s="2">
        <v>1.67303919792175</v>
      </c>
      <c r="G1331" s="2">
        <v>1.34597814083099</v>
      </c>
      <c r="H1331" s="2">
        <v>11847936</v>
      </c>
      <c r="I1331" s="2">
        <v>51.4645652770996</v>
      </c>
      <c r="J1331" s="1">
        <v>0.339988546322187</v>
      </c>
      <c r="K1331" s="1">
        <f t="shared" si="20"/>
        <v>782.706026150139</v>
      </c>
    </row>
    <row r="1332" s="1" customFormat="1" spans="1:11">
      <c r="A1332" s="2">
        <v>2006</v>
      </c>
      <c r="B1332" s="1" t="s">
        <v>105</v>
      </c>
      <c r="C1332" s="2">
        <v>0.705905914306641</v>
      </c>
      <c r="D1332" s="2">
        <v>0.67559689283371</v>
      </c>
      <c r="E1332" s="2">
        <v>0.743970572948456</v>
      </c>
      <c r="F1332" s="2">
        <v>0.43920049071312</v>
      </c>
      <c r="G1332" s="2">
        <v>0.93094539642334</v>
      </c>
      <c r="H1332" s="2">
        <v>27488254</v>
      </c>
      <c r="I1332" s="2">
        <v>50.2851333618164</v>
      </c>
      <c r="J1332" s="1">
        <v>0.286906816121039</v>
      </c>
      <c r="K1332" s="1">
        <f t="shared" si="20"/>
        <v>1568.36959725656</v>
      </c>
    </row>
    <row r="1333" s="1" customFormat="1" spans="1:11">
      <c r="A1333" s="2">
        <v>2007</v>
      </c>
      <c r="B1333" s="1" t="s">
        <v>105</v>
      </c>
      <c r="C1333" s="2">
        <v>0.769608497619629</v>
      </c>
      <c r="D1333" s="2">
        <v>0.686609148979187</v>
      </c>
      <c r="E1333" s="2">
        <v>0.833046019077301</v>
      </c>
      <c r="F1333" s="2">
        <v>0.493222147226334</v>
      </c>
      <c r="G1333" s="2">
        <v>0.925305724143982</v>
      </c>
      <c r="H1333" s="2">
        <v>27488254</v>
      </c>
      <c r="I1333" s="2">
        <v>50.2851333618164</v>
      </c>
      <c r="J1333" s="1">
        <v>0.301262000855564</v>
      </c>
      <c r="K1333" s="1">
        <f t="shared" si="20"/>
        <v>1646.84188873091</v>
      </c>
    </row>
    <row r="1334" s="1" customFormat="1" spans="1:11">
      <c r="A1334" s="2">
        <v>2008</v>
      </c>
      <c r="B1334" s="1" t="s">
        <v>105</v>
      </c>
      <c r="C1334" s="2">
        <v>0.813831806182861</v>
      </c>
      <c r="D1334" s="2">
        <v>0.7056685090065</v>
      </c>
      <c r="E1334" s="2">
        <v>0.741282761096954</v>
      </c>
      <c r="F1334" s="2">
        <v>0.552408814430237</v>
      </c>
      <c r="G1334" s="2">
        <v>0.990781962871552</v>
      </c>
      <c r="H1334" s="2">
        <v>27488254</v>
      </c>
      <c r="I1334" s="2">
        <v>50.2851333618164</v>
      </c>
      <c r="J1334" s="1">
        <v>0.286718321345213</v>
      </c>
      <c r="K1334" s="1">
        <f t="shared" si="20"/>
        <v>1567.33919484352</v>
      </c>
    </row>
    <row r="1335" s="1" customFormat="1" spans="1:11">
      <c r="A1335" s="2">
        <v>2009</v>
      </c>
      <c r="B1335" s="1" t="s">
        <v>105</v>
      </c>
      <c r="C1335" s="2">
        <v>0.824448943138123</v>
      </c>
      <c r="D1335" s="2">
        <v>0.733774900436401</v>
      </c>
      <c r="E1335" s="2">
        <v>0.891654551029205</v>
      </c>
      <c r="F1335" s="2">
        <v>0.62311714887619</v>
      </c>
      <c r="G1335" s="2">
        <v>0.959839344024658</v>
      </c>
      <c r="H1335" s="2">
        <v>27488254</v>
      </c>
      <c r="I1335" s="2">
        <v>50.2851333618164</v>
      </c>
      <c r="J1335" s="1">
        <v>0.304531226535411</v>
      </c>
      <c r="K1335" s="1">
        <f t="shared" si="20"/>
        <v>1664.71303669513</v>
      </c>
    </row>
    <row r="1336" s="1" customFormat="1" spans="1:11">
      <c r="A1336" s="2">
        <v>2010</v>
      </c>
      <c r="B1336" s="1" t="s">
        <v>105</v>
      </c>
      <c r="C1336" s="2">
        <v>0.868321299552917</v>
      </c>
      <c r="D1336" s="2">
        <v>0.772602140903473</v>
      </c>
      <c r="E1336" s="2">
        <v>0.958772599697113</v>
      </c>
      <c r="F1336" s="2">
        <v>0.710353493690491</v>
      </c>
      <c r="G1336" s="2">
        <v>1.00215220451355</v>
      </c>
      <c r="H1336" s="2">
        <v>27488254</v>
      </c>
      <c r="I1336" s="2">
        <v>50.2851333618164</v>
      </c>
      <c r="J1336" s="1">
        <v>0.309881908946036</v>
      </c>
      <c r="K1336" s="1">
        <f t="shared" si="20"/>
        <v>1693.96242062702</v>
      </c>
    </row>
    <row r="1337" s="1" customFormat="1" spans="1:11">
      <c r="A1337" s="2">
        <v>2011</v>
      </c>
      <c r="B1337" s="1" t="s">
        <v>105</v>
      </c>
      <c r="C1337" s="2">
        <v>0.972474217414856</v>
      </c>
      <c r="D1337" s="2">
        <v>0.822999715805054</v>
      </c>
      <c r="E1337" s="2">
        <v>1.0781238079071</v>
      </c>
      <c r="F1337" s="2">
        <v>0.809803009033203</v>
      </c>
      <c r="G1337" s="2">
        <v>1.05457639694214</v>
      </c>
      <c r="H1337" s="2">
        <v>27488254</v>
      </c>
      <c r="I1337" s="2">
        <v>50.2851333618164</v>
      </c>
      <c r="J1337" s="1">
        <v>0.326712645490752</v>
      </c>
      <c r="K1337" s="1">
        <f t="shared" si="20"/>
        <v>1785.96725987431</v>
      </c>
    </row>
    <row r="1338" s="1" customFormat="1" spans="1:11">
      <c r="A1338" s="2">
        <v>2012</v>
      </c>
      <c r="B1338" s="1" t="s">
        <v>105</v>
      </c>
      <c r="C1338" s="2">
        <v>1.05118119716644</v>
      </c>
      <c r="D1338" s="2">
        <v>0.88612312078476</v>
      </c>
      <c r="E1338" s="2">
        <v>1.08940410614014</v>
      </c>
      <c r="F1338" s="2">
        <v>0.923985183238983</v>
      </c>
      <c r="G1338" s="2">
        <v>1.12201011180878</v>
      </c>
      <c r="H1338" s="2">
        <v>27488254</v>
      </c>
      <c r="I1338" s="2">
        <v>50.2851333618164</v>
      </c>
      <c r="J1338" s="1">
        <v>0.325331475551408</v>
      </c>
      <c r="K1338" s="1">
        <f t="shared" si="20"/>
        <v>1778.41712575481</v>
      </c>
    </row>
    <row r="1339" s="1" customFormat="1" spans="1:11">
      <c r="A1339" s="2">
        <v>2013</v>
      </c>
      <c r="B1339" s="1" t="s">
        <v>105</v>
      </c>
      <c r="C1339" s="2">
        <v>1.20473432540894</v>
      </c>
      <c r="D1339" s="2">
        <v>0.962260723114014</v>
      </c>
      <c r="E1339" s="2">
        <v>1.18335926532745</v>
      </c>
      <c r="F1339" s="2">
        <v>1.04798400402069</v>
      </c>
      <c r="G1339" s="2">
        <v>1.16887009143829</v>
      </c>
      <c r="H1339" s="2">
        <v>27488254</v>
      </c>
      <c r="I1339" s="2">
        <v>50.2851333618164</v>
      </c>
      <c r="J1339" s="1">
        <v>0.343202042200158</v>
      </c>
      <c r="K1339" s="1">
        <f t="shared" si="20"/>
        <v>1876.10617266063</v>
      </c>
    </row>
    <row r="1340" s="1" customFormat="1" spans="1:11">
      <c r="A1340" s="2">
        <v>2014</v>
      </c>
      <c r="B1340" s="1" t="s">
        <v>105</v>
      </c>
      <c r="C1340" s="2">
        <v>1.06706297397614</v>
      </c>
      <c r="D1340" s="2">
        <v>1.04414665699005</v>
      </c>
      <c r="E1340" s="2">
        <v>0.589717209339142</v>
      </c>
      <c r="F1340" s="2">
        <v>1.1328706741333</v>
      </c>
      <c r="G1340" s="2">
        <v>0.630941987037659</v>
      </c>
      <c r="H1340" s="2">
        <v>27488254</v>
      </c>
      <c r="I1340" s="2">
        <v>50.2851333618164</v>
      </c>
      <c r="J1340" s="1">
        <v>0.282107611479066</v>
      </c>
      <c r="K1340" s="1">
        <f t="shared" si="20"/>
        <v>1542.13485402791</v>
      </c>
    </row>
    <row r="1341" s="1" customFormat="1" spans="1:11">
      <c r="A1341" s="2">
        <v>2015</v>
      </c>
      <c r="B1341" s="1" t="s">
        <v>105</v>
      </c>
      <c r="C1341" s="2">
        <v>1.16547822952271</v>
      </c>
      <c r="D1341" s="2">
        <v>1.13211262226105</v>
      </c>
      <c r="E1341" s="2">
        <v>1.06073522567749</v>
      </c>
      <c r="F1341" s="2">
        <v>1.22350037097931</v>
      </c>
      <c r="G1341" s="2">
        <v>0.761456310749054</v>
      </c>
      <c r="H1341" s="2">
        <v>27488254</v>
      </c>
      <c r="I1341" s="2">
        <v>50.2851333618164</v>
      </c>
      <c r="J1341" s="1">
        <v>0.339561297987559</v>
      </c>
      <c r="K1341" s="1">
        <f t="shared" si="20"/>
        <v>1856.20412707096</v>
      </c>
    </row>
    <row r="1342" s="1" customFormat="1" spans="1:11">
      <c r="A1342" s="2">
        <v>2016</v>
      </c>
      <c r="B1342" s="1" t="s">
        <v>105</v>
      </c>
      <c r="C1342" s="2">
        <v>1.172238945961</v>
      </c>
      <c r="D1342" s="2">
        <v>1.22763121128082</v>
      </c>
      <c r="E1342" s="2">
        <v>1.02670764923096</v>
      </c>
      <c r="F1342" s="2">
        <v>1.32749795913696</v>
      </c>
      <c r="G1342" s="2">
        <v>0.891970574855804</v>
      </c>
      <c r="H1342" s="2">
        <v>27488254</v>
      </c>
      <c r="I1342" s="2">
        <v>50.2851333618164</v>
      </c>
      <c r="J1342" s="1">
        <v>0.322120009398213</v>
      </c>
      <c r="K1342" s="1">
        <f t="shared" si="20"/>
        <v>1760.86171893184</v>
      </c>
    </row>
    <row r="1343" s="1" customFormat="1" spans="1:11">
      <c r="A1343" s="2">
        <v>2017</v>
      </c>
      <c r="B1343" s="1" t="s">
        <v>105</v>
      </c>
      <c r="C1343" s="2">
        <v>1.18278586864471</v>
      </c>
      <c r="D1343" s="2">
        <v>1.33378756046295</v>
      </c>
      <c r="E1343" s="2">
        <v>0.992680072784424</v>
      </c>
      <c r="F1343" s="2">
        <v>1.45626521110535</v>
      </c>
      <c r="G1343" s="2">
        <v>0.938806235790253</v>
      </c>
      <c r="H1343" s="2">
        <v>27488254</v>
      </c>
      <c r="I1343" s="2">
        <v>50.2851333618164</v>
      </c>
      <c r="J1343" s="1">
        <v>0.309174220854992</v>
      </c>
      <c r="K1343" s="1">
        <f t="shared" si="20"/>
        <v>1690.09385974255</v>
      </c>
    </row>
    <row r="1344" s="1" customFormat="1" spans="1:11">
      <c r="A1344" s="2">
        <v>2018</v>
      </c>
      <c r="B1344" s="1" t="s">
        <v>105</v>
      </c>
      <c r="C1344" s="2">
        <v>1.17286896705627</v>
      </c>
      <c r="D1344" s="2">
        <v>1.44856977462769</v>
      </c>
      <c r="E1344" s="2">
        <v>1.38471007347107</v>
      </c>
      <c r="F1344" s="2">
        <v>1.57859146595001</v>
      </c>
      <c r="G1344" s="2">
        <v>0.919391930103302</v>
      </c>
      <c r="H1344" s="2">
        <v>27488254</v>
      </c>
      <c r="I1344" s="2">
        <v>50.2851333618164</v>
      </c>
      <c r="J1344" s="1">
        <v>0.355066414452672</v>
      </c>
      <c r="K1344" s="1">
        <f t="shared" si="20"/>
        <v>1940.96249424599</v>
      </c>
    </row>
    <row r="1345" s="1" customFormat="1" spans="1:11">
      <c r="A1345" s="2">
        <v>2019</v>
      </c>
      <c r="B1345" s="1" t="s">
        <v>105</v>
      </c>
      <c r="C1345" s="2">
        <v>1.02905893325806</v>
      </c>
      <c r="D1345" s="2">
        <v>1.56811654567719</v>
      </c>
      <c r="E1345" s="2">
        <v>1.42583549022675</v>
      </c>
      <c r="F1345" s="2">
        <v>1.68120002746582</v>
      </c>
      <c r="G1345" s="2">
        <v>1.70295143127441</v>
      </c>
      <c r="H1345" s="2">
        <v>27488254</v>
      </c>
      <c r="I1345" s="2">
        <v>50.2851333618164</v>
      </c>
      <c r="J1345" s="1">
        <v>0.292771021769439</v>
      </c>
      <c r="K1345" s="1">
        <f t="shared" si="20"/>
        <v>1600.42614431025</v>
      </c>
    </row>
    <row r="1346" s="1" customFormat="1" spans="1:11">
      <c r="A1346" s="2">
        <v>2006</v>
      </c>
      <c r="B1346" s="1" t="s">
        <v>106</v>
      </c>
      <c r="C1346" s="2">
        <v>0.856608331203461</v>
      </c>
      <c r="D1346" s="2">
        <v>0.7358118891716</v>
      </c>
      <c r="E1346" s="2">
        <v>0.512411534786224</v>
      </c>
      <c r="F1346" s="2">
        <v>0.527249395847321</v>
      </c>
      <c r="G1346" s="2">
        <v>0.976905345916748</v>
      </c>
      <c r="H1346" s="2">
        <v>7314933</v>
      </c>
      <c r="I1346" s="2">
        <v>59.5038299560547</v>
      </c>
      <c r="J1346" s="1">
        <v>0.265316455918482</v>
      </c>
      <c r="K1346" s="1">
        <f t="shared" ref="K1346:K1409" si="21">J1346*H1346/I1346/100</f>
        <v>326.159190135234</v>
      </c>
    </row>
    <row r="1347" s="1" customFormat="1" spans="1:11">
      <c r="A1347" s="2">
        <v>2007</v>
      </c>
      <c r="B1347" s="1" t="s">
        <v>106</v>
      </c>
      <c r="C1347" s="2">
        <v>0.923589468002319</v>
      </c>
      <c r="D1347" s="2">
        <v>0.749571561813354</v>
      </c>
      <c r="E1347" s="2">
        <v>0.799595773220062</v>
      </c>
      <c r="F1347" s="2">
        <v>0.604755043983459</v>
      </c>
      <c r="G1347" s="2">
        <v>1.18379688262939</v>
      </c>
      <c r="H1347" s="2">
        <v>7314933</v>
      </c>
      <c r="I1347" s="2">
        <v>59.5038299560547</v>
      </c>
      <c r="J1347" s="1">
        <v>0.290168239860807</v>
      </c>
      <c r="K1347" s="1">
        <f t="shared" si="21"/>
        <v>356.710019317631</v>
      </c>
    </row>
    <row r="1348" s="1" customFormat="1" spans="1:11">
      <c r="A1348" s="2">
        <v>2008</v>
      </c>
      <c r="B1348" s="1" t="s">
        <v>106</v>
      </c>
      <c r="C1348" s="2">
        <v>0.931096017360687</v>
      </c>
      <c r="D1348" s="2">
        <v>0.769859254360199</v>
      </c>
      <c r="E1348" s="2">
        <v>0.719787776470184</v>
      </c>
      <c r="F1348" s="2">
        <v>0.660997211933136</v>
      </c>
      <c r="G1348" s="2">
        <v>0.982889592647552</v>
      </c>
      <c r="H1348" s="2">
        <v>7314933</v>
      </c>
      <c r="I1348" s="2">
        <v>59.5038299560547</v>
      </c>
      <c r="J1348" s="1">
        <v>0.289687319292139</v>
      </c>
      <c r="K1348" s="1">
        <f t="shared" si="21"/>
        <v>356.11881338337</v>
      </c>
    </row>
    <row r="1349" s="1" customFormat="1" spans="1:11">
      <c r="A1349" s="2">
        <v>2009</v>
      </c>
      <c r="B1349" s="1" t="s">
        <v>106</v>
      </c>
      <c r="C1349" s="2">
        <v>1.03936302661896</v>
      </c>
      <c r="D1349" s="2">
        <v>0.794379949569702</v>
      </c>
      <c r="E1349" s="2">
        <v>0.73127281665802</v>
      </c>
      <c r="F1349" s="2">
        <v>0.705284059047699</v>
      </c>
      <c r="G1349" s="2">
        <v>1.04094123840332</v>
      </c>
      <c r="H1349" s="2">
        <v>7314933</v>
      </c>
      <c r="I1349" s="2">
        <v>59.5038299560547</v>
      </c>
      <c r="J1349" s="1">
        <v>0.295424144262352</v>
      </c>
      <c r="K1349" s="1">
        <f t="shared" si="21"/>
        <v>363.171214938165</v>
      </c>
    </row>
    <row r="1350" s="1" customFormat="1" spans="1:11">
      <c r="A1350" s="2">
        <v>2010</v>
      </c>
      <c r="B1350" s="1" t="s">
        <v>106</v>
      </c>
      <c r="C1350" s="2">
        <v>1.01222407817841</v>
      </c>
      <c r="D1350" s="2">
        <v>0.830326437950134</v>
      </c>
      <c r="E1350" s="2">
        <v>0.733600437641144</v>
      </c>
      <c r="F1350" s="2">
        <v>0.804023861885071</v>
      </c>
      <c r="G1350" s="2">
        <v>1.01010262966156</v>
      </c>
      <c r="H1350" s="2">
        <v>7314933</v>
      </c>
      <c r="I1350" s="2">
        <v>59.5038299560547</v>
      </c>
      <c r="J1350" s="1">
        <v>0.289561804342137</v>
      </c>
      <c r="K1350" s="1">
        <f t="shared" si="21"/>
        <v>355.964515172576</v>
      </c>
    </row>
    <row r="1351" s="1" customFormat="1" spans="1:11">
      <c r="A1351" s="2">
        <v>2011</v>
      </c>
      <c r="B1351" s="1" t="s">
        <v>106</v>
      </c>
      <c r="C1351" s="2">
        <v>1.00875949859619</v>
      </c>
      <c r="D1351" s="2">
        <v>0.877521157264709</v>
      </c>
      <c r="E1351" s="2">
        <v>0.705884873867035</v>
      </c>
      <c r="F1351" s="2">
        <v>0.909350991249084</v>
      </c>
      <c r="G1351" s="2">
        <v>0.92134165763855</v>
      </c>
      <c r="H1351" s="2">
        <v>7314933</v>
      </c>
      <c r="I1351" s="2">
        <v>59.5038299560547</v>
      </c>
      <c r="J1351" s="1">
        <v>0.2853485247083</v>
      </c>
      <c r="K1351" s="1">
        <f t="shared" si="21"/>
        <v>350.78504046405</v>
      </c>
    </row>
    <row r="1352" s="1" customFormat="1" spans="1:11">
      <c r="A1352" s="2">
        <v>2012</v>
      </c>
      <c r="B1352" s="1" t="s">
        <v>106</v>
      </c>
      <c r="C1352" s="2">
        <v>0.998943328857422</v>
      </c>
      <c r="D1352" s="2">
        <v>0.933129549026489</v>
      </c>
      <c r="E1352" s="2">
        <v>0.776577651500702</v>
      </c>
      <c r="F1352" s="2">
        <v>1.00210475921631</v>
      </c>
      <c r="G1352" s="2">
        <v>0.974708497524261</v>
      </c>
      <c r="H1352" s="2">
        <v>7314933</v>
      </c>
      <c r="I1352" s="2">
        <v>59.5038299560547</v>
      </c>
      <c r="J1352" s="1">
        <v>0.285227570233034</v>
      </c>
      <c r="K1352" s="1">
        <f t="shared" si="21"/>
        <v>350.636348542324</v>
      </c>
    </row>
    <row r="1353" s="1" customFormat="1" spans="1:11">
      <c r="A1353" s="2">
        <v>2013</v>
      </c>
      <c r="B1353" s="1" t="s">
        <v>106</v>
      </c>
      <c r="C1353" s="2">
        <v>1.05957281589508</v>
      </c>
      <c r="D1353" s="2">
        <v>0.988462150096893</v>
      </c>
      <c r="E1353" s="2">
        <v>1.05187296867371</v>
      </c>
      <c r="F1353" s="2">
        <v>1.03838098049164</v>
      </c>
      <c r="G1353" s="2">
        <v>0.79890650510788</v>
      </c>
      <c r="H1353" s="2">
        <v>7314933</v>
      </c>
      <c r="I1353" s="2">
        <v>59.5038299560547</v>
      </c>
      <c r="J1353" s="1">
        <v>0.335475143613125</v>
      </c>
      <c r="K1353" s="1">
        <f t="shared" si="21"/>
        <v>412.406764490239</v>
      </c>
    </row>
    <row r="1354" s="1" customFormat="1" spans="1:11">
      <c r="A1354" s="2">
        <v>2014</v>
      </c>
      <c r="B1354" s="1" t="s">
        <v>106</v>
      </c>
      <c r="C1354" s="2">
        <v>1.01726496219635</v>
      </c>
      <c r="D1354" s="2">
        <v>1.04833686351776</v>
      </c>
      <c r="E1354" s="2">
        <v>1.14230966567993</v>
      </c>
      <c r="F1354" s="2">
        <v>1.10899090766907</v>
      </c>
      <c r="G1354" s="2">
        <v>0.81704980134964</v>
      </c>
      <c r="H1354" s="2">
        <v>7314933</v>
      </c>
      <c r="I1354" s="2">
        <v>59.5038299560547</v>
      </c>
      <c r="J1354" s="1">
        <v>0.3384268011966</v>
      </c>
      <c r="K1354" s="1">
        <f t="shared" si="21"/>
        <v>416.035300246342</v>
      </c>
    </row>
    <row r="1355" s="1" customFormat="1" spans="1:11">
      <c r="A1355" s="2">
        <v>2015</v>
      </c>
      <c r="B1355" s="1" t="s">
        <v>106</v>
      </c>
      <c r="C1355" s="2">
        <v>1.02898669242859</v>
      </c>
      <c r="D1355" s="2">
        <v>1.11236882209778</v>
      </c>
      <c r="E1355" s="2">
        <v>1.22348177433014</v>
      </c>
      <c r="F1355" s="2">
        <v>1.17996621131897</v>
      </c>
      <c r="G1355" s="2">
        <v>1.02293050289154</v>
      </c>
      <c r="H1355" s="2">
        <v>7314933</v>
      </c>
      <c r="I1355" s="2">
        <v>59.5038299560547</v>
      </c>
      <c r="J1355" s="1">
        <v>0.333669465424566</v>
      </c>
      <c r="K1355" s="1">
        <f t="shared" si="21"/>
        <v>410.187005698473</v>
      </c>
    </row>
    <row r="1356" s="1" customFormat="1" spans="1:11">
      <c r="A1356" s="2">
        <v>2016</v>
      </c>
      <c r="B1356" s="1" t="s">
        <v>106</v>
      </c>
      <c r="C1356" s="2">
        <v>1.0119035243988</v>
      </c>
      <c r="D1356" s="2">
        <v>1.17865192890167</v>
      </c>
      <c r="E1356" s="2">
        <v>1.26505482196808</v>
      </c>
      <c r="F1356" s="2">
        <v>1.24014449119568</v>
      </c>
      <c r="G1356" s="2">
        <v>0.8507199883461</v>
      </c>
      <c r="H1356" s="2">
        <v>7314933</v>
      </c>
      <c r="I1356" s="2">
        <v>59.5038299560547</v>
      </c>
      <c r="J1356" s="1">
        <v>0.345443651357174</v>
      </c>
      <c r="K1356" s="1">
        <f t="shared" si="21"/>
        <v>424.66126412691</v>
      </c>
    </row>
    <row r="1357" s="1" customFormat="1" spans="1:11">
      <c r="A1357" s="2">
        <v>2017</v>
      </c>
      <c r="B1357" s="1" t="s">
        <v>106</v>
      </c>
      <c r="C1357" s="2">
        <v>1.01558172702789</v>
      </c>
      <c r="D1357" s="2">
        <v>1.24895596504211</v>
      </c>
      <c r="E1357" s="2">
        <v>1.29477834701538</v>
      </c>
      <c r="F1357" s="2">
        <v>1.31455314159393</v>
      </c>
      <c r="G1357" s="2">
        <v>1.09269678592682</v>
      </c>
      <c r="H1357" s="2">
        <v>7314933</v>
      </c>
      <c r="I1357" s="2">
        <v>59.5038299560547</v>
      </c>
      <c r="J1357" s="1">
        <v>0.330549005973685</v>
      </c>
      <c r="K1357" s="1">
        <f t="shared" si="21"/>
        <v>406.350958198796</v>
      </c>
    </row>
    <row r="1358" s="1" customFormat="1" spans="1:11">
      <c r="A1358" s="2">
        <v>2018</v>
      </c>
      <c r="B1358" s="1" t="s">
        <v>106</v>
      </c>
      <c r="C1358" s="2">
        <v>1.00896155834198</v>
      </c>
      <c r="D1358" s="2">
        <v>1.32551801204681</v>
      </c>
      <c r="E1358" s="2">
        <v>1.46054780483246</v>
      </c>
      <c r="F1358" s="2">
        <v>1.40775489807129</v>
      </c>
      <c r="G1358" s="2">
        <v>1.07257544994354</v>
      </c>
      <c r="H1358" s="2">
        <v>7314933</v>
      </c>
      <c r="I1358" s="2">
        <v>59.5038299560547</v>
      </c>
      <c r="J1358" s="1">
        <v>0.348382765275896</v>
      </c>
      <c r="K1358" s="1">
        <f t="shared" si="21"/>
        <v>428.274379687824</v>
      </c>
    </row>
    <row r="1359" s="1" customFormat="1" spans="1:11">
      <c r="A1359" s="2">
        <v>2019</v>
      </c>
      <c r="B1359" s="1" t="s">
        <v>106</v>
      </c>
      <c r="C1359" s="2">
        <v>1.08714485168457</v>
      </c>
      <c r="D1359" s="2">
        <v>1.40710699558258</v>
      </c>
      <c r="E1359" s="2">
        <v>1.58282315731049</v>
      </c>
      <c r="F1359" s="2">
        <v>1.49644351005554</v>
      </c>
      <c r="G1359" s="2">
        <v>1.25443518161774</v>
      </c>
      <c r="H1359" s="2">
        <v>7314933</v>
      </c>
      <c r="I1359" s="2">
        <v>59.5038299560547</v>
      </c>
      <c r="J1359" s="1">
        <v>0.35653155540924</v>
      </c>
      <c r="K1359" s="1">
        <f t="shared" si="21"/>
        <v>438.291861571006</v>
      </c>
    </row>
    <row r="1360" s="1" customFormat="1" spans="1:11">
      <c r="A1360" s="2">
        <v>2006</v>
      </c>
      <c r="B1360" s="1" t="s">
        <v>107</v>
      </c>
      <c r="C1360" s="2">
        <v>0.762716472148895</v>
      </c>
      <c r="D1360" s="2">
        <v>0.735306024551392</v>
      </c>
      <c r="E1360" s="2">
        <v>0.456949383020401</v>
      </c>
      <c r="F1360" s="2">
        <v>0.533267557621002</v>
      </c>
      <c r="G1360" s="2">
        <v>0.509818255901337</v>
      </c>
      <c r="H1360" s="2">
        <v>6833504</v>
      </c>
      <c r="I1360" s="2">
        <v>67.5729217529297</v>
      </c>
      <c r="J1360" s="1">
        <v>0.276541091112047</v>
      </c>
      <c r="K1360" s="1">
        <f t="shared" si="21"/>
        <v>279.660047731561</v>
      </c>
    </row>
    <row r="1361" s="1" customFormat="1" spans="1:11">
      <c r="A1361" s="2">
        <v>2007</v>
      </c>
      <c r="B1361" s="1" t="s">
        <v>107</v>
      </c>
      <c r="C1361" s="2">
        <v>0.782313823699951</v>
      </c>
      <c r="D1361" s="2">
        <v>0.750012099742889</v>
      </c>
      <c r="E1361" s="2">
        <v>0.497820615768433</v>
      </c>
      <c r="F1361" s="2">
        <v>0.618590414524078</v>
      </c>
      <c r="G1361" s="2">
        <v>0.553361296653748</v>
      </c>
      <c r="H1361" s="2">
        <v>6833504</v>
      </c>
      <c r="I1361" s="2">
        <v>67.5729217529297</v>
      </c>
      <c r="J1361" s="1">
        <v>0.27601969715647</v>
      </c>
      <c r="K1361" s="1">
        <f t="shared" si="21"/>
        <v>279.132773257026</v>
      </c>
    </row>
    <row r="1362" s="1" customFormat="1" spans="1:11">
      <c r="A1362" s="2">
        <v>2008</v>
      </c>
      <c r="B1362" s="1" t="s">
        <v>107</v>
      </c>
      <c r="C1362" s="2">
        <v>0.814870715141296</v>
      </c>
      <c r="D1362" s="2">
        <v>0.771921336650848</v>
      </c>
      <c r="E1362" s="2">
        <v>0.62087345123291</v>
      </c>
      <c r="F1362" s="2">
        <v>0.681068003177643</v>
      </c>
      <c r="G1362" s="2">
        <v>0.677297353744507</v>
      </c>
      <c r="H1362" s="2">
        <v>6833504</v>
      </c>
      <c r="I1362" s="2">
        <v>67.5729217529297</v>
      </c>
      <c r="J1362" s="1">
        <v>0.283481419253345</v>
      </c>
      <c r="K1362" s="1">
        <f t="shared" si="21"/>
        <v>286.678652060716</v>
      </c>
    </row>
    <row r="1363" s="1" customFormat="1" spans="1:11">
      <c r="A1363" s="2">
        <v>2009</v>
      </c>
      <c r="B1363" s="1" t="s">
        <v>107</v>
      </c>
      <c r="C1363" s="2">
        <v>0.847743690013885</v>
      </c>
      <c r="D1363" s="2">
        <v>0.798488736152649</v>
      </c>
      <c r="E1363" s="2">
        <v>0.68120014667511</v>
      </c>
      <c r="F1363" s="2">
        <v>0.730104923248291</v>
      </c>
      <c r="G1363" s="2">
        <v>0.75300270318985</v>
      </c>
      <c r="H1363" s="2">
        <v>6833504</v>
      </c>
      <c r="I1363" s="2">
        <v>67.5729217529297</v>
      </c>
      <c r="J1363" s="1">
        <v>0.2869492619212</v>
      </c>
      <c r="K1363" s="1">
        <f t="shared" si="21"/>
        <v>290.185606640659</v>
      </c>
    </row>
    <row r="1364" s="1" customFormat="1" spans="1:11">
      <c r="A1364" s="2">
        <v>2010</v>
      </c>
      <c r="B1364" s="1" t="s">
        <v>107</v>
      </c>
      <c r="C1364" s="2">
        <v>0.858174562454224</v>
      </c>
      <c r="D1364" s="2">
        <v>0.836297690868378</v>
      </c>
      <c r="E1364" s="2">
        <v>0.639246046543121</v>
      </c>
      <c r="F1364" s="2">
        <v>0.830129325389862</v>
      </c>
      <c r="G1364" s="2">
        <v>0.726126551628113</v>
      </c>
      <c r="H1364" s="2">
        <v>6833504</v>
      </c>
      <c r="I1364" s="2">
        <v>67.5729217529297</v>
      </c>
      <c r="J1364" s="1">
        <v>0.278887659430455</v>
      </c>
      <c r="K1364" s="1">
        <f t="shared" si="21"/>
        <v>282.033081718273</v>
      </c>
    </row>
    <row r="1365" s="1" customFormat="1" spans="1:11">
      <c r="A1365" s="2">
        <v>2011</v>
      </c>
      <c r="B1365" s="1" t="s">
        <v>107</v>
      </c>
      <c r="C1365" s="2">
        <v>0.912857472896576</v>
      </c>
      <c r="D1365" s="2">
        <v>0.886044144630432</v>
      </c>
      <c r="E1365" s="2">
        <v>0.637457072734833</v>
      </c>
      <c r="F1365" s="2">
        <v>0.943026900291443</v>
      </c>
      <c r="G1365" s="2">
        <v>0.723130762577057</v>
      </c>
      <c r="H1365" s="2">
        <v>6833504</v>
      </c>
      <c r="I1365" s="2">
        <v>67.5729217529297</v>
      </c>
      <c r="J1365" s="1">
        <v>0.277825591464274</v>
      </c>
      <c r="K1365" s="1">
        <f t="shared" si="21"/>
        <v>280.959035264917</v>
      </c>
    </row>
    <row r="1366" s="1" customFormat="1" spans="1:11">
      <c r="A1366" s="2">
        <v>2012</v>
      </c>
      <c r="B1366" s="1" t="s">
        <v>107</v>
      </c>
      <c r="C1366" s="2">
        <v>0.913489639759064</v>
      </c>
      <c r="D1366" s="2">
        <v>0.945448398590088</v>
      </c>
      <c r="E1366" s="2">
        <v>0.745468080043793</v>
      </c>
      <c r="F1366" s="2">
        <v>1.04770290851593</v>
      </c>
      <c r="G1366" s="2">
        <v>0.815144300460815</v>
      </c>
      <c r="H1366" s="2">
        <v>6833504</v>
      </c>
      <c r="I1366" s="2">
        <v>67.5729217529297</v>
      </c>
      <c r="J1366" s="1">
        <v>0.280333925352232</v>
      </c>
      <c r="K1366" s="1">
        <f t="shared" si="21"/>
        <v>283.495659287091</v>
      </c>
    </row>
    <row r="1367" s="1" customFormat="1" spans="1:11">
      <c r="A1367" s="2">
        <v>2013</v>
      </c>
      <c r="B1367" s="1" t="s">
        <v>107</v>
      </c>
      <c r="C1367" s="2">
        <v>1.19796741008759</v>
      </c>
      <c r="D1367" s="2">
        <v>1.00188016891479</v>
      </c>
      <c r="E1367" s="2">
        <v>0.766704797744751</v>
      </c>
      <c r="F1367" s="2">
        <v>1.06750440597534</v>
      </c>
      <c r="G1367" s="2">
        <v>0.81378835439682</v>
      </c>
      <c r="H1367" s="2">
        <v>6833504</v>
      </c>
      <c r="I1367" s="2">
        <v>67.5729217529297</v>
      </c>
      <c r="J1367" s="1">
        <v>0.309122764759678</v>
      </c>
      <c r="K1367" s="1">
        <f t="shared" si="21"/>
        <v>312.60919236258</v>
      </c>
    </row>
    <row r="1368" s="1" customFormat="1" spans="1:11">
      <c r="A1368" s="2">
        <v>2014</v>
      </c>
      <c r="B1368" s="1" t="s">
        <v>107</v>
      </c>
      <c r="C1368" s="2">
        <v>1.19170570373535</v>
      </c>
      <c r="D1368" s="2">
        <v>1.05981278419495</v>
      </c>
      <c r="E1368" s="2">
        <v>1.22959315776825</v>
      </c>
      <c r="F1368" s="2">
        <v>1.11767721176147</v>
      </c>
      <c r="G1368" s="2">
        <v>1.29494214057922</v>
      </c>
      <c r="H1368" s="2">
        <v>6833504</v>
      </c>
      <c r="I1368" s="2">
        <v>67.5729217529297</v>
      </c>
      <c r="J1368" s="1">
        <v>0.336802151872572</v>
      </c>
      <c r="K1368" s="1">
        <f t="shared" si="21"/>
        <v>340.600760234264</v>
      </c>
    </row>
    <row r="1369" s="1" customFormat="1" spans="1:11">
      <c r="A1369" s="2">
        <v>2015</v>
      </c>
      <c r="B1369" s="1" t="s">
        <v>107</v>
      </c>
      <c r="C1369" s="2">
        <v>1.17898643016815</v>
      </c>
      <c r="D1369" s="2">
        <v>1.11680710315704</v>
      </c>
      <c r="E1369" s="2">
        <v>1.32044911384583</v>
      </c>
      <c r="F1369" s="2">
        <v>1.151207447052</v>
      </c>
      <c r="G1369" s="2">
        <v>1.36158323287964</v>
      </c>
      <c r="H1369" s="2">
        <v>6833504</v>
      </c>
      <c r="I1369" s="2">
        <v>67.5729217529297</v>
      </c>
      <c r="J1369" s="1">
        <v>0.342022342035712</v>
      </c>
      <c r="K1369" s="1">
        <f t="shared" si="21"/>
        <v>345.879826084192</v>
      </c>
    </row>
    <row r="1370" s="1" customFormat="1" spans="1:11">
      <c r="A1370" s="2">
        <v>2016</v>
      </c>
      <c r="B1370" s="1" t="s">
        <v>107</v>
      </c>
      <c r="C1370" s="2">
        <v>1.1243097782135</v>
      </c>
      <c r="D1370" s="2">
        <v>1.17452073097229</v>
      </c>
      <c r="E1370" s="2">
        <v>1.27321553230286</v>
      </c>
      <c r="F1370" s="2">
        <v>1.19610464572906</v>
      </c>
      <c r="G1370" s="2">
        <v>1.36030852794647</v>
      </c>
      <c r="H1370" s="2">
        <v>6833504</v>
      </c>
      <c r="I1370" s="2">
        <v>67.5729217529297</v>
      </c>
      <c r="J1370" s="1">
        <v>0.328212132272494</v>
      </c>
      <c r="K1370" s="1">
        <f t="shared" si="21"/>
        <v>331.913858473254</v>
      </c>
    </row>
    <row r="1371" s="1" customFormat="1" spans="1:11">
      <c r="A1371" s="2">
        <v>2017</v>
      </c>
      <c r="B1371" s="1" t="s">
        <v>107</v>
      </c>
      <c r="C1371" s="2">
        <v>1.12747383117676</v>
      </c>
      <c r="D1371" s="2">
        <v>1.23675441741943</v>
      </c>
      <c r="E1371" s="2">
        <v>1.37414765357971</v>
      </c>
      <c r="F1371" s="2">
        <v>1.2690669298172</v>
      </c>
      <c r="G1371" s="2">
        <v>1.47049903869629</v>
      </c>
      <c r="H1371" s="2">
        <v>6833504</v>
      </c>
      <c r="I1371" s="2">
        <v>67.5729217529297</v>
      </c>
      <c r="J1371" s="1">
        <v>0.331117677437734</v>
      </c>
      <c r="K1371" s="1">
        <f t="shared" si="21"/>
        <v>334.852173702754</v>
      </c>
    </row>
    <row r="1372" s="1" customFormat="1" spans="1:11">
      <c r="A1372" s="2">
        <v>2018</v>
      </c>
      <c r="B1372" s="1" t="s">
        <v>107</v>
      </c>
      <c r="C1372" s="2">
        <v>1.11668574810028</v>
      </c>
      <c r="D1372" s="2">
        <v>1.30596280097961</v>
      </c>
      <c r="E1372" s="2">
        <v>1.75324416160583</v>
      </c>
      <c r="F1372" s="2">
        <v>1.36297786235809</v>
      </c>
      <c r="G1372" s="2">
        <v>1.47049903869629</v>
      </c>
      <c r="H1372" s="2">
        <v>6833504</v>
      </c>
      <c r="I1372" s="2">
        <v>67.5729217529297</v>
      </c>
      <c r="J1372" s="1">
        <v>0.376697234727811</v>
      </c>
      <c r="K1372" s="1">
        <f t="shared" si="21"/>
        <v>380.945798039261</v>
      </c>
    </row>
    <row r="1373" s="1" customFormat="1" spans="1:11">
      <c r="A1373" s="2">
        <v>2019</v>
      </c>
      <c r="B1373" s="1" t="s">
        <v>107</v>
      </c>
      <c r="C1373" s="2">
        <v>1.17070496082306</v>
      </c>
      <c r="D1373" s="2">
        <v>1.3807430267334</v>
      </c>
      <c r="E1373" s="2">
        <v>2.00363039970398</v>
      </c>
      <c r="F1373" s="2">
        <v>1.45157134532928</v>
      </c>
      <c r="G1373" s="2">
        <v>1.47049903869629</v>
      </c>
      <c r="H1373" s="2">
        <v>6833504</v>
      </c>
      <c r="I1373" s="2">
        <v>67.5729217529297</v>
      </c>
      <c r="J1373" s="1">
        <v>0.413852453113142</v>
      </c>
      <c r="K1373" s="1">
        <f t="shared" si="21"/>
        <v>418.520069932577</v>
      </c>
    </row>
    <row r="1374" s="1" customFormat="1" spans="1:11">
      <c r="A1374" s="2">
        <v>2006</v>
      </c>
      <c r="B1374" s="1" t="s">
        <v>108</v>
      </c>
      <c r="C1374" s="2">
        <v>0.882117688655853</v>
      </c>
      <c r="D1374" s="2">
        <v>0.668726682662964</v>
      </c>
      <c r="E1374" s="2">
        <v>0.888338088989258</v>
      </c>
      <c r="F1374" s="2">
        <v>0.436321824789047</v>
      </c>
      <c r="G1374" s="2">
        <v>0.984191954135895</v>
      </c>
      <c r="H1374" s="2">
        <v>5151608</v>
      </c>
      <c r="I1374" s="2">
        <v>18.980583190918</v>
      </c>
      <c r="J1374" s="1">
        <v>0.318805321156473</v>
      </c>
      <c r="K1374" s="1">
        <f t="shared" si="21"/>
        <v>865.284288892718</v>
      </c>
    </row>
    <row r="1375" s="1" customFormat="1" spans="1:11">
      <c r="A1375" s="2">
        <v>2007</v>
      </c>
      <c r="B1375" s="1" t="s">
        <v>108</v>
      </c>
      <c r="C1375" s="2">
        <v>0.917268455028534</v>
      </c>
      <c r="D1375" s="2">
        <v>0.681098103523254</v>
      </c>
      <c r="E1375" s="2">
        <v>0.905516803264618</v>
      </c>
      <c r="F1375" s="2">
        <v>0.499588489532471</v>
      </c>
      <c r="G1375" s="2">
        <v>0.98662394285202</v>
      </c>
      <c r="H1375" s="2">
        <v>5151608</v>
      </c>
      <c r="I1375" s="2">
        <v>18.980583190918</v>
      </c>
      <c r="J1375" s="1">
        <v>0.320544996480562</v>
      </c>
      <c r="K1375" s="1">
        <f t="shared" si="21"/>
        <v>870.00602226984</v>
      </c>
    </row>
    <row r="1376" s="1" customFormat="1" spans="1:11">
      <c r="A1376" s="2">
        <v>2008</v>
      </c>
      <c r="B1376" s="1" t="s">
        <v>108</v>
      </c>
      <c r="C1376" s="2">
        <v>0.94572389125824</v>
      </c>
      <c r="D1376" s="2">
        <v>0.703996956348419</v>
      </c>
      <c r="E1376" s="2">
        <v>0.922695577144623</v>
      </c>
      <c r="F1376" s="2">
        <v>0.576025545597076</v>
      </c>
      <c r="G1376" s="2">
        <v>0.989055991172791</v>
      </c>
      <c r="H1376" s="2">
        <v>5151608</v>
      </c>
      <c r="I1376" s="2">
        <v>18.980583190918</v>
      </c>
      <c r="J1376" s="1">
        <v>0.320942814354033</v>
      </c>
      <c r="K1376" s="1">
        <f t="shared" si="21"/>
        <v>871.085758186751</v>
      </c>
    </row>
    <row r="1377" s="1" customFormat="1" spans="1:11">
      <c r="A1377" s="2">
        <v>2009</v>
      </c>
      <c r="B1377" s="1" t="s">
        <v>108</v>
      </c>
      <c r="C1377" s="2">
        <v>0.951861321926117</v>
      </c>
      <c r="D1377" s="2">
        <v>0.736880838871002</v>
      </c>
      <c r="E1377" s="2">
        <v>0.939874351024628</v>
      </c>
      <c r="F1377" s="2">
        <v>0.655517101287842</v>
      </c>
      <c r="G1377" s="2">
        <v>0.991487979888916</v>
      </c>
      <c r="H1377" s="2">
        <v>5151608</v>
      </c>
      <c r="I1377" s="2">
        <v>18.980583190918</v>
      </c>
      <c r="J1377" s="1">
        <v>0.319096738303033</v>
      </c>
      <c r="K1377" s="1">
        <f t="shared" si="21"/>
        <v>866.075237668345</v>
      </c>
    </row>
    <row r="1378" s="1" customFormat="1" spans="1:11">
      <c r="A1378" s="2">
        <v>2010</v>
      </c>
      <c r="B1378" s="1" t="s">
        <v>108</v>
      </c>
      <c r="C1378" s="2">
        <v>0.973063409328461</v>
      </c>
      <c r="D1378" s="2">
        <v>0.781778395175934</v>
      </c>
      <c r="E1378" s="2">
        <v>0.54117625951767</v>
      </c>
      <c r="F1378" s="2">
        <v>0.754500150680542</v>
      </c>
      <c r="G1378" s="2">
        <v>0.577747821807861</v>
      </c>
      <c r="H1378" s="2">
        <v>5151608</v>
      </c>
      <c r="I1378" s="2">
        <v>18.980583190918</v>
      </c>
      <c r="J1378" s="1">
        <v>0.289865448469331</v>
      </c>
      <c r="K1378" s="1">
        <f t="shared" si="21"/>
        <v>786.73723996674</v>
      </c>
    </row>
    <row r="1379" s="1" customFormat="1" spans="1:11">
      <c r="A1379" s="2">
        <v>2011</v>
      </c>
      <c r="B1379" s="1" t="s">
        <v>108</v>
      </c>
      <c r="C1379" s="2">
        <v>1.0740522146225</v>
      </c>
      <c r="D1379" s="2">
        <v>0.83635801076889</v>
      </c>
      <c r="E1379" s="2">
        <v>0.903063416481018</v>
      </c>
      <c r="F1379" s="2">
        <v>0.845794677734375</v>
      </c>
      <c r="G1379" s="2">
        <v>0.921966433525085</v>
      </c>
      <c r="H1379" s="2">
        <v>5151608</v>
      </c>
      <c r="I1379" s="2">
        <v>18.980583190918</v>
      </c>
      <c r="J1379" s="1">
        <v>0.319863307460625</v>
      </c>
      <c r="K1379" s="1">
        <f t="shared" si="21"/>
        <v>868.155818525679</v>
      </c>
    </row>
    <row r="1380" s="1" customFormat="1" spans="1:11">
      <c r="A1380" s="2">
        <v>2012</v>
      </c>
      <c r="B1380" s="1" t="s">
        <v>108</v>
      </c>
      <c r="C1380" s="2">
        <v>1.07684195041656</v>
      </c>
      <c r="D1380" s="2">
        <v>0.900735139846802</v>
      </c>
      <c r="E1380" s="2">
        <v>1.09361088275909</v>
      </c>
      <c r="F1380" s="2">
        <v>0.943906843662262</v>
      </c>
      <c r="G1380" s="2">
        <v>1.08764970302582</v>
      </c>
      <c r="H1380" s="2">
        <v>5151608</v>
      </c>
      <c r="I1380" s="2">
        <v>18.980583190918</v>
      </c>
      <c r="J1380" s="1">
        <v>0.329479072582456</v>
      </c>
      <c r="K1380" s="1">
        <f t="shared" si="21"/>
        <v>894.254412035413</v>
      </c>
    </row>
    <row r="1381" s="1" customFormat="1" spans="1:11">
      <c r="A1381" s="2">
        <v>2013</v>
      </c>
      <c r="B1381" s="1" t="s">
        <v>108</v>
      </c>
      <c r="C1381" s="2">
        <v>1.12705731391907</v>
      </c>
      <c r="D1381" s="2">
        <v>0.970910489559174</v>
      </c>
      <c r="E1381" s="2">
        <v>1.14402067661285</v>
      </c>
      <c r="F1381" s="2">
        <v>1.02206230163574</v>
      </c>
      <c r="G1381" s="2">
        <v>1.14008545875549</v>
      </c>
      <c r="H1381" s="2">
        <v>5151608</v>
      </c>
      <c r="I1381" s="2">
        <v>18.980583190918</v>
      </c>
      <c r="J1381" s="1">
        <v>0.333744131412018</v>
      </c>
      <c r="K1381" s="1">
        <f t="shared" si="21"/>
        <v>905.830405757963</v>
      </c>
    </row>
    <row r="1382" s="1" customFormat="1" spans="1:11">
      <c r="A1382" s="2">
        <v>2014</v>
      </c>
      <c r="B1382" s="1" t="s">
        <v>108</v>
      </c>
      <c r="C1382" s="2">
        <v>1.11996018886566</v>
      </c>
      <c r="D1382" s="2">
        <v>1.04813385009766</v>
      </c>
      <c r="E1382" s="2">
        <v>1.28577017784119</v>
      </c>
      <c r="F1382" s="2">
        <v>1.11200392246246</v>
      </c>
      <c r="G1382" s="2">
        <v>1.2673065662384</v>
      </c>
      <c r="H1382" s="2">
        <v>5151608</v>
      </c>
      <c r="I1382" s="2">
        <v>18.980583190918</v>
      </c>
      <c r="J1382" s="1">
        <v>0.339131917288509</v>
      </c>
      <c r="K1382" s="1">
        <f t="shared" si="21"/>
        <v>920.453644962172</v>
      </c>
    </row>
    <row r="1383" s="1" customFormat="1" spans="1:11">
      <c r="A1383" s="2">
        <v>2015</v>
      </c>
      <c r="B1383" s="1" t="s">
        <v>108</v>
      </c>
      <c r="C1383" s="2">
        <v>1.08837473392487</v>
      </c>
      <c r="D1383" s="2">
        <v>1.13260078430176</v>
      </c>
      <c r="E1383" s="2">
        <v>1.33326411247253</v>
      </c>
      <c r="F1383" s="2">
        <v>1.20763623714447</v>
      </c>
      <c r="G1383" s="2">
        <v>1.32659554481506</v>
      </c>
      <c r="H1383" s="2">
        <v>5151608</v>
      </c>
      <c r="I1383" s="2">
        <v>18.980583190918</v>
      </c>
      <c r="J1383" s="1">
        <v>0.333517298037096</v>
      </c>
      <c r="K1383" s="1">
        <f t="shared" si="21"/>
        <v>905.214746788394</v>
      </c>
    </row>
    <row r="1384" s="1" customFormat="1" spans="1:11">
      <c r="A1384" s="2">
        <v>2016</v>
      </c>
      <c r="B1384" s="1" t="s">
        <v>108</v>
      </c>
      <c r="C1384" s="2">
        <v>1.07357239723206</v>
      </c>
      <c r="D1384" s="2">
        <v>1.22487652301788</v>
      </c>
      <c r="E1384" s="2">
        <v>1.35261273384094</v>
      </c>
      <c r="F1384" s="2">
        <v>1.31149291992187</v>
      </c>
      <c r="G1384" s="2">
        <v>1.27595186233521</v>
      </c>
      <c r="H1384" s="2">
        <v>5151608</v>
      </c>
      <c r="I1384" s="2">
        <v>18.980583190918</v>
      </c>
      <c r="J1384" s="1">
        <v>0.332350024676514</v>
      </c>
      <c r="K1384" s="1">
        <f t="shared" si="21"/>
        <v>902.04659609351</v>
      </c>
    </row>
    <row r="1385" s="1" customFormat="1" spans="1:11">
      <c r="A1385" s="2">
        <v>2017</v>
      </c>
      <c r="B1385" s="1" t="s">
        <v>108</v>
      </c>
      <c r="C1385" s="2">
        <v>1.05867505073547</v>
      </c>
      <c r="D1385" s="2">
        <v>1.32598209381104</v>
      </c>
      <c r="E1385" s="2">
        <v>0.894865453243256</v>
      </c>
      <c r="F1385" s="2">
        <v>1.42690432071686</v>
      </c>
      <c r="G1385" s="2">
        <v>0.861520230770111</v>
      </c>
      <c r="H1385" s="2">
        <v>5151608</v>
      </c>
      <c r="I1385" s="2">
        <v>18.980583190918</v>
      </c>
      <c r="J1385" s="1">
        <v>0.291405176392391</v>
      </c>
      <c r="K1385" s="1">
        <f t="shared" si="21"/>
        <v>790.916286841367</v>
      </c>
    </row>
    <row r="1386" s="1" customFormat="1" spans="1:11">
      <c r="A1386" s="2">
        <v>2018</v>
      </c>
      <c r="B1386" s="1" t="s">
        <v>108</v>
      </c>
      <c r="C1386" s="2">
        <v>0.921347081661224</v>
      </c>
      <c r="D1386" s="2">
        <v>1.43531441688538</v>
      </c>
      <c r="E1386" s="2">
        <v>0.904871165752411</v>
      </c>
      <c r="F1386" s="2">
        <v>1.54391050338745</v>
      </c>
      <c r="G1386" s="2">
        <v>0.79490852355957</v>
      </c>
      <c r="H1386" s="2">
        <v>5151608</v>
      </c>
      <c r="I1386" s="2">
        <v>18.980583190918</v>
      </c>
      <c r="J1386" s="1">
        <v>0.278234614876714</v>
      </c>
      <c r="K1386" s="1">
        <f t="shared" si="21"/>
        <v>755.169455784501</v>
      </c>
    </row>
    <row r="1387" s="1" customFormat="1" spans="1:11">
      <c r="A1387" s="2">
        <v>2019</v>
      </c>
      <c r="B1387" s="1" t="s">
        <v>108</v>
      </c>
      <c r="C1387" s="2">
        <v>0.790083944797516</v>
      </c>
      <c r="D1387" s="2">
        <v>1.5526077747345</v>
      </c>
      <c r="E1387" s="2">
        <v>0.890320599079132</v>
      </c>
      <c r="F1387" s="2">
        <v>1.66433548927307</v>
      </c>
      <c r="G1387" s="2">
        <v>0.79490852355957</v>
      </c>
      <c r="H1387" s="2">
        <v>5151608</v>
      </c>
      <c r="I1387" s="2">
        <v>18.980583190918</v>
      </c>
      <c r="J1387" s="1">
        <v>0.25907395405913</v>
      </c>
      <c r="K1387" s="1">
        <f t="shared" si="21"/>
        <v>703.164618756952</v>
      </c>
    </row>
    <row r="1388" s="1" customFormat="1" spans="1:11">
      <c r="A1388" s="2">
        <v>2006</v>
      </c>
      <c r="B1388" s="1" t="s">
        <v>109</v>
      </c>
      <c r="C1388" s="2">
        <v>0.727565288543701</v>
      </c>
      <c r="D1388" s="2">
        <v>0.721603572368622</v>
      </c>
      <c r="E1388" s="2">
        <v>0.444744497537613</v>
      </c>
      <c r="F1388" s="2">
        <v>0.52227771282196</v>
      </c>
      <c r="G1388" s="2">
        <v>0.683958351612091</v>
      </c>
      <c r="H1388" s="2">
        <v>4482793</v>
      </c>
      <c r="I1388" s="2">
        <v>57.0314712524414</v>
      </c>
      <c r="J1388" s="1">
        <v>0.262448173772822</v>
      </c>
      <c r="K1388" s="1">
        <f t="shared" si="21"/>
        <v>206.289757289266</v>
      </c>
    </row>
    <row r="1389" s="1" customFormat="1" spans="1:11">
      <c r="A1389" s="2">
        <v>2007</v>
      </c>
      <c r="B1389" s="1" t="s">
        <v>109</v>
      </c>
      <c r="C1389" s="2">
        <v>0.759319663047791</v>
      </c>
      <c r="D1389" s="2">
        <v>0.736035585403442</v>
      </c>
      <c r="E1389" s="2">
        <v>0.186371177434921</v>
      </c>
      <c r="F1389" s="2">
        <v>0.605842173099518</v>
      </c>
      <c r="G1389" s="2">
        <v>0.583879053592682</v>
      </c>
      <c r="H1389" s="2">
        <v>4482793</v>
      </c>
      <c r="I1389" s="2">
        <v>57.0314712524414</v>
      </c>
      <c r="J1389" s="1">
        <v>0.236125596653457</v>
      </c>
      <c r="K1389" s="1">
        <f t="shared" si="21"/>
        <v>185.599660775651</v>
      </c>
    </row>
    <row r="1390" s="1" customFormat="1" spans="1:11">
      <c r="A1390" s="2">
        <v>2008</v>
      </c>
      <c r="B1390" s="1" t="s">
        <v>109</v>
      </c>
      <c r="C1390" s="2">
        <v>0.796087920665741</v>
      </c>
      <c r="D1390" s="2">
        <v>0.758708357810974</v>
      </c>
      <c r="E1390" s="2">
        <v>0.498348981142044</v>
      </c>
      <c r="F1390" s="2">
        <v>0.675514042377472</v>
      </c>
      <c r="G1390" s="2">
        <v>0.794773757457733</v>
      </c>
      <c r="H1390" s="2">
        <v>4482793</v>
      </c>
      <c r="I1390" s="2">
        <v>57.0314712524414</v>
      </c>
      <c r="J1390" s="1">
        <v>0.260409341257833</v>
      </c>
      <c r="K1390" s="1">
        <f t="shared" si="21"/>
        <v>204.687192262334</v>
      </c>
    </row>
    <row r="1391" s="1" customFormat="1" spans="1:11">
      <c r="A1391" s="2">
        <v>2009</v>
      </c>
      <c r="B1391" s="1" t="s">
        <v>109</v>
      </c>
      <c r="C1391" s="2">
        <v>0.961544930934906</v>
      </c>
      <c r="D1391" s="2">
        <v>0.789107143878937</v>
      </c>
      <c r="E1391" s="2">
        <v>0.214696452021599</v>
      </c>
      <c r="F1391" s="2">
        <v>0.747186064720154</v>
      </c>
      <c r="G1391" s="2">
        <v>0.672948479652405</v>
      </c>
      <c r="H1391" s="2">
        <v>4482793</v>
      </c>
      <c r="I1391" s="2">
        <v>57.0314712524414</v>
      </c>
      <c r="J1391" s="1">
        <v>0.244717882274393</v>
      </c>
      <c r="K1391" s="1">
        <f t="shared" si="21"/>
        <v>192.35337709923</v>
      </c>
    </row>
    <row r="1392" s="1" customFormat="1" spans="1:11">
      <c r="A1392" s="2">
        <v>2010</v>
      </c>
      <c r="B1392" s="1" t="s">
        <v>109</v>
      </c>
      <c r="C1392" s="2">
        <v>0.996641874313354</v>
      </c>
      <c r="D1392" s="2">
        <v>0.830834031105042</v>
      </c>
      <c r="E1392" s="2">
        <v>0.498485594987869</v>
      </c>
      <c r="F1392" s="2">
        <v>0.850297749042511</v>
      </c>
      <c r="G1392" s="2">
        <v>0.770536839962006</v>
      </c>
      <c r="H1392" s="2">
        <v>4482793</v>
      </c>
      <c r="I1392" s="2">
        <v>57.0314712524414</v>
      </c>
      <c r="J1392" s="1">
        <v>0.270560564949557</v>
      </c>
      <c r="K1392" s="1">
        <f t="shared" si="21"/>
        <v>212.666266536127</v>
      </c>
    </row>
    <row r="1393" s="1" customFormat="1" spans="1:11">
      <c r="A1393" s="2">
        <v>2011</v>
      </c>
      <c r="B1393" s="1" t="s">
        <v>109</v>
      </c>
      <c r="C1393" s="2">
        <v>1.0974760055542</v>
      </c>
      <c r="D1393" s="2">
        <v>0.886412262916565</v>
      </c>
      <c r="E1393" s="2">
        <v>0.316634267568588</v>
      </c>
      <c r="F1393" s="2">
        <v>0.979542970657349</v>
      </c>
      <c r="G1393" s="2">
        <v>1.03350758552551</v>
      </c>
      <c r="H1393" s="2">
        <v>4482793</v>
      </c>
      <c r="I1393" s="2">
        <v>57.0314712524414</v>
      </c>
      <c r="J1393" s="1">
        <v>0.236769157788829</v>
      </c>
      <c r="K1393" s="1">
        <f t="shared" si="21"/>
        <v>186.105513296963</v>
      </c>
    </row>
    <row r="1394" s="1" customFormat="1" spans="1:11">
      <c r="A1394" s="2">
        <v>2012</v>
      </c>
      <c r="B1394" s="1" t="s">
        <v>109</v>
      </c>
      <c r="C1394" s="2">
        <v>1.13647258281708</v>
      </c>
      <c r="D1394" s="2">
        <v>0.95167750120163</v>
      </c>
      <c r="E1394" s="2">
        <v>0.375054031610489</v>
      </c>
      <c r="F1394" s="2">
        <v>1.08827233314514</v>
      </c>
      <c r="G1394" s="2">
        <v>1.1848304271698</v>
      </c>
      <c r="H1394" s="2">
        <v>4482793</v>
      </c>
      <c r="I1394" s="2">
        <v>57.0314712524414</v>
      </c>
      <c r="J1394" s="1">
        <v>0.233350377215319</v>
      </c>
      <c r="K1394" s="1">
        <f t="shared" si="21"/>
        <v>183.418280215489</v>
      </c>
    </row>
    <row r="1395" s="1" customFormat="1" spans="1:11">
      <c r="A1395" s="2">
        <v>2013</v>
      </c>
      <c r="B1395" s="1" t="s">
        <v>109</v>
      </c>
      <c r="C1395" s="2">
        <v>1.14204347133636</v>
      </c>
      <c r="D1395" s="2">
        <v>1.01354920864105</v>
      </c>
      <c r="E1395" s="2">
        <v>0.367684096097946</v>
      </c>
      <c r="F1395" s="2">
        <v>1.10905838012695</v>
      </c>
      <c r="G1395" s="2">
        <v>1.21629631519318</v>
      </c>
      <c r="H1395" s="2">
        <v>4482793</v>
      </c>
      <c r="I1395" s="2">
        <v>57.0314712524414</v>
      </c>
      <c r="J1395" s="1">
        <v>0.230793473515921</v>
      </c>
      <c r="K1395" s="1">
        <f t="shared" si="21"/>
        <v>181.408500395046</v>
      </c>
    </row>
    <row r="1396" s="1" customFormat="1" spans="1:11">
      <c r="A1396" s="2">
        <v>2014</v>
      </c>
      <c r="B1396" s="1" t="s">
        <v>109</v>
      </c>
      <c r="C1396" s="2">
        <v>1.12669003009796</v>
      </c>
      <c r="D1396" s="2">
        <v>1.07637667655945</v>
      </c>
      <c r="E1396" s="2">
        <v>2.19022989273071</v>
      </c>
      <c r="F1396" s="2">
        <v>1.15896594524384</v>
      </c>
      <c r="G1396" s="2">
        <v>1.33023738861084</v>
      </c>
      <c r="H1396" s="2">
        <v>4482793</v>
      </c>
      <c r="I1396" s="2">
        <v>57.0314712524414</v>
      </c>
      <c r="J1396" s="1">
        <v>0.465295563282854</v>
      </c>
      <c r="K1396" s="1">
        <f t="shared" si="21"/>
        <v>365.732050779971</v>
      </c>
    </row>
    <row r="1397" s="1" customFormat="1" spans="1:11">
      <c r="A1397" s="2">
        <v>2015</v>
      </c>
      <c r="B1397" s="1" t="s">
        <v>109</v>
      </c>
      <c r="C1397" s="2">
        <v>1.09734225273132</v>
      </c>
      <c r="D1397" s="2">
        <v>1.12948966026306</v>
      </c>
      <c r="E1397" s="2">
        <v>1.80297863483429</v>
      </c>
      <c r="F1397" s="2">
        <v>1.13230967521667</v>
      </c>
      <c r="G1397" s="2">
        <v>1.10936558246613</v>
      </c>
      <c r="H1397" s="2">
        <v>4482793</v>
      </c>
      <c r="I1397" s="2">
        <v>57.0314712524414</v>
      </c>
      <c r="J1397" s="1">
        <v>0.420598790876647</v>
      </c>
      <c r="K1397" s="1">
        <f t="shared" si="21"/>
        <v>330.599452222545</v>
      </c>
    </row>
    <row r="1398" s="1" customFormat="1" spans="1:11">
      <c r="A1398" s="2">
        <v>2016</v>
      </c>
      <c r="B1398" s="1" t="s">
        <v>109</v>
      </c>
      <c r="C1398" s="2">
        <v>1.05260753631592</v>
      </c>
      <c r="D1398" s="2">
        <v>1.18407464027405</v>
      </c>
      <c r="E1398" s="2">
        <v>1.67575943470001</v>
      </c>
      <c r="F1398" s="2">
        <v>1.17986667156219</v>
      </c>
      <c r="G1398" s="2">
        <v>1.00108206272125</v>
      </c>
      <c r="H1398" s="2">
        <v>4482793</v>
      </c>
      <c r="I1398" s="2">
        <v>57.0314712524414</v>
      </c>
      <c r="J1398" s="1">
        <v>0.401688210599543</v>
      </c>
      <c r="K1398" s="1">
        <f t="shared" si="21"/>
        <v>315.735340350539</v>
      </c>
    </row>
    <row r="1399" s="1" customFormat="1" spans="1:11">
      <c r="A1399" s="2">
        <v>2017</v>
      </c>
      <c r="B1399" s="1" t="s">
        <v>109</v>
      </c>
      <c r="C1399" s="2">
        <v>1.03600060939789</v>
      </c>
      <c r="D1399" s="2">
        <v>1.24531960487366</v>
      </c>
      <c r="E1399" s="2">
        <v>1.79790544509888</v>
      </c>
      <c r="F1399" s="2">
        <v>1.2659969329834</v>
      </c>
      <c r="G1399" s="2">
        <v>1.11990392208099</v>
      </c>
      <c r="H1399" s="2">
        <v>4482793</v>
      </c>
      <c r="I1399" s="2">
        <v>57.0314712524414</v>
      </c>
      <c r="J1399" s="1">
        <v>0.404341118490136</v>
      </c>
      <c r="K1399" s="1">
        <f t="shared" si="21"/>
        <v>317.820581474506</v>
      </c>
    </row>
    <row r="1400" s="1" customFormat="1" spans="1:11">
      <c r="A1400" s="2">
        <v>2018</v>
      </c>
      <c r="B1400" s="1" t="s">
        <v>109</v>
      </c>
      <c r="C1400" s="2">
        <v>1.03078615665436</v>
      </c>
      <c r="D1400" s="2">
        <v>1.30540776252747</v>
      </c>
      <c r="E1400" s="2">
        <v>1.7585346698761</v>
      </c>
      <c r="F1400" s="2">
        <v>1.30017876625061</v>
      </c>
      <c r="G1400" s="2">
        <v>1.24933993816376</v>
      </c>
      <c r="H1400" s="2">
        <v>4482793</v>
      </c>
      <c r="I1400" s="2">
        <v>57.0314712524414</v>
      </c>
      <c r="J1400" s="1">
        <v>0.387512077719136</v>
      </c>
      <c r="K1400" s="1">
        <f t="shared" si="21"/>
        <v>304.592603218251</v>
      </c>
    </row>
    <row r="1401" s="1" customFormat="1" spans="1:11">
      <c r="A1401" s="2">
        <v>2019</v>
      </c>
      <c r="B1401" s="1" t="s">
        <v>109</v>
      </c>
      <c r="C1401" s="2">
        <v>1.03942120075226</v>
      </c>
      <c r="D1401" s="2">
        <v>1.3714040517807</v>
      </c>
      <c r="E1401" s="2">
        <v>1.87257242202759</v>
      </c>
      <c r="F1401" s="2">
        <v>1.38469040393829</v>
      </c>
      <c r="G1401" s="2">
        <v>1.24933993816376</v>
      </c>
      <c r="H1401" s="2">
        <v>4482793</v>
      </c>
      <c r="I1401" s="2">
        <v>57.0314712524414</v>
      </c>
      <c r="J1401" s="1">
        <v>0.400038906206366</v>
      </c>
      <c r="K1401" s="1">
        <f t="shared" si="21"/>
        <v>314.438952579675</v>
      </c>
    </row>
    <row r="1402" s="1" customFormat="1" spans="1:11">
      <c r="A1402" s="2">
        <v>2006</v>
      </c>
      <c r="B1402" s="1" t="s">
        <v>110</v>
      </c>
      <c r="C1402" s="2">
        <v>0.87813675403595</v>
      </c>
      <c r="D1402" s="2">
        <v>0.647566378116608</v>
      </c>
      <c r="E1402" s="2">
        <v>0.610793352127075</v>
      </c>
      <c r="F1402" s="2">
        <v>0.446925938129425</v>
      </c>
      <c r="G1402" s="2">
        <v>0.598366618156433</v>
      </c>
      <c r="H1402" s="2">
        <v>5683785</v>
      </c>
      <c r="I1402" s="2">
        <v>31.7351512908936</v>
      </c>
      <c r="J1402" s="1">
        <v>0.305345721511493</v>
      </c>
      <c r="K1402" s="1">
        <f t="shared" si="21"/>
        <v>546.876054200255</v>
      </c>
    </row>
    <row r="1403" s="1" customFormat="1" spans="1:11">
      <c r="A1403" s="2">
        <v>2007</v>
      </c>
      <c r="B1403" s="1" t="s">
        <v>110</v>
      </c>
      <c r="C1403" s="2">
        <v>0.8713139295578</v>
      </c>
      <c r="D1403" s="2">
        <v>0.664208829402924</v>
      </c>
      <c r="E1403" s="2">
        <v>0.73865419626236</v>
      </c>
      <c r="F1403" s="2">
        <v>0.543908894062042</v>
      </c>
      <c r="G1403" s="2">
        <v>0.726284563541412</v>
      </c>
      <c r="H1403" s="2">
        <v>5683785</v>
      </c>
      <c r="I1403" s="2">
        <v>31.7351512908936</v>
      </c>
      <c r="J1403" s="1">
        <v>0.30759929596109</v>
      </c>
      <c r="K1403" s="1">
        <f t="shared" si="21"/>
        <v>550.912219818497</v>
      </c>
    </row>
    <row r="1404" s="1" customFormat="1" spans="1:11">
      <c r="A1404" s="2">
        <v>2008</v>
      </c>
      <c r="B1404" s="1" t="s">
        <v>110</v>
      </c>
      <c r="C1404" s="2">
        <v>0.87813675403595</v>
      </c>
      <c r="D1404" s="2">
        <v>0.695015370845795</v>
      </c>
      <c r="E1404" s="2">
        <v>0.593400955200195</v>
      </c>
      <c r="F1404" s="2">
        <v>0.652690708637238</v>
      </c>
      <c r="G1404" s="2">
        <v>0.584404945373535</v>
      </c>
      <c r="H1404" s="2">
        <v>5683785</v>
      </c>
      <c r="I1404" s="2">
        <v>31.7351512908936</v>
      </c>
      <c r="J1404" s="1">
        <v>0.29221508272549</v>
      </c>
      <c r="K1404" s="1">
        <f t="shared" si="21"/>
        <v>523.358999849952</v>
      </c>
    </row>
    <row r="1405" s="1" customFormat="1" spans="1:11">
      <c r="A1405" s="2">
        <v>2009</v>
      </c>
      <c r="B1405" s="1" t="s">
        <v>110</v>
      </c>
      <c r="C1405" s="2">
        <v>0.92429107427597</v>
      </c>
      <c r="D1405" s="2">
        <v>0.739887237548828</v>
      </c>
      <c r="E1405" s="2">
        <v>0.711309850215912</v>
      </c>
      <c r="F1405" s="2">
        <v>0.770174980163574</v>
      </c>
      <c r="G1405" s="2">
        <v>0.697981119155884</v>
      </c>
      <c r="H1405" s="2">
        <v>5683785</v>
      </c>
      <c r="I1405" s="2">
        <v>31.7351512908936</v>
      </c>
      <c r="J1405" s="1">
        <v>0.298084652214824</v>
      </c>
      <c r="K1405" s="1">
        <f t="shared" si="21"/>
        <v>533.871434693616</v>
      </c>
    </row>
    <row r="1406" s="1" customFormat="1" spans="1:11">
      <c r="A1406" s="2">
        <v>2010</v>
      </c>
      <c r="B1406" s="1" t="s">
        <v>110</v>
      </c>
      <c r="C1406" s="2">
        <v>0.963221251964569</v>
      </c>
      <c r="D1406" s="2">
        <v>0.798975825309753</v>
      </c>
      <c r="E1406" s="2">
        <v>0.729186594486237</v>
      </c>
      <c r="F1406" s="2">
        <v>0.898024022579193</v>
      </c>
      <c r="G1406" s="2">
        <v>0.709611594676971</v>
      </c>
      <c r="H1406" s="2">
        <v>5683785</v>
      </c>
      <c r="I1406" s="2">
        <v>31.7351512908936</v>
      </c>
      <c r="J1406" s="1">
        <v>0.296326553517145</v>
      </c>
      <c r="K1406" s="1">
        <f t="shared" si="21"/>
        <v>530.722669176543</v>
      </c>
    </row>
    <row r="1407" s="1" customFormat="1" spans="1:11">
      <c r="A1407" s="2">
        <v>2011</v>
      </c>
      <c r="B1407" s="1" t="s">
        <v>110</v>
      </c>
      <c r="C1407" s="2">
        <v>1.06275415420532</v>
      </c>
      <c r="D1407" s="2">
        <v>0.870478272438049</v>
      </c>
      <c r="E1407" s="2">
        <v>0.899445354938507</v>
      </c>
      <c r="F1407" s="2">
        <v>1.02284944057465</v>
      </c>
      <c r="G1407" s="2">
        <v>0.895806074142456</v>
      </c>
      <c r="H1407" s="2">
        <v>5683785</v>
      </c>
      <c r="I1407" s="2">
        <v>31.7351512908936</v>
      </c>
      <c r="J1407" s="1">
        <v>0.309453848882648</v>
      </c>
      <c r="K1407" s="1">
        <f t="shared" si="21"/>
        <v>554.233735440287</v>
      </c>
    </row>
    <row r="1408" s="1" customFormat="1" spans="1:11">
      <c r="A1408" s="2">
        <v>2012</v>
      </c>
      <c r="B1408" s="1" t="s">
        <v>110</v>
      </c>
      <c r="C1408" s="2">
        <v>1.24014735221863</v>
      </c>
      <c r="D1408" s="2">
        <v>0.951167047023773</v>
      </c>
      <c r="E1408" s="2">
        <v>1.00091934204102</v>
      </c>
      <c r="F1408" s="2">
        <v>1.13362395763397</v>
      </c>
      <c r="G1408" s="2">
        <v>1.03448307514191</v>
      </c>
      <c r="H1408" s="2">
        <v>5683785</v>
      </c>
      <c r="I1408" s="2">
        <v>31.7351512908936</v>
      </c>
      <c r="J1408" s="1">
        <v>0.325378743208013</v>
      </c>
      <c r="K1408" s="1">
        <f t="shared" si="21"/>
        <v>582.755318546484</v>
      </c>
    </row>
    <row r="1409" s="1" customFormat="1" spans="1:11">
      <c r="A1409" s="2">
        <v>2013</v>
      </c>
      <c r="B1409" s="1" t="s">
        <v>110</v>
      </c>
      <c r="C1409" s="2">
        <v>1.2200802564621</v>
      </c>
      <c r="D1409" s="2">
        <v>1.03877758979797</v>
      </c>
      <c r="E1409" s="2">
        <v>1.2507688999176</v>
      </c>
      <c r="F1409" s="2">
        <v>1.23485660552979</v>
      </c>
      <c r="G1409" s="2">
        <v>1.24668455123901</v>
      </c>
      <c r="H1409" s="2">
        <v>5683785</v>
      </c>
      <c r="I1409" s="2">
        <v>31.7351512908936</v>
      </c>
      <c r="J1409" s="1">
        <v>0.337849459861709</v>
      </c>
      <c r="K1409" s="1">
        <f t="shared" si="21"/>
        <v>605.090448322867</v>
      </c>
    </row>
    <row r="1410" s="1" customFormat="1" spans="1:11">
      <c r="A1410" s="2">
        <v>2014</v>
      </c>
      <c r="B1410" s="1" t="s">
        <v>110</v>
      </c>
      <c r="C1410" s="2">
        <v>1.21504342556</v>
      </c>
      <c r="D1410" s="2">
        <v>1.124955534935</v>
      </c>
      <c r="E1410" s="2">
        <v>1.2442535161972</v>
      </c>
      <c r="F1410" s="2">
        <v>1.28301596641541</v>
      </c>
      <c r="G1410" s="2">
        <v>1.25106287002563</v>
      </c>
      <c r="H1410" s="2">
        <v>5683785</v>
      </c>
      <c r="I1410" s="2">
        <v>31.7351512908936</v>
      </c>
      <c r="J1410" s="1">
        <v>0.334168352635861</v>
      </c>
      <c r="K1410" s="1">
        <f t="shared" ref="K1410:K1473" si="22">J1410*H1410/I1410/100</f>
        <v>598.497562774006</v>
      </c>
    </row>
    <row r="1411" s="1" customFormat="1" spans="1:11">
      <c r="A1411" s="2">
        <v>2015</v>
      </c>
      <c r="B1411" s="1" t="s">
        <v>110</v>
      </c>
      <c r="C1411" s="2">
        <v>1.07048797607422</v>
      </c>
      <c r="D1411" s="2">
        <v>1.19096279144287</v>
      </c>
      <c r="E1411" s="2">
        <v>1.2442535161972</v>
      </c>
      <c r="F1411" s="2">
        <v>1.20090293884277</v>
      </c>
      <c r="G1411" s="2">
        <v>1.25106287002563</v>
      </c>
      <c r="H1411" s="2">
        <v>5683785</v>
      </c>
      <c r="I1411" s="2">
        <v>31.7351512908936</v>
      </c>
      <c r="J1411" s="1">
        <v>0.325819252605061</v>
      </c>
      <c r="K1411" s="1">
        <f t="shared" si="22"/>
        <v>583.54427357</v>
      </c>
    </row>
    <row r="1412" s="1" customFormat="1" spans="1:11">
      <c r="A1412" s="2">
        <v>2016</v>
      </c>
      <c r="B1412" s="1" t="s">
        <v>110</v>
      </c>
      <c r="C1412" s="2">
        <v>0.976846814155579</v>
      </c>
      <c r="D1412" s="2">
        <v>1.24019300937653</v>
      </c>
      <c r="E1412" s="2">
        <v>1.2442535161972</v>
      </c>
      <c r="F1412" s="2">
        <v>1.12884879112244</v>
      </c>
      <c r="G1412" s="2">
        <v>1.25106287002563</v>
      </c>
      <c r="H1412" s="2">
        <v>5683785</v>
      </c>
      <c r="I1412" s="2">
        <v>31.7351512908936</v>
      </c>
      <c r="J1412" s="1">
        <v>0.321707215013035</v>
      </c>
      <c r="K1412" s="1">
        <f t="shared" si="22"/>
        <v>576.17958910048</v>
      </c>
    </row>
    <row r="1413" s="1" customFormat="1" spans="1:11">
      <c r="A1413" s="2">
        <v>2017</v>
      </c>
      <c r="B1413" s="1" t="s">
        <v>110</v>
      </c>
      <c r="C1413" s="2">
        <v>0.926711142063141</v>
      </c>
      <c r="D1413" s="2">
        <v>1.29140341281891</v>
      </c>
      <c r="E1413" s="2">
        <v>1.2442535161972</v>
      </c>
      <c r="F1413" s="2">
        <v>1.17513155937195</v>
      </c>
      <c r="G1413" s="2">
        <v>1.25106287002563</v>
      </c>
      <c r="H1413" s="2">
        <v>5683785</v>
      </c>
      <c r="I1413" s="2">
        <v>31.7351512908936</v>
      </c>
      <c r="J1413" s="1">
        <v>0.314584028344245</v>
      </c>
      <c r="K1413" s="1">
        <f t="shared" si="22"/>
        <v>563.421918223427</v>
      </c>
    </row>
    <row r="1414" s="1" customFormat="1" spans="1:11">
      <c r="A1414" s="2">
        <v>2018</v>
      </c>
      <c r="B1414" s="1" t="s">
        <v>110</v>
      </c>
      <c r="C1414" s="2">
        <v>0.876539409160614</v>
      </c>
      <c r="D1414" s="2">
        <v>1.34450840950012</v>
      </c>
      <c r="E1414" s="2">
        <v>1.2442535161972</v>
      </c>
      <c r="F1414" s="2">
        <v>1.22213685512543</v>
      </c>
      <c r="G1414" s="2">
        <v>1.25106287002563</v>
      </c>
      <c r="H1414" s="2">
        <v>5683785</v>
      </c>
      <c r="I1414" s="2">
        <v>31.7351512908936</v>
      </c>
      <c r="J1414" s="1">
        <v>0.307511327700214</v>
      </c>
      <c r="K1414" s="1">
        <f t="shared" si="22"/>
        <v>550.754668125405</v>
      </c>
    </row>
    <row r="1415" s="1" customFormat="1" spans="1:11">
      <c r="A1415" s="2">
        <v>2019</v>
      </c>
      <c r="B1415" s="1" t="s">
        <v>110</v>
      </c>
      <c r="C1415" s="2">
        <v>0.89628940820694</v>
      </c>
      <c r="D1415" s="2">
        <v>1.40190041065216</v>
      </c>
      <c r="E1415" s="2">
        <v>1.2442535161972</v>
      </c>
      <c r="F1415" s="2">
        <v>1.28691005706787</v>
      </c>
      <c r="G1415" s="2">
        <v>1.25106287002563</v>
      </c>
      <c r="H1415" s="2">
        <v>5683785</v>
      </c>
      <c r="I1415" s="2">
        <v>31.7351512908936</v>
      </c>
      <c r="J1415" s="1">
        <v>0.306118657297776</v>
      </c>
      <c r="K1415" s="1">
        <f t="shared" si="22"/>
        <v>548.260386919443</v>
      </c>
    </row>
    <row r="1416" s="1" customFormat="1" spans="1:11">
      <c r="A1416" s="2">
        <v>2006</v>
      </c>
      <c r="B1416" s="1" t="s">
        <v>111</v>
      </c>
      <c r="C1416" s="2">
        <v>0.968383193016052</v>
      </c>
      <c r="D1416" s="2">
        <v>0.684930443763733</v>
      </c>
      <c r="E1416" s="2">
        <v>0.933654367923737</v>
      </c>
      <c r="F1416" s="2">
        <v>0.484969943761826</v>
      </c>
      <c r="G1416" s="2">
        <v>0.944457232952118</v>
      </c>
      <c r="H1416" s="2">
        <v>8254998</v>
      </c>
      <c r="I1416" s="2">
        <v>80.0123672485352</v>
      </c>
      <c r="J1416" s="1">
        <v>0.332852971149144</v>
      </c>
      <c r="K1416" s="1">
        <f t="shared" si="22"/>
        <v>343.409488510108</v>
      </c>
    </row>
    <row r="1417" s="1" customFormat="1" spans="1:11">
      <c r="A1417" s="2">
        <v>2007</v>
      </c>
      <c r="B1417" s="1" t="s">
        <v>111</v>
      </c>
      <c r="C1417" s="2">
        <v>0.961210012435913</v>
      </c>
      <c r="D1417" s="2">
        <v>0.697601675987244</v>
      </c>
      <c r="E1417" s="2">
        <v>0.943861365318298</v>
      </c>
      <c r="F1417" s="2">
        <v>0.555290639400482</v>
      </c>
      <c r="G1417" s="2">
        <v>0.953002274036407</v>
      </c>
      <c r="H1417" s="2">
        <v>8254998</v>
      </c>
      <c r="I1417" s="2">
        <v>80.0123672485352</v>
      </c>
      <c r="J1417" s="1">
        <v>0.328694659774289</v>
      </c>
      <c r="K1417" s="1">
        <f t="shared" si="22"/>
        <v>339.119295223341</v>
      </c>
    </row>
    <row r="1418" s="1" customFormat="1" spans="1:11">
      <c r="A1418" s="2">
        <v>2008</v>
      </c>
      <c r="B1418" s="1" t="s">
        <v>111</v>
      </c>
      <c r="C1418" s="2">
        <v>0.954435288906097</v>
      </c>
      <c r="D1418" s="2">
        <v>0.720820188522339</v>
      </c>
      <c r="E1418" s="2">
        <v>0.866086542606354</v>
      </c>
      <c r="F1418" s="2">
        <v>0.638584196567535</v>
      </c>
      <c r="G1418" s="2">
        <v>0.860406875610352</v>
      </c>
      <c r="H1418" s="2">
        <v>8254998</v>
      </c>
      <c r="I1418" s="2">
        <v>80.0123672485352</v>
      </c>
      <c r="J1418" s="1">
        <v>0.318688433205145</v>
      </c>
      <c r="K1418" s="1">
        <f t="shared" si="22"/>
        <v>328.795718611833</v>
      </c>
    </row>
    <row r="1419" s="1" customFormat="1" spans="1:11">
      <c r="A1419" s="2">
        <v>2009</v>
      </c>
      <c r="B1419" s="1" t="s">
        <v>111</v>
      </c>
      <c r="C1419" s="2">
        <v>0.93769782781601</v>
      </c>
      <c r="D1419" s="2">
        <v>0.758314073085785</v>
      </c>
      <c r="E1419" s="2">
        <v>0.975002467632294</v>
      </c>
      <c r="F1419" s="2">
        <v>0.755445122718811</v>
      </c>
      <c r="G1419" s="2">
        <v>0.973063588142395</v>
      </c>
      <c r="H1419" s="2">
        <v>8254998</v>
      </c>
      <c r="I1419" s="2">
        <v>80.0123672485352</v>
      </c>
      <c r="J1419" s="1">
        <v>0.317514547367768</v>
      </c>
      <c r="K1419" s="1">
        <f t="shared" si="22"/>
        <v>327.584602684008</v>
      </c>
    </row>
    <row r="1420" s="1" customFormat="1" spans="1:11">
      <c r="A1420" s="2">
        <v>2010</v>
      </c>
      <c r="B1420" s="1" t="s">
        <v>111</v>
      </c>
      <c r="C1420" s="2">
        <v>0.924945414066315</v>
      </c>
      <c r="D1420" s="2">
        <v>0.809279441833496</v>
      </c>
      <c r="E1420" s="2">
        <v>1.02932631969452</v>
      </c>
      <c r="F1420" s="2">
        <v>0.87631630897522</v>
      </c>
      <c r="G1420" s="2">
        <v>1.01382350921631</v>
      </c>
      <c r="H1420" s="2">
        <v>8254998</v>
      </c>
      <c r="I1420" s="2">
        <v>80.0123672485352</v>
      </c>
      <c r="J1420" s="1">
        <v>0.313980947410727</v>
      </c>
      <c r="K1420" s="1">
        <f t="shared" si="22"/>
        <v>323.938933697916</v>
      </c>
    </row>
    <row r="1421" s="1" customFormat="1" spans="1:11">
      <c r="A1421" s="2">
        <v>2011</v>
      </c>
      <c r="B1421" s="1" t="s">
        <v>111</v>
      </c>
      <c r="C1421" s="2">
        <v>1.05326616764069</v>
      </c>
      <c r="D1421" s="2">
        <v>0.872183978557587</v>
      </c>
      <c r="E1421" s="2">
        <v>1.05066561698914</v>
      </c>
      <c r="F1421" s="2">
        <v>0.995495319366455</v>
      </c>
      <c r="G1421" s="2">
        <v>1.03028213977814</v>
      </c>
      <c r="H1421" s="2">
        <v>8254998</v>
      </c>
      <c r="I1421" s="2">
        <v>80.0123672485352</v>
      </c>
      <c r="J1421" s="1">
        <v>0.321555861284509</v>
      </c>
      <c r="K1421" s="1">
        <f t="shared" si="22"/>
        <v>331.754087908266</v>
      </c>
    </row>
    <row r="1422" s="1" customFormat="1" spans="1:11">
      <c r="A1422" s="2">
        <v>2012</v>
      </c>
      <c r="B1422" s="1" t="s">
        <v>111</v>
      </c>
      <c r="C1422" s="2">
        <v>1.11583244800568</v>
      </c>
      <c r="D1422" s="2">
        <v>0.943109214305878</v>
      </c>
      <c r="E1422" s="2">
        <v>0.983673214912415</v>
      </c>
      <c r="F1422" s="2">
        <v>1.0950448513031</v>
      </c>
      <c r="G1422" s="2">
        <v>1.01565051078796</v>
      </c>
      <c r="H1422" s="2">
        <v>8254998</v>
      </c>
      <c r="I1422" s="2">
        <v>80.0123672485352</v>
      </c>
      <c r="J1422" s="1">
        <v>0.314501468654423</v>
      </c>
      <c r="K1422" s="1">
        <f t="shared" si="22"/>
        <v>324.475963406376</v>
      </c>
    </row>
    <row r="1423" s="1" customFormat="1" spans="1:11">
      <c r="A1423" s="2">
        <v>2013</v>
      </c>
      <c r="B1423" s="1" t="s">
        <v>111</v>
      </c>
      <c r="C1423" s="2">
        <v>1.26328182220459</v>
      </c>
      <c r="D1423" s="2">
        <v>1.0185307264328</v>
      </c>
      <c r="E1423" s="2">
        <v>1.02773201465607</v>
      </c>
      <c r="F1423" s="2">
        <v>1.17509257793427</v>
      </c>
      <c r="G1423" s="2">
        <v>1.05131852626801</v>
      </c>
      <c r="H1423" s="2">
        <v>8254998</v>
      </c>
      <c r="I1423" s="2">
        <v>80.0123672485352</v>
      </c>
      <c r="J1423" s="1">
        <v>0.328324210015852</v>
      </c>
      <c r="K1423" s="1">
        <f t="shared" si="22"/>
        <v>338.73709655579</v>
      </c>
    </row>
    <row r="1424" s="1" customFormat="1" spans="1:11">
      <c r="A1424" s="2">
        <v>2014</v>
      </c>
      <c r="B1424" s="1" t="s">
        <v>111</v>
      </c>
      <c r="C1424" s="2">
        <v>1.3033082485199</v>
      </c>
      <c r="D1424" s="2">
        <v>1.0971508026123</v>
      </c>
      <c r="E1424" s="2">
        <v>1.0013427734375</v>
      </c>
      <c r="F1424" s="2">
        <v>1.24900591373444</v>
      </c>
      <c r="G1424" s="2">
        <v>1.0369758605957</v>
      </c>
      <c r="H1424" s="2">
        <v>8254998</v>
      </c>
      <c r="I1424" s="2">
        <v>80.0123672485352</v>
      </c>
      <c r="J1424" s="1">
        <v>0.325975642756902</v>
      </c>
      <c r="K1424" s="1">
        <f t="shared" si="22"/>
        <v>336.314043883785</v>
      </c>
    </row>
    <row r="1425" s="1" customFormat="1" spans="1:11">
      <c r="A1425" s="2">
        <v>2015</v>
      </c>
      <c r="B1425" s="1" t="s">
        <v>111</v>
      </c>
      <c r="C1425" s="2">
        <v>1.10161757469177</v>
      </c>
      <c r="D1425" s="2">
        <v>1.17457377910614</v>
      </c>
      <c r="E1425" s="2">
        <v>0.97335958480835</v>
      </c>
      <c r="F1425" s="2">
        <v>1.29396998882294</v>
      </c>
      <c r="G1425" s="2">
        <v>0.997715771198273</v>
      </c>
      <c r="H1425" s="2">
        <v>8254998</v>
      </c>
      <c r="I1425" s="2">
        <v>80.0123672485352</v>
      </c>
      <c r="J1425" s="1">
        <v>0.303444490780728</v>
      </c>
      <c r="K1425" s="1">
        <f t="shared" si="22"/>
        <v>313.068310643163</v>
      </c>
    </row>
    <row r="1426" s="1" customFormat="1" spans="1:11">
      <c r="A1426" s="2">
        <v>2016</v>
      </c>
      <c r="B1426" s="1" t="s">
        <v>111</v>
      </c>
      <c r="C1426" s="2">
        <v>0.907231569290161</v>
      </c>
      <c r="D1426" s="2">
        <v>1.22848200798035</v>
      </c>
      <c r="E1426" s="2">
        <v>1.05013418197632</v>
      </c>
      <c r="F1426" s="2">
        <v>1.18010067939758</v>
      </c>
      <c r="G1426" s="2">
        <v>1.03187119960785</v>
      </c>
      <c r="H1426" s="2">
        <v>8254998</v>
      </c>
      <c r="I1426" s="2">
        <v>80.0123672485352</v>
      </c>
      <c r="J1426" s="1">
        <v>0.300183942751418</v>
      </c>
      <c r="K1426" s="1">
        <f t="shared" si="22"/>
        <v>309.704353496732</v>
      </c>
    </row>
    <row r="1427" s="1" customFormat="1" spans="1:11">
      <c r="A1427" s="2">
        <v>2017</v>
      </c>
      <c r="B1427" s="1" t="s">
        <v>111</v>
      </c>
      <c r="C1427" s="2">
        <v>0.870106220245361</v>
      </c>
      <c r="D1427" s="2">
        <v>1.28138196468353</v>
      </c>
      <c r="E1427" s="2">
        <v>1.05505383014679</v>
      </c>
      <c r="F1427" s="2">
        <v>1.20960319042206</v>
      </c>
      <c r="G1427" s="2">
        <v>1.030477643013</v>
      </c>
      <c r="H1427" s="2">
        <v>8254998</v>
      </c>
      <c r="I1427" s="2">
        <v>80.0123672485352</v>
      </c>
      <c r="J1427" s="1">
        <v>0.296221850342418</v>
      </c>
      <c r="K1427" s="1">
        <f t="shared" si="22"/>
        <v>305.616602310654</v>
      </c>
    </row>
    <row r="1428" s="1" customFormat="1" spans="1:11">
      <c r="A1428" s="2">
        <v>2018</v>
      </c>
      <c r="B1428" s="1" t="s">
        <v>111</v>
      </c>
      <c r="C1428" s="2">
        <v>0.800107657909393</v>
      </c>
      <c r="D1428" s="2">
        <v>1.33125340938568</v>
      </c>
      <c r="E1428" s="2">
        <v>1.05505383014679</v>
      </c>
      <c r="F1428" s="2">
        <v>1.22411835193634</v>
      </c>
      <c r="G1428" s="2">
        <v>1.030477643013</v>
      </c>
      <c r="H1428" s="2">
        <v>8254998</v>
      </c>
      <c r="I1428" s="2">
        <v>80.0123672485352</v>
      </c>
      <c r="J1428" s="1">
        <v>0.289384560843579</v>
      </c>
      <c r="K1428" s="1">
        <f t="shared" si="22"/>
        <v>298.562466421509</v>
      </c>
    </row>
    <row r="1429" s="1" customFormat="1" spans="1:11">
      <c r="A1429" s="2">
        <v>2019</v>
      </c>
      <c r="B1429" s="1" t="s">
        <v>111</v>
      </c>
      <c r="C1429" s="2">
        <v>0.838576018810272</v>
      </c>
      <c r="D1429" s="2">
        <v>1.3823881149292</v>
      </c>
      <c r="E1429" s="2">
        <v>1.05505383014679</v>
      </c>
      <c r="F1429" s="2">
        <v>1.26696252822876</v>
      </c>
      <c r="G1429" s="2">
        <v>1.030477643013</v>
      </c>
      <c r="H1429" s="2">
        <v>8254998</v>
      </c>
      <c r="I1429" s="2">
        <v>80.0123672485352</v>
      </c>
      <c r="J1429" s="1">
        <v>0.290990172727692</v>
      </c>
      <c r="K1429" s="1">
        <f t="shared" si="22"/>
        <v>300.219000698386</v>
      </c>
    </row>
    <row r="1430" s="1" customFormat="1" spans="1:11">
      <c r="A1430" s="2">
        <v>2006</v>
      </c>
      <c r="B1430" s="1" t="s">
        <v>112</v>
      </c>
      <c r="C1430" s="2">
        <v>0.848367214202881</v>
      </c>
      <c r="D1430" s="2">
        <v>0.698252618312836</v>
      </c>
      <c r="E1430" s="2">
        <v>1.33875322341919</v>
      </c>
      <c r="F1430" s="2">
        <v>0.486574530601501</v>
      </c>
      <c r="G1430" s="2">
        <v>1.37812936306</v>
      </c>
      <c r="H1430" s="2">
        <v>4181404.75</v>
      </c>
      <c r="I1430" s="2">
        <v>13.9860811233521</v>
      </c>
      <c r="J1430" s="1">
        <v>0.347688574801291</v>
      </c>
      <c r="K1430" s="1">
        <f t="shared" si="22"/>
        <v>1039.48107076788</v>
      </c>
    </row>
    <row r="1431" s="1" customFormat="1" spans="1:11">
      <c r="A1431" s="2">
        <v>2007</v>
      </c>
      <c r="B1431" s="1" t="s">
        <v>112</v>
      </c>
      <c r="C1431" s="2">
        <v>0.879099309444427</v>
      </c>
      <c r="D1431" s="2">
        <v>0.711728870868683</v>
      </c>
      <c r="E1431" s="2">
        <v>1.41034412384033</v>
      </c>
      <c r="F1431" s="2">
        <v>0.56102043390274</v>
      </c>
      <c r="G1431" s="2">
        <v>1.41150844097137</v>
      </c>
      <c r="H1431" s="2">
        <v>4181404.75</v>
      </c>
      <c r="I1431" s="2">
        <v>13.9860811233521</v>
      </c>
      <c r="J1431" s="1">
        <v>0.353774143441843</v>
      </c>
      <c r="K1431" s="1">
        <f t="shared" si="22"/>
        <v>1057.67503474938</v>
      </c>
    </row>
    <row r="1432" s="1" customFormat="1" spans="1:11">
      <c r="A1432" s="2">
        <v>2008</v>
      </c>
      <c r="B1432" s="1" t="s">
        <v>112</v>
      </c>
      <c r="C1432" s="2">
        <v>0.90336149930954</v>
      </c>
      <c r="D1432" s="2">
        <v>0.734248697757721</v>
      </c>
      <c r="E1432" s="2">
        <v>1.02174055576324</v>
      </c>
      <c r="F1432" s="2">
        <v>0.633055448532104</v>
      </c>
      <c r="G1432" s="2">
        <v>0.964006304740906</v>
      </c>
      <c r="H1432" s="2">
        <v>4181404.75</v>
      </c>
      <c r="I1432" s="2">
        <v>13.9860811233521</v>
      </c>
      <c r="J1432" s="1">
        <v>0.32815099262494</v>
      </c>
      <c r="K1432" s="1">
        <f t="shared" si="22"/>
        <v>981.069755836133</v>
      </c>
    </row>
    <row r="1433" s="1" customFormat="1" spans="1:11">
      <c r="A1433" s="2">
        <v>2009</v>
      </c>
      <c r="B1433" s="1" t="s">
        <v>112</v>
      </c>
      <c r="C1433" s="2">
        <v>0.92034500837326</v>
      </c>
      <c r="D1433" s="2">
        <v>0.766198575496674</v>
      </c>
      <c r="E1433" s="2">
        <v>0.97109842300415</v>
      </c>
      <c r="F1433" s="2">
        <v>0.713833332061768</v>
      </c>
      <c r="G1433" s="2">
        <v>0.983567953109741</v>
      </c>
      <c r="H1433" s="2">
        <v>4181404.75</v>
      </c>
      <c r="I1433" s="2">
        <v>13.9860811233521</v>
      </c>
      <c r="J1433" s="1">
        <v>0.317330934446243</v>
      </c>
      <c r="K1433" s="1">
        <f t="shared" si="22"/>
        <v>948.72113561532</v>
      </c>
    </row>
    <row r="1434" s="1" customFormat="1" spans="1:11">
      <c r="A1434" s="2">
        <v>2010</v>
      </c>
      <c r="B1434" s="1" t="s">
        <v>112</v>
      </c>
      <c r="C1434" s="2">
        <v>0.958355724811554</v>
      </c>
      <c r="D1434" s="2">
        <v>0.813520073890686</v>
      </c>
      <c r="E1434" s="2">
        <v>0.920456230640411</v>
      </c>
      <c r="F1434" s="2">
        <v>0.842323303222656</v>
      </c>
      <c r="G1434" s="2">
        <v>1.00312960147858</v>
      </c>
      <c r="H1434" s="2">
        <v>4181404.75</v>
      </c>
      <c r="I1434" s="2">
        <v>13.9860811233521</v>
      </c>
      <c r="J1434" s="1">
        <v>0.305975184423866</v>
      </c>
      <c r="K1434" s="1">
        <f t="shared" si="22"/>
        <v>914.770962822386</v>
      </c>
    </row>
    <row r="1435" s="1" customFormat="1" spans="1:11">
      <c r="A1435" s="2">
        <v>2011</v>
      </c>
      <c r="B1435" s="1" t="s">
        <v>112</v>
      </c>
      <c r="C1435" s="2">
        <v>0.988279104232788</v>
      </c>
      <c r="D1435" s="2">
        <v>0.872036814689636</v>
      </c>
      <c r="E1435" s="2">
        <v>1.29739129543304</v>
      </c>
      <c r="F1435" s="2">
        <v>0.951993823051453</v>
      </c>
      <c r="G1435" s="2">
        <v>1.1836953163147</v>
      </c>
      <c r="H1435" s="2">
        <v>4181404.75</v>
      </c>
      <c r="I1435" s="2">
        <v>13.9860811233521</v>
      </c>
      <c r="J1435" s="1">
        <v>0.340920188747701</v>
      </c>
      <c r="K1435" s="1">
        <f t="shared" si="22"/>
        <v>1019.24569436422</v>
      </c>
    </row>
    <row r="1436" s="1" customFormat="1" spans="1:11">
      <c r="A1436" s="2">
        <v>2012</v>
      </c>
      <c r="B1436" s="1" t="s">
        <v>112</v>
      </c>
      <c r="C1436" s="2">
        <v>1.05136072635651</v>
      </c>
      <c r="D1436" s="2">
        <v>0.940960884094238</v>
      </c>
      <c r="E1436" s="2">
        <v>1.01716136932373</v>
      </c>
      <c r="F1436" s="2">
        <v>1.06366276741028</v>
      </c>
      <c r="G1436" s="2">
        <v>0.72387969493866</v>
      </c>
      <c r="H1436" s="2">
        <v>4181404.75</v>
      </c>
      <c r="I1436" s="2">
        <v>13.9860811233521</v>
      </c>
      <c r="J1436" s="1">
        <v>0.332621056034043</v>
      </c>
      <c r="K1436" s="1">
        <f t="shared" si="22"/>
        <v>994.433859909873</v>
      </c>
    </row>
    <row r="1437" s="1" customFormat="1" spans="1:11">
      <c r="A1437" s="2">
        <v>2013</v>
      </c>
      <c r="B1437" s="1" t="s">
        <v>112</v>
      </c>
      <c r="C1437" s="2">
        <v>1.14032196998596</v>
      </c>
      <c r="D1437" s="2">
        <v>1.00364983081818</v>
      </c>
      <c r="E1437" s="2">
        <v>0.772697269916534</v>
      </c>
      <c r="F1437" s="2">
        <v>1.06632196903229</v>
      </c>
      <c r="G1437" s="2">
        <v>0.817655861377716</v>
      </c>
      <c r="H1437" s="2">
        <v>4181404.75</v>
      </c>
      <c r="I1437" s="2">
        <v>13.9860811233521</v>
      </c>
      <c r="J1437" s="1">
        <v>0.304254441136715</v>
      </c>
      <c r="K1437" s="1">
        <f t="shared" si="22"/>
        <v>909.626473747165</v>
      </c>
    </row>
    <row r="1438" s="1" customFormat="1" spans="1:11">
      <c r="A1438" s="2">
        <v>2014</v>
      </c>
      <c r="B1438" s="1" t="s">
        <v>112</v>
      </c>
      <c r="C1438" s="2">
        <v>1.09889030456543</v>
      </c>
      <c r="D1438" s="2">
        <v>1.06965494155884</v>
      </c>
      <c r="E1438" s="2">
        <v>0.90157288312912</v>
      </c>
      <c r="F1438" s="2">
        <v>1.13136756420135</v>
      </c>
      <c r="G1438" s="2">
        <v>1.00099778175354</v>
      </c>
      <c r="H1438" s="2">
        <v>4181404.75</v>
      </c>
      <c r="I1438" s="2">
        <v>13.9860811233521</v>
      </c>
      <c r="J1438" s="1">
        <v>0.302484778550955</v>
      </c>
      <c r="K1438" s="1">
        <f t="shared" si="22"/>
        <v>904.335731131895</v>
      </c>
    </row>
    <row r="1439" s="1" customFormat="1" spans="1:11">
      <c r="A1439" s="2">
        <v>2015</v>
      </c>
      <c r="B1439" s="1" t="s">
        <v>112</v>
      </c>
      <c r="C1439" s="2">
        <v>1.11545324325562</v>
      </c>
      <c r="D1439" s="2">
        <v>1.13487601280212</v>
      </c>
      <c r="E1439" s="2">
        <v>0.869756877422333</v>
      </c>
      <c r="F1439" s="2">
        <v>1.17006027698517</v>
      </c>
      <c r="G1439" s="2">
        <v>0.906686007976532</v>
      </c>
      <c r="H1439" s="2">
        <v>4181404.75</v>
      </c>
      <c r="I1439" s="2">
        <v>13.9860811233521</v>
      </c>
      <c r="J1439" s="1">
        <v>0.304090396478179</v>
      </c>
      <c r="K1439" s="1">
        <f t="shared" si="22"/>
        <v>909.13603106464</v>
      </c>
    </row>
    <row r="1440" s="1" customFormat="1" spans="1:11">
      <c r="A1440" s="2">
        <v>2016</v>
      </c>
      <c r="B1440" s="1" t="s">
        <v>112</v>
      </c>
      <c r="C1440" s="2">
        <v>1.0310937166214</v>
      </c>
      <c r="D1440" s="2">
        <v>1.20038437843323</v>
      </c>
      <c r="E1440" s="2">
        <v>0.869756877422333</v>
      </c>
      <c r="F1440" s="2">
        <v>1.21569263935089</v>
      </c>
      <c r="G1440" s="2">
        <v>0.906686007976532</v>
      </c>
      <c r="H1440" s="2">
        <v>4181404.75</v>
      </c>
      <c r="I1440" s="2">
        <v>13.9860811233521</v>
      </c>
      <c r="J1440" s="1">
        <v>0.294147019163633</v>
      </c>
      <c r="K1440" s="1">
        <f t="shared" si="22"/>
        <v>879.40841489583</v>
      </c>
    </row>
    <row r="1441" s="1" customFormat="1" spans="1:11">
      <c r="A1441" s="2">
        <v>2017</v>
      </c>
      <c r="B1441" s="1" t="s">
        <v>112</v>
      </c>
      <c r="C1441" s="2">
        <v>1.01219344139099</v>
      </c>
      <c r="D1441" s="2">
        <v>1.27251362800598</v>
      </c>
      <c r="E1441" s="2">
        <v>0.869756877422333</v>
      </c>
      <c r="F1441" s="2">
        <v>1.30565392971039</v>
      </c>
      <c r="G1441" s="2">
        <v>0.906686007976532</v>
      </c>
      <c r="H1441" s="2">
        <v>4181404.75</v>
      </c>
      <c r="I1441" s="2">
        <v>13.9860811233521</v>
      </c>
      <c r="J1441" s="1">
        <v>0.287868364733203</v>
      </c>
      <c r="K1441" s="1">
        <f t="shared" si="22"/>
        <v>860.637184250547</v>
      </c>
    </row>
    <row r="1442" s="1" customFormat="1" spans="1:11">
      <c r="A1442" s="2">
        <v>2018</v>
      </c>
      <c r="B1442" s="1" t="s">
        <v>112</v>
      </c>
      <c r="C1442" s="2">
        <v>1.01351988315582</v>
      </c>
      <c r="D1442" s="2">
        <v>1.35113394260406</v>
      </c>
      <c r="E1442" s="2">
        <v>0.869756877422333</v>
      </c>
      <c r="F1442" s="2">
        <v>1.39913880825043</v>
      </c>
      <c r="G1442" s="2">
        <v>0.906686007976532</v>
      </c>
      <c r="H1442" s="2">
        <v>4181404.75</v>
      </c>
      <c r="I1442" s="2">
        <v>13.9860811233521</v>
      </c>
      <c r="J1442" s="1">
        <v>0.283371270077274</v>
      </c>
      <c r="K1442" s="1">
        <f t="shared" si="22"/>
        <v>847.192265127273</v>
      </c>
    </row>
    <row r="1443" s="1" customFormat="1" spans="1:11">
      <c r="A1443" s="2">
        <v>2019</v>
      </c>
      <c r="B1443" s="1" t="s">
        <v>112</v>
      </c>
      <c r="C1443" s="2">
        <v>1.0393590927124</v>
      </c>
      <c r="D1443" s="2">
        <v>1.43084025382996</v>
      </c>
      <c r="E1443" s="2">
        <v>0.869756877422333</v>
      </c>
      <c r="F1443" s="2">
        <v>1.45930171012878</v>
      </c>
      <c r="G1443" s="2">
        <v>0.906686007976532</v>
      </c>
      <c r="H1443" s="2">
        <v>4181404.75</v>
      </c>
      <c r="I1443" s="2">
        <v>13.9860811233521</v>
      </c>
      <c r="J1443" s="1">
        <v>0.283098732594916</v>
      </c>
      <c r="K1443" s="1">
        <f t="shared" si="22"/>
        <v>846.377462529438</v>
      </c>
    </row>
    <row r="1444" s="1" customFormat="1" spans="1:11">
      <c r="A1444" s="2">
        <v>2006</v>
      </c>
      <c r="B1444" s="1" t="s">
        <v>113</v>
      </c>
      <c r="C1444" s="2">
        <v>0.523970186710358</v>
      </c>
      <c r="D1444" s="2">
        <v>0.717350900173187</v>
      </c>
      <c r="E1444" s="2">
        <v>0.804948747158051</v>
      </c>
      <c r="F1444" s="2">
        <v>0.494797974824905</v>
      </c>
      <c r="G1444" s="2">
        <v>0.950163900852203</v>
      </c>
      <c r="H1444" s="2">
        <v>69553776</v>
      </c>
      <c r="I1444" s="2">
        <v>49.407096862793</v>
      </c>
      <c r="J1444" s="1">
        <v>0.273847675135877</v>
      </c>
      <c r="K1444" s="1">
        <f t="shared" si="22"/>
        <v>3855.14249246759</v>
      </c>
    </row>
    <row r="1445" s="1" customFormat="1" spans="1:11">
      <c r="A1445" s="2">
        <v>2007</v>
      </c>
      <c r="B1445" s="1" t="s">
        <v>113</v>
      </c>
      <c r="C1445" s="2">
        <v>0.619185984134674</v>
      </c>
      <c r="D1445" s="2">
        <v>0.730693638324738</v>
      </c>
      <c r="E1445" s="2">
        <v>0.842194378376007</v>
      </c>
      <c r="F1445" s="2">
        <v>0.567038476467133</v>
      </c>
      <c r="G1445" s="2">
        <v>0.997989356517792</v>
      </c>
      <c r="H1445" s="2">
        <v>69553776</v>
      </c>
      <c r="I1445" s="2">
        <v>49.407096862793</v>
      </c>
      <c r="J1445" s="1">
        <v>0.280257166916609</v>
      </c>
      <c r="K1445" s="1">
        <f t="shared" si="22"/>
        <v>3945.37332647691</v>
      </c>
    </row>
    <row r="1446" s="1" customFormat="1" spans="1:11">
      <c r="A1446" s="2">
        <v>2008</v>
      </c>
      <c r="B1446" s="1" t="s">
        <v>113</v>
      </c>
      <c r="C1446" s="2">
        <v>0.739076733589172</v>
      </c>
      <c r="D1446" s="2">
        <v>0.751798391342163</v>
      </c>
      <c r="E1446" s="2">
        <v>0.980783998966217</v>
      </c>
      <c r="F1446" s="2">
        <v>0.629412710666656</v>
      </c>
      <c r="G1446" s="2">
        <v>1.07968556880951</v>
      </c>
      <c r="H1446" s="2">
        <v>69553776</v>
      </c>
      <c r="I1446" s="2">
        <v>49.407096862793</v>
      </c>
      <c r="J1446" s="1">
        <v>0.300376411755909</v>
      </c>
      <c r="K1446" s="1">
        <f t="shared" si="22"/>
        <v>4228.60580474374</v>
      </c>
    </row>
    <row r="1447" s="1" customFormat="1" spans="1:11">
      <c r="A1447" s="2">
        <v>2009</v>
      </c>
      <c r="B1447" s="1" t="s">
        <v>113</v>
      </c>
      <c r="C1447" s="2">
        <v>0.828012347221375</v>
      </c>
      <c r="D1447" s="2">
        <v>0.780002236366272</v>
      </c>
      <c r="E1447" s="2">
        <v>0.962748646736145</v>
      </c>
      <c r="F1447" s="2">
        <v>0.692354023456573</v>
      </c>
      <c r="G1447" s="2">
        <v>1.05689871311188</v>
      </c>
      <c r="H1447" s="2">
        <v>69553776</v>
      </c>
      <c r="I1447" s="2">
        <v>49.407096862793</v>
      </c>
      <c r="J1447" s="1">
        <v>0.304406182142269</v>
      </c>
      <c r="K1447" s="1">
        <f t="shared" si="22"/>
        <v>4285.3356602871</v>
      </c>
    </row>
    <row r="1448" s="1" customFormat="1" spans="1:11">
      <c r="A1448" s="2">
        <v>2010</v>
      </c>
      <c r="B1448" s="1" t="s">
        <v>113</v>
      </c>
      <c r="C1448" s="2">
        <v>0.94287896156311</v>
      </c>
      <c r="D1448" s="2">
        <v>0.817543625831604</v>
      </c>
      <c r="E1448" s="2">
        <v>0.85642272233963</v>
      </c>
      <c r="F1448" s="2">
        <v>0.775436520576477</v>
      </c>
      <c r="G1448" s="2">
        <v>0.988319456577301</v>
      </c>
      <c r="H1448" s="2">
        <v>69553776</v>
      </c>
      <c r="I1448" s="2">
        <v>49.407096862793</v>
      </c>
      <c r="J1448" s="1">
        <v>0.301335515922618</v>
      </c>
      <c r="K1448" s="1">
        <f t="shared" si="22"/>
        <v>4242.10777523134</v>
      </c>
    </row>
    <row r="1449" s="1" customFormat="1" spans="1:11">
      <c r="A1449" s="2">
        <v>2011</v>
      </c>
      <c r="B1449" s="1" t="s">
        <v>113</v>
      </c>
      <c r="C1449" s="2">
        <v>1.07087326049805</v>
      </c>
      <c r="D1449" s="2">
        <v>0.862835645675659</v>
      </c>
      <c r="E1449" s="2">
        <v>1.04412519931793</v>
      </c>
      <c r="F1449" s="2">
        <v>0.853755593299866</v>
      </c>
      <c r="G1449" s="2">
        <v>1.13475406169891</v>
      </c>
      <c r="H1449" s="2">
        <v>69553776</v>
      </c>
      <c r="I1449" s="2">
        <v>49.407096862793</v>
      </c>
      <c r="J1449" s="1">
        <v>0.324623181845127</v>
      </c>
      <c r="K1449" s="1">
        <f t="shared" si="22"/>
        <v>4569.94430115294</v>
      </c>
    </row>
    <row r="1450" s="1" customFormat="1" spans="1:11">
      <c r="A1450" s="2">
        <v>2012</v>
      </c>
      <c r="B1450" s="1" t="s">
        <v>113</v>
      </c>
      <c r="C1450" s="2">
        <v>1.14218378067017</v>
      </c>
      <c r="D1450" s="2">
        <v>0.914919495582581</v>
      </c>
      <c r="E1450" s="2">
        <v>0.991132140159607</v>
      </c>
      <c r="F1450" s="2">
        <v>0.930593550205231</v>
      </c>
      <c r="G1450" s="2">
        <v>1.07108747959137</v>
      </c>
      <c r="H1450" s="2">
        <v>69553776</v>
      </c>
      <c r="I1450" s="2">
        <v>49.407096862793</v>
      </c>
      <c r="J1450" s="1">
        <v>0.324433662957389</v>
      </c>
      <c r="K1450" s="1">
        <f t="shared" si="22"/>
        <v>4567.27631313047</v>
      </c>
    </row>
    <row r="1451" s="1" customFormat="1" spans="1:11">
      <c r="A1451" s="2">
        <v>2013</v>
      </c>
      <c r="B1451" s="1" t="s">
        <v>113</v>
      </c>
      <c r="C1451" s="2">
        <v>1.14502000808716</v>
      </c>
      <c r="D1451" s="2">
        <v>0.97136652469635</v>
      </c>
      <c r="E1451" s="2">
        <v>0.934752404689789</v>
      </c>
      <c r="F1451" s="2">
        <v>0.995176792144775</v>
      </c>
      <c r="G1451" s="2">
        <v>1.00125110149384</v>
      </c>
      <c r="H1451" s="2">
        <v>69553776</v>
      </c>
      <c r="I1451" s="2">
        <v>49.407096862793</v>
      </c>
      <c r="J1451" s="1">
        <v>0.318323218056768</v>
      </c>
      <c r="K1451" s="1">
        <f t="shared" si="22"/>
        <v>4481.25536819246</v>
      </c>
    </row>
    <row r="1452" s="1" customFormat="1" spans="1:11">
      <c r="A1452" s="2">
        <v>2014</v>
      </c>
      <c r="B1452" s="1" t="s">
        <v>113</v>
      </c>
      <c r="C1452" s="2">
        <v>1.1889488697052</v>
      </c>
      <c r="D1452" s="2">
        <v>1.03416776657104</v>
      </c>
      <c r="E1452" s="2">
        <v>1.19020187854767</v>
      </c>
      <c r="F1452" s="2">
        <v>1.07638323307037</v>
      </c>
      <c r="G1452" s="2">
        <v>1.1746484041214</v>
      </c>
      <c r="H1452" s="2">
        <v>69553776</v>
      </c>
      <c r="I1452" s="2">
        <v>49.407096862793</v>
      </c>
      <c r="J1452" s="1">
        <v>0.341208574107273</v>
      </c>
      <c r="K1452" s="1">
        <f t="shared" si="22"/>
        <v>4803.4283007243</v>
      </c>
    </row>
    <row r="1453" s="1" customFormat="1" spans="1:11">
      <c r="A1453" s="2">
        <v>2015</v>
      </c>
      <c r="B1453" s="1" t="s">
        <v>113</v>
      </c>
      <c r="C1453" s="2">
        <v>1.16917037963867</v>
      </c>
      <c r="D1453" s="2">
        <v>1.10677945613861</v>
      </c>
      <c r="E1453" s="2">
        <v>1.18189370632172</v>
      </c>
      <c r="F1453" s="2">
        <v>1.18563616275787</v>
      </c>
      <c r="G1453" s="2">
        <v>1.11795127391815</v>
      </c>
      <c r="H1453" s="2">
        <v>69553776</v>
      </c>
      <c r="I1453" s="2">
        <v>49.407096862793</v>
      </c>
      <c r="J1453" s="1">
        <v>0.335639650095586</v>
      </c>
      <c r="K1453" s="1">
        <f t="shared" si="22"/>
        <v>4725.03071862277</v>
      </c>
    </row>
    <row r="1454" s="1" customFormat="1" spans="1:11">
      <c r="A1454" s="2">
        <v>2016</v>
      </c>
      <c r="B1454" s="1" t="s">
        <v>113</v>
      </c>
      <c r="C1454" s="2">
        <v>1.1755485534668</v>
      </c>
      <c r="D1454" s="2">
        <v>1.18892204761505</v>
      </c>
      <c r="E1454" s="2">
        <v>0.908600389957428</v>
      </c>
      <c r="F1454" s="2">
        <v>1.29945731163025</v>
      </c>
      <c r="G1454" s="2">
        <v>0.830539107322693</v>
      </c>
      <c r="H1454" s="2">
        <v>69553776</v>
      </c>
      <c r="I1454" s="2">
        <v>49.407096862793</v>
      </c>
      <c r="J1454" s="1">
        <v>0.312177417385967</v>
      </c>
      <c r="K1454" s="1">
        <f t="shared" si="22"/>
        <v>4394.73669570607</v>
      </c>
    </row>
    <row r="1455" s="1" customFormat="1" spans="1:11">
      <c r="A1455" s="2">
        <v>2017</v>
      </c>
      <c r="B1455" s="1" t="s">
        <v>113</v>
      </c>
      <c r="C1455" s="2">
        <v>1.16293597221375</v>
      </c>
      <c r="D1455" s="2">
        <v>1.27825033664703</v>
      </c>
      <c r="E1455" s="2">
        <v>1.24518156051636</v>
      </c>
      <c r="F1455" s="2">
        <v>1.4034138917923</v>
      </c>
      <c r="G1455" s="2">
        <v>0.851189434528351</v>
      </c>
      <c r="H1455" s="2">
        <v>69553776</v>
      </c>
      <c r="I1455" s="2">
        <v>49.407096862793</v>
      </c>
      <c r="J1455" s="1">
        <v>0.348698104769912</v>
      </c>
      <c r="K1455" s="1">
        <f t="shared" si="22"/>
        <v>4908.86358657017</v>
      </c>
    </row>
    <row r="1456" s="1" customFormat="1" spans="1:11">
      <c r="A1456" s="2">
        <v>2018</v>
      </c>
      <c r="B1456" s="1" t="s">
        <v>113</v>
      </c>
      <c r="C1456" s="2">
        <v>1.13119339942932</v>
      </c>
      <c r="D1456" s="2">
        <v>1.3726761341095</v>
      </c>
      <c r="E1456" s="2">
        <v>0.975253522396088</v>
      </c>
      <c r="F1456" s="2">
        <v>1.49772334098816</v>
      </c>
      <c r="G1456" s="2">
        <v>0.842353105545044</v>
      </c>
      <c r="H1456" s="2">
        <v>69553776</v>
      </c>
      <c r="I1456" s="2">
        <v>49.407096862793</v>
      </c>
      <c r="J1456" s="1">
        <v>0.305795474786756</v>
      </c>
      <c r="K1456" s="1">
        <f t="shared" si="22"/>
        <v>4304.89369051532</v>
      </c>
    </row>
    <row r="1457" s="1" customFormat="1" spans="1:11">
      <c r="A1457" s="2">
        <v>2019</v>
      </c>
      <c r="B1457" s="1" t="s">
        <v>113</v>
      </c>
      <c r="C1457" s="2">
        <v>1.16100203990936</v>
      </c>
      <c r="D1457" s="2">
        <v>1.47269368171692</v>
      </c>
      <c r="E1457" s="2">
        <v>1.08176112174988</v>
      </c>
      <c r="F1457" s="2">
        <v>1.59881961345673</v>
      </c>
      <c r="G1457" s="2">
        <v>0.903168857097626</v>
      </c>
      <c r="H1457" s="2">
        <v>69553776</v>
      </c>
      <c r="I1457" s="2">
        <v>49.407096862793</v>
      </c>
      <c r="J1457" s="1">
        <v>0.313596849107878</v>
      </c>
      <c r="K1457" s="1">
        <f t="shared" si="22"/>
        <v>4414.71901450275</v>
      </c>
    </row>
    <row r="1458" s="1" customFormat="1" spans="1:11">
      <c r="A1458" s="2">
        <v>2006</v>
      </c>
      <c r="B1458" s="1" t="s">
        <v>114</v>
      </c>
      <c r="C1458" s="2">
        <v>0.955596208572388</v>
      </c>
      <c r="D1458" s="2">
        <v>0.655250132083893</v>
      </c>
      <c r="E1458" s="2">
        <v>1.0781877040863</v>
      </c>
      <c r="F1458" s="2">
        <v>0.444223910570145</v>
      </c>
      <c r="G1458" s="2">
        <v>0.97421932220459</v>
      </c>
      <c r="H1458" s="2">
        <v>10663048</v>
      </c>
      <c r="I1458" s="2">
        <v>14.3891572952271</v>
      </c>
      <c r="J1458" s="1">
        <v>0.351382878384237</v>
      </c>
      <c r="K1458" s="1">
        <f t="shared" si="22"/>
        <v>2603.91378154724</v>
      </c>
    </row>
    <row r="1459" s="1" customFormat="1" spans="1:11">
      <c r="A1459" s="2">
        <v>2007</v>
      </c>
      <c r="B1459" s="1" t="s">
        <v>114</v>
      </c>
      <c r="C1459" s="2">
        <v>1.0080451965332</v>
      </c>
      <c r="D1459" s="2">
        <v>0.671172678470612</v>
      </c>
      <c r="E1459" s="2">
        <v>1.10024988651276</v>
      </c>
      <c r="F1459" s="2">
        <v>0.53440135717392</v>
      </c>
      <c r="G1459" s="2">
        <v>1.0805447101593</v>
      </c>
      <c r="H1459" s="2">
        <v>10663048</v>
      </c>
      <c r="I1459" s="2">
        <v>14.3891572952271</v>
      </c>
      <c r="J1459" s="1">
        <v>0.34722739816797</v>
      </c>
      <c r="K1459" s="1">
        <f t="shared" si="22"/>
        <v>2573.11970229716</v>
      </c>
    </row>
    <row r="1460" s="1" customFormat="1" spans="1:11">
      <c r="A1460" s="2">
        <v>2008</v>
      </c>
      <c r="B1460" s="1" t="s">
        <v>114</v>
      </c>
      <c r="C1460" s="2">
        <v>1.00207543373108</v>
      </c>
      <c r="D1460" s="2">
        <v>0.702908575534821</v>
      </c>
      <c r="E1460" s="2">
        <v>1.19408988952637</v>
      </c>
      <c r="F1460" s="2">
        <v>0.65196967124939</v>
      </c>
      <c r="G1460" s="2">
        <v>1.1325421333313</v>
      </c>
      <c r="H1460" s="2">
        <v>10663048</v>
      </c>
      <c r="I1460" s="2">
        <v>14.3891572952271</v>
      </c>
      <c r="J1460" s="1">
        <v>0.348834140395182</v>
      </c>
      <c r="K1460" s="1">
        <f t="shared" si="22"/>
        <v>2585.02642424124</v>
      </c>
    </row>
    <row r="1461" s="1" customFormat="1" spans="1:11">
      <c r="A1461" s="2">
        <v>2009</v>
      </c>
      <c r="B1461" s="1" t="s">
        <v>114</v>
      </c>
      <c r="C1461" s="2">
        <v>1.02510190010071</v>
      </c>
      <c r="D1461" s="2">
        <v>0.745070993900299</v>
      </c>
      <c r="E1461" s="2">
        <v>1.01290130615234</v>
      </c>
      <c r="F1461" s="2">
        <v>0.743310630321503</v>
      </c>
      <c r="G1461" s="2">
        <v>1.05929911136627</v>
      </c>
      <c r="H1461" s="2">
        <v>10663048</v>
      </c>
      <c r="I1461" s="2">
        <v>14.3891572952271</v>
      </c>
      <c r="J1461" s="1">
        <v>0.326245817127745</v>
      </c>
      <c r="K1461" s="1">
        <f t="shared" si="22"/>
        <v>2417.6362357136</v>
      </c>
    </row>
    <row r="1462" s="1" customFormat="1" spans="1:11">
      <c r="A1462" s="2">
        <v>2010</v>
      </c>
      <c r="B1462" s="1" t="s">
        <v>114</v>
      </c>
      <c r="C1462" s="2">
        <v>0.91636598110199</v>
      </c>
      <c r="D1462" s="2">
        <v>0.797066450119019</v>
      </c>
      <c r="E1462" s="2">
        <v>1.01426792144775</v>
      </c>
      <c r="F1462" s="2">
        <v>0.837413728237152</v>
      </c>
      <c r="G1462" s="2">
        <v>1.03673613071442</v>
      </c>
      <c r="H1462" s="2">
        <v>10663048</v>
      </c>
      <c r="I1462" s="2">
        <v>14.3891572952271</v>
      </c>
      <c r="J1462" s="1">
        <v>0.312052811313609</v>
      </c>
      <c r="K1462" s="1">
        <f t="shared" si="22"/>
        <v>2312.45933121856</v>
      </c>
    </row>
    <row r="1463" s="1" customFormat="1" spans="1:11">
      <c r="A1463" s="2">
        <v>2011</v>
      </c>
      <c r="B1463" s="1" t="s">
        <v>114</v>
      </c>
      <c r="C1463" s="2">
        <v>0.931716918945312</v>
      </c>
      <c r="D1463" s="2">
        <v>0.861116409301758</v>
      </c>
      <c r="E1463" s="2">
        <v>1.01563441753387</v>
      </c>
      <c r="F1463" s="2">
        <v>0.952976882457733</v>
      </c>
      <c r="G1463" s="2">
        <v>1.01417315006256</v>
      </c>
      <c r="H1463" s="2">
        <v>10663048</v>
      </c>
      <c r="I1463" s="2">
        <v>14.3891572952271</v>
      </c>
      <c r="J1463" s="1">
        <v>0.308764294710631</v>
      </c>
      <c r="K1463" s="1">
        <f t="shared" si="22"/>
        <v>2288.08986352362</v>
      </c>
    </row>
    <row r="1464" s="1" customFormat="1" spans="1:11">
      <c r="A1464" s="2">
        <v>2012</v>
      </c>
      <c r="B1464" s="1" t="s">
        <v>114</v>
      </c>
      <c r="C1464" s="2">
        <v>0.921056568622589</v>
      </c>
      <c r="D1464" s="2">
        <v>0.936026334762573</v>
      </c>
      <c r="E1464" s="2">
        <v>1.03922152519226</v>
      </c>
      <c r="F1464" s="2">
        <v>1.06828701496124</v>
      </c>
      <c r="G1464" s="2">
        <v>1.04187297821045</v>
      </c>
      <c r="H1464" s="2">
        <v>10663048</v>
      </c>
      <c r="I1464" s="2">
        <v>14.3891572952271</v>
      </c>
      <c r="J1464" s="1">
        <v>0.302957509736676</v>
      </c>
      <c r="K1464" s="1">
        <f t="shared" si="22"/>
        <v>2245.05883284366</v>
      </c>
    </row>
    <row r="1465" s="1" customFormat="1" spans="1:11">
      <c r="A1465" s="2">
        <v>2013</v>
      </c>
      <c r="B1465" s="1" t="s">
        <v>114</v>
      </c>
      <c r="C1465" s="2">
        <v>1.16837728023529</v>
      </c>
      <c r="D1465" s="2">
        <v>1.00817286968231</v>
      </c>
      <c r="E1465" s="2">
        <v>1.07364177703857</v>
      </c>
      <c r="F1465" s="2">
        <v>1.09830594062805</v>
      </c>
      <c r="G1465" s="2">
        <v>1.03993535041809</v>
      </c>
      <c r="H1465" s="2">
        <v>10663048</v>
      </c>
      <c r="I1465" s="2">
        <v>14.3891572952271</v>
      </c>
      <c r="J1465" s="1">
        <v>0.330435020765366</v>
      </c>
      <c r="K1465" s="1">
        <f t="shared" si="22"/>
        <v>2448.68022151014</v>
      </c>
    </row>
    <row r="1466" s="1" customFormat="1" spans="1:11">
      <c r="A1466" s="2">
        <v>2014</v>
      </c>
      <c r="B1466" s="1" t="s">
        <v>114</v>
      </c>
      <c r="C1466" s="2">
        <v>1.13064384460449</v>
      </c>
      <c r="D1466" s="2">
        <v>1.08343756198883</v>
      </c>
      <c r="E1466" s="2">
        <v>1.00813007354736</v>
      </c>
      <c r="F1466" s="2">
        <v>1.16640090942383</v>
      </c>
      <c r="G1466" s="2">
        <v>0.984909534454346</v>
      </c>
      <c r="H1466" s="2">
        <v>10663048</v>
      </c>
      <c r="I1466" s="2">
        <v>14.3891572952271</v>
      </c>
      <c r="J1466" s="1">
        <v>0.318209320972789</v>
      </c>
      <c r="K1466" s="1">
        <f t="shared" si="22"/>
        <v>2358.08198768231</v>
      </c>
    </row>
    <row r="1467" s="1" customFormat="1" spans="1:11">
      <c r="A1467" s="2">
        <v>2015</v>
      </c>
      <c r="B1467" s="1" t="s">
        <v>114</v>
      </c>
      <c r="C1467" s="2">
        <v>1.1111353635788</v>
      </c>
      <c r="D1467" s="2">
        <v>1.16231608390808</v>
      </c>
      <c r="E1467" s="2">
        <v>0.97638601064682</v>
      </c>
      <c r="F1467" s="2">
        <v>1.23988425731659</v>
      </c>
      <c r="G1467" s="2">
        <v>0.982658743858337</v>
      </c>
      <c r="H1467" s="2">
        <v>10663048</v>
      </c>
      <c r="I1467" s="2">
        <v>14.3891572952271</v>
      </c>
      <c r="J1467" s="1">
        <v>0.308778143322956</v>
      </c>
      <c r="K1467" s="1">
        <f t="shared" si="22"/>
        <v>2288.19248830902</v>
      </c>
    </row>
    <row r="1468" s="1" customFormat="1" spans="1:11">
      <c r="A1468" s="2">
        <v>2016</v>
      </c>
      <c r="B1468" s="1" t="s">
        <v>114</v>
      </c>
      <c r="C1468" s="2">
        <v>1.12540745735168</v>
      </c>
      <c r="D1468" s="2">
        <v>1.23837733268738</v>
      </c>
      <c r="E1468" s="2">
        <v>0.874712884426117</v>
      </c>
      <c r="F1468" s="2">
        <v>1.27212131023407</v>
      </c>
      <c r="G1468" s="2">
        <v>0.913277208805084</v>
      </c>
      <c r="H1468" s="2">
        <v>10663048</v>
      </c>
      <c r="I1468" s="2">
        <v>14.3891572952271</v>
      </c>
      <c r="J1468" s="1">
        <v>0.300287641841762</v>
      </c>
      <c r="K1468" s="1">
        <f t="shared" si="22"/>
        <v>2225.27384548615</v>
      </c>
    </row>
    <row r="1469" s="1" customFormat="1" spans="1:11">
      <c r="A1469" s="2">
        <v>2017</v>
      </c>
      <c r="B1469" s="1" t="s">
        <v>114</v>
      </c>
      <c r="C1469" s="2">
        <v>1.04616248607635</v>
      </c>
      <c r="D1469" s="2">
        <v>1.30882549285889</v>
      </c>
      <c r="E1469" s="2">
        <v>0.872785866260529</v>
      </c>
      <c r="F1469" s="2">
        <v>1.28357028961182</v>
      </c>
      <c r="G1469" s="2">
        <v>0.913277208805084</v>
      </c>
      <c r="H1469" s="2">
        <v>10663048</v>
      </c>
      <c r="I1469" s="2">
        <v>14.3891572952271</v>
      </c>
      <c r="J1469" s="1">
        <v>0.292712323456106</v>
      </c>
      <c r="K1469" s="1">
        <f t="shared" si="22"/>
        <v>2169.13714345126</v>
      </c>
    </row>
    <row r="1470" s="1" customFormat="1" spans="1:11">
      <c r="A1470" s="2">
        <v>2018</v>
      </c>
      <c r="B1470" s="1" t="s">
        <v>114</v>
      </c>
      <c r="C1470" s="2">
        <v>0.886998772621155</v>
      </c>
      <c r="D1470" s="2">
        <v>1.38027322292328</v>
      </c>
      <c r="E1470" s="2">
        <v>0.87085884809494</v>
      </c>
      <c r="F1470" s="2">
        <v>1.33619678020477</v>
      </c>
      <c r="G1470" s="2">
        <v>0.913277208805084</v>
      </c>
      <c r="H1470" s="2">
        <v>10663048</v>
      </c>
      <c r="I1470" s="2">
        <v>14.3891572952271</v>
      </c>
      <c r="J1470" s="1">
        <v>0.275534737177033</v>
      </c>
      <c r="K1470" s="1">
        <f t="shared" si="22"/>
        <v>2041.84308219401</v>
      </c>
    </row>
    <row r="1471" s="1" customFormat="1" spans="1:11">
      <c r="A1471" s="2">
        <v>2019</v>
      </c>
      <c r="B1471" s="1" t="s">
        <v>114</v>
      </c>
      <c r="C1471" s="2">
        <v>0.771316647529602</v>
      </c>
      <c r="D1471" s="2">
        <v>1.44998645782471</v>
      </c>
      <c r="E1471" s="2">
        <v>0.868931829929352</v>
      </c>
      <c r="F1471" s="2">
        <v>1.37093782424927</v>
      </c>
      <c r="G1471" s="2">
        <v>0.913277208805084</v>
      </c>
      <c r="H1471" s="2">
        <v>10663048</v>
      </c>
      <c r="I1471" s="2">
        <v>14.3891572952271</v>
      </c>
      <c r="J1471" s="1">
        <v>0.263656165136083</v>
      </c>
      <c r="K1471" s="1">
        <f t="shared" si="22"/>
        <v>1953.81722964035</v>
      </c>
    </row>
    <row r="1472" s="1" customFormat="1" spans="1:11">
      <c r="A1472" s="2">
        <v>2006</v>
      </c>
      <c r="B1472" s="1" t="s">
        <v>115</v>
      </c>
      <c r="C1472" s="2">
        <v>0.886198997497559</v>
      </c>
      <c r="D1472" s="2">
        <v>0.692978262901306</v>
      </c>
      <c r="E1472" s="2">
        <v>0.95103532075882</v>
      </c>
      <c r="F1472" s="2">
        <v>0.471813261508942</v>
      </c>
      <c r="G1472" s="2">
        <v>1.05936527252197</v>
      </c>
      <c r="H1472" s="2">
        <v>16107008</v>
      </c>
      <c r="I1472" s="2">
        <v>66.3838195800781</v>
      </c>
      <c r="J1472" s="1">
        <v>0.320815648641905</v>
      </c>
      <c r="K1472" s="1">
        <f t="shared" si="22"/>
        <v>778.409596176821</v>
      </c>
    </row>
    <row r="1473" s="1" customFormat="1" spans="1:11">
      <c r="A1473" s="2">
        <v>2007</v>
      </c>
      <c r="B1473" s="1" t="s">
        <v>115</v>
      </c>
      <c r="C1473" s="2">
        <v>0.862673819065094</v>
      </c>
      <c r="D1473" s="2">
        <v>0.706907093524933</v>
      </c>
      <c r="E1473" s="2">
        <v>1.07466816902161</v>
      </c>
      <c r="F1473" s="2">
        <v>0.547775208950043</v>
      </c>
      <c r="G1473" s="2">
        <v>1.07490336894989</v>
      </c>
      <c r="H1473" s="2">
        <v>16107008</v>
      </c>
      <c r="I1473" s="2">
        <v>66.3838195800781</v>
      </c>
      <c r="J1473" s="1">
        <v>0.329210173151133</v>
      </c>
      <c r="K1473" s="1">
        <f t="shared" si="22"/>
        <v>798.77761270278</v>
      </c>
    </row>
    <row r="1474" s="1" customFormat="1" spans="1:11">
      <c r="A1474" s="2">
        <v>2008</v>
      </c>
      <c r="B1474" s="1" t="s">
        <v>115</v>
      </c>
      <c r="C1474" s="2">
        <v>0.865426778793335</v>
      </c>
      <c r="D1474" s="2">
        <v>0.730038404464722</v>
      </c>
      <c r="E1474" s="2">
        <v>1.07037484645844</v>
      </c>
      <c r="F1474" s="2">
        <v>0.619533836841583</v>
      </c>
      <c r="G1474" s="2">
        <v>1.07603240013123</v>
      </c>
      <c r="H1474" s="2">
        <v>16107008</v>
      </c>
      <c r="I1474" s="2">
        <v>66.3838195800781</v>
      </c>
      <c r="J1474" s="1">
        <v>0.324636103070548</v>
      </c>
      <c r="K1474" s="1">
        <f t="shared" ref="K1474:K1537" si="23">J1474*H1474/I1474/100</f>
        <v>787.679338477738</v>
      </c>
    </row>
    <row r="1475" s="1" customFormat="1" spans="1:11">
      <c r="A1475" s="2">
        <v>2009</v>
      </c>
      <c r="B1475" s="1" t="s">
        <v>115</v>
      </c>
      <c r="C1475" s="2">
        <v>0.858419239521027</v>
      </c>
      <c r="D1475" s="2">
        <v>0.762414336204529</v>
      </c>
      <c r="E1475" s="2">
        <v>1.19503021240234</v>
      </c>
      <c r="F1475" s="2">
        <v>0.697595059871674</v>
      </c>
      <c r="G1475" s="2">
        <v>1.17937302589417</v>
      </c>
      <c r="H1475" s="2">
        <v>16107008</v>
      </c>
      <c r="I1475" s="2">
        <v>66.3838195800781</v>
      </c>
      <c r="J1475" s="1">
        <v>0.329417653997146</v>
      </c>
      <c r="K1475" s="1">
        <f t="shared" si="23"/>
        <v>799.281032913867</v>
      </c>
    </row>
    <row r="1476" s="1" customFormat="1" spans="1:11">
      <c r="A1476" s="2">
        <v>2010</v>
      </c>
      <c r="B1476" s="1" t="s">
        <v>115</v>
      </c>
      <c r="C1476" s="2">
        <v>0.895458936691284</v>
      </c>
      <c r="D1476" s="2">
        <v>0.804592132568359</v>
      </c>
      <c r="E1476" s="2">
        <v>1.36419141292572</v>
      </c>
      <c r="F1476" s="2">
        <v>0.78549200296402</v>
      </c>
      <c r="G1476" s="2">
        <v>1.17467153072357</v>
      </c>
      <c r="H1476" s="2">
        <v>16107008</v>
      </c>
      <c r="I1476" s="2">
        <v>66.3838195800781</v>
      </c>
      <c r="J1476" s="1">
        <v>0.351051292226417</v>
      </c>
      <c r="K1476" s="1">
        <f t="shared" si="23"/>
        <v>851.771713057338</v>
      </c>
    </row>
    <row r="1477" s="1" customFormat="1" spans="1:11">
      <c r="A1477" s="2">
        <v>2011</v>
      </c>
      <c r="B1477" s="1" t="s">
        <v>115</v>
      </c>
      <c r="C1477" s="2">
        <v>0.952770292758942</v>
      </c>
      <c r="D1477" s="2">
        <v>0.855238437652588</v>
      </c>
      <c r="E1477" s="2">
        <v>1.32276380062103</v>
      </c>
      <c r="F1477" s="2">
        <v>0.870717883110046</v>
      </c>
      <c r="G1477" s="2">
        <v>1.21886229515076</v>
      </c>
      <c r="H1477" s="2">
        <v>16107008</v>
      </c>
      <c r="I1477" s="2">
        <v>66.3838195800781</v>
      </c>
      <c r="J1477" s="1">
        <v>0.343513459521705</v>
      </c>
      <c r="K1477" s="1">
        <f t="shared" si="23"/>
        <v>833.482326811492</v>
      </c>
    </row>
    <row r="1478" s="1" customFormat="1" spans="1:11">
      <c r="A1478" s="2">
        <v>2012</v>
      </c>
      <c r="B1478" s="1" t="s">
        <v>115</v>
      </c>
      <c r="C1478" s="2">
        <v>1.03360688686371</v>
      </c>
      <c r="D1478" s="2">
        <v>0.914706647396088</v>
      </c>
      <c r="E1478" s="2">
        <v>1.31324207782745</v>
      </c>
      <c r="F1478" s="2">
        <v>0.963884711265564</v>
      </c>
      <c r="G1478" s="2">
        <v>1.21755754947662</v>
      </c>
      <c r="H1478" s="2">
        <v>16107008</v>
      </c>
      <c r="I1478" s="2">
        <v>66.3838195800781</v>
      </c>
      <c r="J1478" s="1">
        <v>0.345201758355232</v>
      </c>
      <c r="K1478" s="1">
        <f t="shared" si="23"/>
        <v>837.578723040276</v>
      </c>
    </row>
    <row r="1479" s="1" customFormat="1" spans="1:11">
      <c r="A1479" s="2">
        <v>2013</v>
      </c>
      <c r="B1479" s="1" t="s">
        <v>115</v>
      </c>
      <c r="C1479" s="2">
        <v>1.28137218952179</v>
      </c>
      <c r="D1479" s="2">
        <v>0.979083776473999</v>
      </c>
      <c r="E1479" s="2">
        <v>0.950512826442719</v>
      </c>
      <c r="F1479" s="2">
        <v>1.03617608547211</v>
      </c>
      <c r="G1479" s="2">
        <v>0.954598128795624</v>
      </c>
      <c r="H1479" s="2">
        <v>16107008</v>
      </c>
      <c r="I1479" s="2">
        <v>66.3838195800781</v>
      </c>
      <c r="J1479" s="1">
        <v>0.334217285903943</v>
      </c>
      <c r="K1479" s="1">
        <f t="shared" si="23"/>
        <v>810.926598054418</v>
      </c>
    </row>
    <row r="1480" s="1" customFormat="1" spans="1:11">
      <c r="A1480" s="2">
        <v>2014</v>
      </c>
      <c r="B1480" s="1" t="s">
        <v>115</v>
      </c>
      <c r="C1480" s="2">
        <v>1.19689679145813</v>
      </c>
      <c r="D1480" s="2">
        <v>1.05093204975128</v>
      </c>
      <c r="E1480" s="2">
        <v>0.843360185623169</v>
      </c>
      <c r="F1480" s="2">
        <v>1.12912106513977</v>
      </c>
      <c r="G1480" s="2">
        <v>1.03381359577179</v>
      </c>
      <c r="H1480" s="2">
        <v>16107008</v>
      </c>
      <c r="I1480" s="2">
        <v>66.3838195800781</v>
      </c>
      <c r="J1480" s="1">
        <v>0.302329156181526</v>
      </c>
      <c r="K1480" s="1">
        <f t="shared" si="23"/>
        <v>733.554978916951</v>
      </c>
    </row>
    <row r="1481" s="1" customFormat="1" spans="1:11">
      <c r="A1481" s="2">
        <v>2015</v>
      </c>
      <c r="B1481" s="1" t="s">
        <v>115</v>
      </c>
      <c r="C1481" s="2">
        <v>1.18410801887512</v>
      </c>
      <c r="D1481" s="2">
        <v>1.12760770320892</v>
      </c>
      <c r="E1481" s="2">
        <v>0.745080351829529</v>
      </c>
      <c r="F1481" s="2">
        <v>1.20894992351532</v>
      </c>
      <c r="G1481" s="2">
        <v>0.807817697525024</v>
      </c>
      <c r="H1481" s="2">
        <v>16107008</v>
      </c>
      <c r="I1481" s="2">
        <v>66.3838195800781</v>
      </c>
      <c r="J1481" s="1">
        <v>0.298308515791561</v>
      </c>
      <c r="K1481" s="1">
        <f t="shared" si="23"/>
        <v>723.79951631538</v>
      </c>
    </row>
    <row r="1482" s="1" customFormat="1" spans="1:11">
      <c r="A1482" s="2">
        <v>2016</v>
      </c>
      <c r="B1482" s="1" t="s">
        <v>115</v>
      </c>
      <c r="C1482" s="2">
        <v>1.12369585037231</v>
      </c>
      <c r="D1482" s="2">
        <v>1.20961844921112</v>
      </c>
      <c r="E1482" s="2">
        <v>0.645426630973816</v>
      </c>
      <c r="F1482" s="2">
        <v>1.29538977146149</v>
      </c>
      <c r="G1482" s="2">
        <v>0.714773535728455</v>
      </c>
      <c r="H1482" s="2">
        <v>16107008</v>
      </c>
      <c r="I1482" s="2">
        <v>66.3838195800781</v>
      </c>
      <c r="J1482" s="1">
        <v>0.281590424155845</v>
      </c>
      <c r="K1482" s="1">
        <f t="shared" si="23"/>
        <v>683.235650387722</v>
      </c>
    </row>
    <row r="1483" s="1" customFormat="1" spans="1:11">
      <c r="A1483" s="2">
        <v>2017</v>
      </c>
      <c r="B1483" s="1" t="s">
        <v>115</v>
      </c>
      <c r="C1483" s="2">
        <v>1.06982564926147</v>
      </c>
      <c r="D1483" s="2">
        <v>1.29914832115173</v>
      </c>
      <c r="E1483" s="2">
        <v>0.629772484302521</v>
      </c>
      <c r="F1483" s="2">
        <v>1.40018677711487</v>
      </c>
      <c r="G1483" s="2">
        <v>0.82941085100174</v>
      </c>
      <c r="H1483" s="2">
        <v>16107008</v>
      </c>
      <c r="I1483" s="2">
        <v>66.3838195800781</v>
      </c>
      <c r="J1483" s="1">
        <v>0.263197002577304</v>
      </c>
      <c r="K1483" s="1">
        <f t="shared" si="23"/>
        <v>638.606855240502</v>
      </c>
    </row>
    <row r="1484" s="1" customFormat="1" spans="1:11">
      <c r="A1484" s="2">
        <v>2018</v>
      </c>
      <c r="B1484" s="1" t="s">
        <v>115</v>
      </c>
      <c r="C1484" s="2">
        <v>0.916824281215668</v>
      </c>
      <c r="D1484" s="2">
        <v>1.38892650604248</v>
      </c>
      <c r="E1484" s="2">
        <v>0.841437876224518</v>
      </c>
      <c r="F1484" s="2">
        <v>1.46039485931396</v>
      </c>
      <c r="G1484" s="2">
        <v>0.82941085100174</v>
      </c>
      <c r="H1484" s="2">
        <v>16107008</v>
      </c>
      <c r="I1484" s="2">
        <v>66.3838195800781</v>
      </c>
      <c r="J1484" s="1">
        <v>0.272437723403387</v>
      </c>
      <c r="K1484" s="1">
        <f t="shared" si="23"/>
        <v>661.02803636762</v>
      </c>
    </row>
    <row r="1485" s="1" customFormat="1" spans="1:11">
      <c r="A1485" s="2">
        <v>2019</v>
      </c>
      <c r="B1485" s="1" t="s">
        <v>115</v>
      </c>
      <c r="C1485" s="2">
        <v>0.872722089290619</v>
      </c>
      <c r="D1485" s="2">
        <v>1.47780787944794</v>
      </c>
      <c r="E1485" s="2">
        <v>1.05310320854187</v>
      </c>
      <c r="F1485" s="2">
        <v>1.5129691362381</v>
      </c>
      <c r="G1485" s="2">
        <v>0.82941085100174</v>
      </c>
      <c r="H1485" s="2">
        <v>16107008</v>
      </c>
      <c r="I1485" s="2">
        <v>66.3838195800781</v>
      </c>
      <c r="J1485" s="1">
        <v>0.292316414201839</v>
      </c>
      <c r="K1485" s="1">
        <f t="shared" si="23"/>
        <v>709.260607760105</v>
      </c>
    </row>
    <row r="1486" s="1" customFormat="1" spans="1:11">
      <c r="A1486" s="2">
        <v>2006</v>
      </c>
      <c r="B1486" s="1" t="s">
        <v>116</v>
      </c>
      <c r="C1486" s="2">
        <v>0.761722445487976</v>
      </c>
      <c r="D1486" s="2">
        <v>0.664487957954407</v>
      </c>
      <c r="E1486" s="2">
        <v>0.757510483264923</v>
      </c>
      <c r="F1486" s="2">
        <v>0.437278151512146</v>
      </c>
      <c r="G1486" s="2">
        <v>0.724270164966583</v>
      </c>
      <c r="H1486" s="2">
        <v>14232028</v>
      </c>
      <c r="I1486" s="2">
        <v>53.095344543457</v>
      </c>
      <c r="J1486" s="1">
        <v>0.30614377093541</v>
      </c>
      <c r="K1486" s="1">
        <f t="shared" si="23"/>
        <v>820.6080509398</v>
      </c>
    </row>
    <row r="1487" s="1" customFormat="1" spans="1:11">
      <c r="A1487" s="2">
        <v>2007</v>
      </c>
      <c r="B1487" s="1" t="s">
        <v>116</v>
      </c>
      <c r="C1487" s="2">
        <v>0.683773159980774</v>
      </c>
      <c r="D1487" s="2">
        <v>0.677445471286774</v>
      </c>
      <c r="E1487" s="2">
        <v>0.7867830991745</v>
      </c>
      <c r="F1487" s="2">
        <v>0.505056262016296</v>
      </c>
      <c r="G1487" s="2">
        <v>0.744203209877014</v>
      </c>
      <c r="H1487" s="2">
        <v>14232028</v>
      </c>
      <c r="I1487" s="2">
        <v>53.095344543457</v>
      </c>
      <c r="J1487" s="1">
        <v>0.297362019333159</v>
      </c>
      <c r="K1487" s="1">
        <f t="shared" si="23"/>
        <v>797.068862002061</v>
      </c>
    </row>
    <row r="1488" s="1" customFormat="1" spans="1:11">
      <c r="A1488" s="2">
        <v>2008</v>
      </c>
      <c r="B1488" s="1" t="s">
        <v>116</v>
      </c>
      <c r="C1488" s="2">
        <v>0.691043019294739</v>
      </c>
      <c r="D1488" s="2">
        <v>0.699903786182404</v>
      </c>
      <c r="E1488" s="2">
        <v>0.885836780071259</v>
      </c>
      <c r="F1488" s="2">
        <v>0.575764179229736</v>
      </c>
      <c r="G1488" s="2">
        <v>0.837557375431061</v>
      </c>
      <c r="H1488" s="2">
        <v>14232028</v>
      </c>
      <c r="I1488" s="2">
        <v>53.095344543457</v>
      </c>
      <c r="J1488" s="1">
        <v>0.300985077562432</v>
      </c>
      <c r="K1488" s="1">
        <f t="shared" si="23"/>
        <v>806.780347370131</v>
      </c>
    </row>
    <row r="1489" s="1" customFormat="1" spans="1:11">
      <c r="A1489" s="2">
        <v>2009</v>
      </c>
      <c r="B1489" s="1" t="s">
        <v>116</v>
      </c>
      <c r="C1489" s="2">
        <v>0.713660418987274</v>
      </c>
      <c r="D1489" s="2">
        <v>0.734467506408691</v>
      </c>
      <c r="E1489" s="2">
        <v>0.984890460968018</v>
      </c>
      <c r="F1489" s="2">
        <v>0.669613718986511</v>
      </c>
      <c r="G1489" s="2">
        <v>0.930911540985107</v>
      </c>
      <c r="H1489" s="2">
        <v>14232028</v>
      </c>
      <c r="I1489" s="2">
        <v>53.095344543457</v>
      </c>
      <c r="J1489" s="1">
        <v>0.304825715391024</v>
      </c>
      <c r="K1489" s="1">
        <f t="shared" si="23"/>
        <v>817.075047514631</v>
      </c>
    </row>
    <row r="1490" s="1" customFormat="1" spans="1:11">
      <c r="A1490" s="2">
        <v>2010</v>
      </c>
      <c r="B1490" s="1" t="s">
        <v>116</v>
      </c>
      <c r="C1490" s="2">
        <v>0.767174899578094</v>
      </c>
      <c r="D1490" s="2">
        <v>0.781831085681915</v>
      </c>
      <c r="E1490" s="2">
        <v>0.637227356433868</v>
      </c>
      <c r="F1490" s="2">
        <v>0.775680541992187</v>
      </c>
      <c r="G1490" s="2">
        <v>0.80258321762085</v>
      </c>
      <c r="H1490" s="2">
        <v>14232028</v>
      </c>
      <c r="I1490" s="2">
        <v>53.095344543457</v>
      </c>
      <c r="J1490" s="1">
        <v>0.268559860481563</v>
      </c>
      <c r="K1490" s="1">
        <f t="shared" si="23"/>
        <v>719.86564677462</v>
      </c>
    </row>
    <row r="1491" s="1" customFormat="1" spans="1:11">
      <c r="A1491" s="2">
        <v>2011</v>
      </c>
      <c r="B1491" s="1" t="s">
        <v>116</v>
      </c>
      <c r="C1491" s="2">
        <v>0.870972692966461</v>
      </c>
      <c r="D1491" s="2">
        <v>0.837401568889618</v>
      </c>
      <c r="E1491" s="2">
        <v>1.02652633190155</v>
      </c>
      <c r="F1491" s="2">
        <v>0.859609186649323</v>
      </c>
      <c r="G1491" s="2">
        <v>1.02236175537109</v>
      </c>
      <c r="H1491" s="2">
        <v>14232028</v>
      </c>
      <c r="I1491" s="2">
        <v>53.095344543457</v>
      </c>
      <c r="J1491" s="1">
        <v>0.309257431927283</v>
      </c>
      <c r="K1491" s="1">
        <f t="shared" si="23"/>
        <v>828.954114196358</v>
      </c>
    </row>
    <row r="1492" s="1" customFormat="1" spans="1:11">
      <c r="A1492" s="2">
        <v>2012</v>
      </c>
      <c r="B1492" s="1" t="s">
        <v>116</v>
      </c>
      <c r="C1492" s="2">
        <v>0.98143458366394</v>
      </c>
      <c r="D1492" s="2">
        <v>0.902672290802002</v>
      </c>
      <c r="E1492" s="2">
        <v>0.95940774679184</v>
      </c>
      <c r="F1492" s="2">
        <v>0.958550155162811</v>
      </c>
      <c r="G1492" s="2">
        <v>0.962534368038177</v>
      </c>
      <c r="H1492" s="2">
        <v>14232028</v>
      </c>
      <c r="I1492" s="2">
        <v>53.095344543457</v>
      </c>
      <c r="J1492" s="1">
        <v>0.309578887594803</v>
      </c>
      <c r="K1492" s="1">
        <f t="shared" si="23"/>
        <v>829.815765269582</v>
      </c>
    </row>
    <row r="1493" s="1" customFormat="1" spans="1:11">
      <c r="A1493" s="2">
        <v>2013</v>
      </c>
      <c r="B1493" s="1" t="s">
        <v>116</v>
      </c>
      <c r="C1493" s="2">
        <v>1.22578346729279</v>
      </c>
      <c r="D1493" s="2">
        <v>0.976840376853943</v>
      </c>
      <c r="E1493" s="2">
        <v>1.64878022670746</v>
      </c>
      <c r="F1493" s="2">
        <v>1.05833530426025</v>
      </c>
      <c r="G1493" s="2">
        <v>1.20119845867157</v>
      </c>
      <c r="H1493" s="2">
        <v>14232028</v>
      </c>
      <c r="I1493" s="2">
        <v>53.095344543457</v>
      </c>
      <c r="J1493" s="1">
        <v>0.408587676975585</v>
      </c>
      <c r="K1493" s="1">
        <f t="shared" si="23"/>
        <v>1095.20548537208</v>
      </c>
    </row>
    <row r="1494" s="1" customFormat="1" spans="1:11">
      <c r="A1494" s="2">
        <v>2014</v>
      </c>
      <c r="B1494" s="1" t="s">
        <v>116</v>
      </c>
      <c r="C1494" s="2">
        <v>1.22303307056427</v>
      </c>
      <c r="D1494" s="2">
        <v>1.05755841732025</v>
      </c>
      <c r="E1494" s="2">
        <v>1.07220423221588</v>
      </c>
      <c r="F1494" s="2">
        <v>1.1482937335968</v>
      </c>
      <c r="G1494" s="2">
        <v>1.09283375740051</v>
      </c>
      <c r="H1494" s="2">
        <v>14232028</v>
      </c>
      <c r="I1494" s="2">
        <v>53.095344543457</v>
      </c>
      <c r="J1494" s="1">
        <v>0.329764641290133</v>
      </c>
      <c r="K1494" s="1">
        <f t="shared" si="23"/>
        <v>883.922997130165</v>
      </c>
    </row>
    <row r="1495" s="1" customFormat="1" spans="1:11">
      <c r="A1495" s="2">
        <v>2015</v>
      </c>
      <c r="B1495" s="1" t="s">
        <v>116</v>
      </c>
      <c r="C1495" s="2">
        <v>1.24504470825195</v>
      </c>
      <c r="D1495" s="2">
        <v>1.14309120178223</v>
      </c>
      <c r="E1495" s="2">
        <v>0.965827882289886</v>
      </c>
      <c r="F1495" s="2">
        <v>1.23097085952759</v>
      </c>
      <c r="G1495" s="2">
        <v>1.00430226325989</v>
      </c>
      <c r="H1495" s="2">
        <v>14232028</v>
      </c>
      <c r="I1495" s="2">
        <v>53.095344543457</v>
      </c>
      <c r="J1495" s="1">
        <v>0.319316525615603</v>
      </c>
      <c r="K1495" s="1">
        <f t="shared" si="23"/>
        <v>855.917175507623</v>
      </c>
    </row>
    <row r="1496" s="1" customFormat="1" spans="1:11">
      <c r="A1496" s="2">
        <v>2016</v>
      </c>
      <c r="B1496" s="1" t="s">
        <v>116</v>
      </c>
      <c r="C1496" s="2">
        <v>1.18074655532837</v>
      </c>
      <c r="D1496" s="2">
        <v>1.23406803607941</v>
      </c>
      <c r="E1496" s="2">
        <v>0.989188432693481</v>
      </c>
      <c r="F1496" s="2">
        <v>1.32083177566528</v>
      </c>
      <c r="G1496" s="2">
        <v>1.07751858234406</v>
      </c>
      <c r="H1496" s="2">
        <v>14232028</v>
      </c>
      <c r="I1496" s="2">
        <v>53.095344543457</v>
      </c>
      <c r="J1496" s="1">
        <v>0.307210195227504</v>
      </c>
      <c r="K1496" s="1">
        <f t="shared" si="23"/>
        <v>823.466565281399</v>
      </c>
    </row>
    <row r="1497" s="1" customFormat="1" spans="1:11">
      <c r="A1497" s="2">
        <v>2017</v>
      </c>
      <c r="B1497" s="1" t="s">
        <v>116</v>
      </c>
      <c r="C1497" s="2">
        <v>1.2118353843689</v>
      </c>
      <c r="D1497" s="2">
        <v>1.33056175708771</v>
      </c>
      <c r="E1497" s="2">
        <v>1.12768459320068</v>
      </c>
      <c r="F1497" s="2">
        <v>1.41461074352264</v>
      </c>
      <c r="G1497" s="2">
        <v>1.15073490142822</v>
      </c>
      <c r="H1497" s="2">
        <v>14232028</v>
      </c>
      <c r="I1497" s="2">
        <v>53.095344543457</v>
      </c>
      <c r="J1497" s="1">
        <v>0.318948334637532</v>
      </c>
      <c r="K1497" s="1">
        <f t="shared" si="23"/>
        <v>854.930252010975</v>
      </c>
    </row>
    <row r="1498" s="1" customFormat="1" spans="1:11">
      <c r="A1498" s="2">
        <v>2018</v>
      </c>
      <c r="B1498" s="1" t="s">
        <v>116</v>
      </c>
      <c r="C1498" s="2">
        <v>1.1796783208847</v>
      </c>
      <c r="D1498" s="2">
        <v>1.43148529529572</v>
      </c>
      <c r="E1498" s="2">
        <v>1.06715548038483</v>
      </c>
      <c r="F1498" s="2">
        <v>1.50472152233124</v>
      </c>
      <c r="G1498" s="2">
        <v>1.22395122051239</v>
      </c>
      <c r="H1498" s="2">
        <v>14232028</v>
      </c>
      <c r="I1498" s="2">
        <v>53.095344543457</v>
      </c>
      <c r="J1498" s="1">
        <v>0.299338362851771</v>
      </c>
      <c r="K1498" s="1">
        <f t="shared" si="23"/>
        <v>802.366384136319</v>
      </c>
    </row>
    <row r="1499" s="1" customFormat="1" spans="1:11">
      <c r="A1499" s="2">
        <v>2019</v>
      </c>
      <c r="B1499" s="1" t="s">
        <v>116</v>
      </c>
      <c r="C1499" s="2">
        <v>1.26409780979156</v>
      </c>
      <c r="D1499" s="2">
        <v>1.52818512916565</v>
      </c>
      <c r="E1499" s="2">
        <v>1.09097671508789</v>
      </c>
      <c r="F1499" s="2">
        <v>1.54068434238434</v>
      </c>
      <c r="G1499" s="2">
        <v>1.22503900527954</v>
      </c>
      <c r="H1499" s="2">
        <v>14232028</v>
      </c>
      <c r="I1499" s="2">
        <v>53.095344543457</v>
      </c>
      <c r="J1499" s="1">
        <v>0.309229629116783</v>
      </c>
      <c r="K1499" s="1">
        <f t="shared" si="23"/>
        <v>828.879589700677</v>
      </c>
    </row>
    <row r="1500" s="1" customFormat="1" spans="1:11">
      <c r="A1500" s="2">
        <v>2006</v>
      </c>
      <c r="B1500" s="1" t="s">
        <v>117</v>
      </c>
      <c r="C1500" s="2">
        <v>0.762287795543671</v>
      </c>
      <c r="D1500" s="2">
        <v>0.65607625246048</v>
      </c>
      <c r="E1500" s="2">
        <v>1.02280259132385</v>
      </c>
      <c r="F1500" s="2">
        <v>0.420234888792038</v>
      </c>
      <c r="G1500" s="2">
        <v>1.06872665882111</v>
      </c>
      <c r="H1500" s="2">
        <v>14403024</v>
      </c>
      <c r="I1500" s="2">
        <v>22.0306606292725</v>
      </c>
      <c r="J1500" s="1">
        <v>0.320303959854702</v>
      </c>
      <c r="K1500" s="1">
        <f t="shared" si="23"/>
        <v>2094.05686861359</v>
      </c>
    </row>
    <row r="1501" s="1" customFormat="1" spans="1:11">
      <c r="A1501" s="2">
        <v>2007</v>
      </c>
      <c r="B1501" s="1" t="s">
        <v>117</v>
      </c>
      <c r="C1501" s="2">
        <v>0.779956698417664</v>
      </c>
      <c r="D1501" s="2">
        <v>0.668738543987274</v>
      </c>
      <c r="E1501" s="2">
        <v>1.03967654705048</v>
      </c>
      <c r="F1501" s="2">
        <v>0.484530806541443</v>
      </c>
      <c r="G1501" s="2">
        <v>1.10409188270569</v>
      </c>
      <c r="H1501" s="2">
        <v>14403024</v>
      </c>
      <c r="I1501" s="2">
        <v>22.0306606292725</v>
      </c>
      <c r="J1501" s="1">
        <v>0.318214338163701</v>
      </c>
      <c r="K1501" s="1">
        <f t="shared" si="23"/>
        <v>2080.39551189221</v>
      </c>
    </row>
    <row r="1502" s="1" customFormat="1" spans="1:11">
      <c r="A1502" s="2">
        <v>2008</v>
      </c>
      <c r="B1502" s="1" t="s">
        <v>117</v>
      </c>
      <c r="C1502" s="2">
        <v>0.79787802696228</v>
      </c>
      <c r="D1502" s="2">
        <v>0.690321743488312</v>
      </c>
      <c r="E1502" s="2">
        <v>0.834764003753662</v>
      </c>
      <c r="F1502" s="2">
        <v>0.549457967281342</v>
      </c>
      <c r="G1502" s="2">
        <v>0.849133610725403</v>
      </c>
      <c r="H1502" s="2">
        <v>14403024</v>
      </c>
      <c r="I1502" s="2">
        <v>22.0306606292725</v>
      </c>
      <c r="J1502" s="1">
        <v>0.305400615203683</v>
      </c>
      <c r="K1502" s="1">
        <f t="shared" si="23"/>
        <v>1996.62300845795</v>
      </c>
    </row>
    <row r="1503" s="1" customFormat="1" spans="1:11">
      <c r="A1503" s="2">
        <v>2009</v>
      </c>
      <c r="B1503" s="1" t="s">
        <v>117</v>
      </c>
      <c r="C1503" s="2">
        <v>0.841293096542358</v>
      </c>
      <c r="D1503" s="2">
        <v>0.722245633602142</v>
      </c>
      <c r="E1503" s="2">
        <v>0.896849155426025</v>
      </c>
      <c r="F1503" s="2">
        <v>0.62896454334259</v>
      </c>
      <c r="G1503" s="2">
        <v>0.862640142440796</v>
      </c>
      <c r="H1503" s="2">
        <v>14403024</v>
      </c>
      <c r="I1503" s="2">
        <v>22.0306606292725</v>
      </c>
      <c r="J1503" s="1">
        <v>0.312215858307731</v>
      </c>
      <c r="K1503" s="1">
        <f t="shared" si="23"/>
        <v>2041.17914394805</v>
      </c>
    </row>
    <row r="1504" s="1" customFormat="1" spans="1:11">
      <c r="A1504" s="2">
        <v>2010</v>
      </c>
      <c r="B1504" s="1" t="s">
        <v>117</v>
      </c>
      <c r="C1504" s="2">
        <v>0.89682400226593</v>
      </c>
      <c r="D1504" s="2">
        <v>0.766226828098297</v>
      </c>
      <c r="E1504" s="2">
        <v>1.0841019153595</v>
      </c>
      <c r="F1504" s="2">
        <v>0.725825071334839</v>
      </c>
      <c r="G1504" s="2">
        <v>1.11939859390259</v>
      </c>
      <c r="H1504" s="2">
        <v>14403024</v>
      </c>
      <c r="I1504" s="2">
        <v>22.0306606292725</v>
      </c>
      <c r="J1504" s="1">
        <v>0.320635778973778</v>
      </c>
      <c r="K1504" s="1">
        <f t="shared" si="23"/>
        <v>2096.2262083425</v>
      </c>
    </row>
    <row r="1505" s="1" customFormat="1" spans="1:11">
      <c r="A1505" s="2">
        <v>2011</v>
      </c>
      <c r="B1505" s="1" t="s">
        <v>117</v>
      </c>
      <c r="C1505" s="2">
        <v>1.02631199359894</v>
      </c>
      <c r="D1505" s="2">
        <v>0.821963429450989</v>
      </c>
      <c r="E1505" s="2">
        <v>1.17655992507935</v>
      </c>
      <c r="F1505" s="2">
        <v>0.828166425228119</v>
      </c>
      <c r="G1505" s="2">
        <v>1.16145479679108</v>
      </c>
      <c r="H1505" s="2">
        <v>14403024</v>
      </c>
      <c r="I1505" s="2">
        <v>22.0306606292725</v>
      </c>
      <c r="J1505" s="1">
        <v>0.337213711378539</v>
      </c>
      <c r="K1505" s="1">
        <f t="shared" si="23"/>
        <v>2204.60805050064</v>
      </c>
    </row>
    <row r="1506" s="1" customFormat="1" spans="1:11">
      <c r="A1506" s="2">
        <v>2012</v>
      </c>
      <c r="B1506" s="1" t="s">
        <v>117</v>
      </c>
      <c r="C1506" s="2">
        <v>1.06518352031708</v>
      </c>
      <c r="D1506" s="2">
        <v>0.887916386127472</v>
      </c>
      <c r="E1506" s="2">
        <v>1.18163430690765</v>
      </c>
      <c r="F1506" s="2">
        <v>0.92787766456604</v>
      </c>
      <c r="G1506" s="2">
        <v>1.12411892414093</v>
      </c>
      <c r="H1506" s="2">
        <v>14403024</v>
      </c>
      <c r="I1506" s="2">
        <v>22.0306606292725</v>
      </c>
      <c r="J1506" s="1">
        <v>0.338595566340878</v>
      </c>
      <c r="K1506" s="1">
        <f t="shared" si="23"/>
        <v>2213.6422281506</v>
      </c>
    </row>
    <row r="1507" s="1" customFormat="1" spans="1:11">
      <c r="A1507" s="2">
        <v>2013</v>
      </c>
      <c r="B1507" s="1" t="s">
        <v>117</v>
      </c>
      <c r="C1507" s="2">
        <v>1.14847993850708</v>
      </c>
      <c r="D1507" s="2">
        <v>0.963009119033813</v>
      </c>
      <c r="E1507" s="2">
        <v>1.14492702484131</v>
      </c>
      <c r="F1507" s="2">
        <v>1.02697491645813</v>
      </c>
      <c r="G1507" s="2">
        <v>1.16017365455627</v>
      </c>
      <c r="H1507" s="2">
        <v>14403024</v>
      </c>
      <c r="I1507" s="2">
        <v>22.0306606292725</v>
      </c>
      <c r="J1507" s="1">
        <v>0.334322441256541</v>
      </c>
      <c r="K1507" s="1">
        <f t="shared" si="23"/>
        <v>2185.70574264053</v>
      </c>
    </row>
    <row r="1508" s="1" customFormat="1" spans="1:11">
      <c r="A1508" s="2">
        <v>2014</v>
      </c>
      <c r="B1508" s="1" t="s">
        <v>117</v>
      </c>
      <c r="C1508" s="2">
        <v>1.14334082603455</v>
      </c>
      <c r="D1508" s="2">
        <v>1.04772782325745</v>
      </c>
      <c r="E1508" s="2">
        <v>1.03785192966461</v>
      </c>
      <c r="F1508" s="2">
        <v>1.13480734825134</v>
      </c>
      <c r="G1508" s="2">
        <v>1.03192090988159</v>
      </c>
      <c r="H1508" s="2">
        <v>14403024</v>
      </c>
      <c r="I1508" s="2">
        <v>22.0306606292725</v>
      </c>
      <c r="J1508" s="1">
        <v>0.321954638662776</v>
      </c>
      <c r="K1508" s="1">
        <f t="shared" si="23"/>
        <v>2104.84854067875</v>
      </c>
    </row>
    <row r="1509" s="1" customFormat="1" spans="1:11">
      <c r="A1509" s="2">
        <v>2015</v>
      </c>
      <c r="B1509" s="1" t="s">
        <v>117</v>
      </c>
      <c r="C1509" s="2">
        <v>1.1730649471283</v>
      </c>
      <c r="D1509" s="2">
        <v>1.14114451408386</v>
      </c>
      <c r="E1509" s="2">
        <v>0.930776953697205</v>
      </c>
      <c r="F1509" s="2">
        <v>1.24261403083801</v>
      </c>
      <c r="G1509" s="2">
        <v>0.903668105602264</v>
      </c>
      <c r="H1509" s="2">
        <v>14403024</v>
      </c>
      <c r="I1509" s="2">
        <v>22.0306606292725</v>
      </c>
      <c r="J1509" s="1">
        <v>0.313259581136562</v>
      </c>
      <c r="K1509" s="1">
        <f t="shared" si="23"/>
        <v>2048.0027091629</v>
      </c>
    </row>
    <row r="1510" s="1" customFormat="1" spans="1:11">
      <c r="A1510" s="2">
        <v>2016</v>
      </c>
      <c r="B1510" s="1" t="s">
        <v>117</v>
      </c>
      <c r="C1510" s="2">
        <v>1.15203642845154</v>
      </c>
      <c r="D1510" s="2">
        <v>1.2408219575882</v>
      </c>
      <c r="E1510" s="2">
        <v>0.923471748828888</v>
      </c>
      <c r="F1510" s="2">
        <v>1.34015929698944</v>
      </c>
      <c r="G1510" s="2">
        <v>0.903668105602264</v>
      </c>
      <c r="H1510" s="2">
        <v>14403024</v>
      </c>
      <c r="I1510" s="2">
        <v>22.0306606292725</v>
      </c>
      <c r="J1510" s="1">
        <v>0.305511125721368</v>
      </c>
      <c r="K1510" s="1">
        <f t="shared" si="23"/>
        <v>1997.34549502576</v>
      </c>
    </row>
    <row r="1511" s="1" customFormat="1" spans="1:11">
      <c r="A1511" s="2">
        <v>2017</v>
      </c>
      <c r="B1511" s="1" t="s">
        <v>117</v>
      </c>
      <c r="C1511" s="2">
        <v>1.11992192268372</v>
      </c>
      <c r="D1511" s="2">
        <v>1.3476687669754</v>
      </c>
      <c r="E1511" s="2">
        <v>0.916166603565216</v>
      </c>
      <c r="F1511" s="2">
        <v>1.44737207889557</v>
      </c>
      <c r="G1511" s="2">
        <v>0.903668105602264</v>
      </c>
      <c r="H1511" s="2">
        <v>14403024</v>
      </c>
      <c r="I1511" s="2">
        <v>22.0306606292725</v>
      </c>
      <c r="J1511" s="1">
        <v>0.296316169966794</v>
      </c>
      <c r="K1511" s="1">
        <f t="shared" si="23"/>
        <v>1937.23147001278</v>
      </c>
    </row>
    <row r="1512" s="1" customFormat="1" spans="1:11">
      <c r="A1512" s="2">
        <v>2018</v>
      </c>
      <c r="B1512" s="1" t="s">
        <v>117</v>
      </c>
      <c r="C1512" s="2">
        <v>1.01698279380798</v>
      </c>
      <c r="D1512" s="2">
        <v>1.46188342571259</v>
      </c>
      <c r="E1512" s="2">
        <v>0.908861458301544</v>
      </c>
      <c r="F1512" s="2">
        <v>1.56026709079742</v>
      </c>
      <c r="G1512" s="2">
        <v>0.903668105602264</v>
      </c>
      <c r="H1512" s="2">
        <v>14403024</v>
      </c>
      <c r="I1512" s="2">
        <v>22.0306606292725</v>
      </c>
      <c r="J1512" s="1">
        <v>0.280485365090918</v>
      </c>
      <c r="K1512" s="1">
        <f t="shared" si="23"/>
        <v>1833.73413672646</v>
      </c>
    </row>
    <row r="1513" s="1" customFormat="1" spans="1:11">
      <c r="A1513" s="2">
        <v>2019</v>
      </c>
      <c r="B1513" s="1" t="s">
        <v>117</v>
      </c>
      <c r="C1513" s="2">
        <v>1.07643866539001</v>
      </c>
      <c r="D1513" s="2">
        <v>1.58425545692444</v>
      </c>
      <c r="E1513" s="2">
        <v>0.901556253433228</v>
      </c>
      <c r="F1513" s="2">
        <v>1.68274796009064</v>
      </c>
      <c r="G1513" s="2">
        <v>0.903668105602264</v>
      </c>
      <c r="H1513" s="2">
        <v>14403024</v>
      </c>
      <c r="I1513" s="2">
        <v>22.0306606292725</v>
      </c>
      <c r="J1513" s="1">
        <v>0.279234522130652</v>
      </c>
      <c r="K1513" s="1">
        <f t="shared" si="23"/>
        <v>1825.55647856172</v>
      </c>
    </row>
    <row r="1514" s="1" customFormat="1" spans="1:11">
      <c r="A1514" s="2">
        <v>2006</v>
      </c>
      <c r="B1514" s="1" t="s">
        <v>118</v>
      </c>
      <c r="C1514" s="2">
        <v>0.845280706882477</v>
      </c>
      <c r="D1514" s="2">
        <v>0.675847291946411</v>
      </c>
      <c r="E1514" s="2">
        <v>1.06652224063873</v>
      </c>
      <c r="F1514" s="2">
        <v>0.448550343513489</v>
      </c>
      <c r="G1514" s="2">
        <v>0.965006589889526</v>
      </c>
      <c r="H1514" s="2">
        <v>13532880</v>
      </c>
      <c r="I1514" s="2">
        <v>13.4557075500488</v>
      </c>
      <c r="J1514" s="1">
        <v>0.339225294091966</v>
      </c>
      <c r="K1514" s="1">
        <f t="shared" si="23"/>
        <v>3411.70851167513</v>
      </c>
    </row>
    <row r="1515" s="1" customFormat="1" spans="1:11">
      <c r="A1515" s="2">
        <v>2007</v>
      </c>
      <c r="B1515" s="1" t="s">
        <v>118</v>
      </c>
      <c r="C1515" s="2">
        <v>0.841784477233887</v>
      </c>
      <c r="D1515" s="2">
        <v>0.688532948493958</v>
      </c>
      <c r="E1515" s="2">
        <v>1.12885963916779</v>
      </c>
      <c r="F1515" s="2">
        <v>0.514801263809204</v>
      </c>
      <c r="G1515" s="2">
        <v>1.02770757675171</v>
      </c>
      <c r="H1515" s="2">
        <v>13532880</v>
      </c>
      <c r="I1515" s="2">
        <v>13.4557075500488</v>
      </c>
      <c r="J1515" s="1">
        <v>0.339190010377219</v>
      </c>
      <c r="K1515" s="1">
        <f t="shared" si="23"/>
        <v>3411.3536509026</v>
      </c>
    </row>
    <row r="1516" s="1" customFormat="1" spans="1:11">
      <c r="A1516" s="2">
        <v>2008</v>
      </c>
      <c r="B1516" s="1" t="s">
        <v>118</v>
      </c>
      <c r="C1516" s="2">
        <v>0.83452308177948</v>
      </c>
      <c r="D1516" s="2">
        <v>0.710030198097229</v>
      </c>
      <c r="E1516" s="2">
        <v>1.14885377883911</v>
      </c>
      <c r="F1516" s="2">
        <v>0.581365048885345</v>
      </c>
      <c r="G1516" s="2">
        <v>0.984683096408844</v>
      </c>
      <c r="H1516" s="2">
        <v>13532880</v>
      </c>
      <c r="I1516" s="2">
        <v>13.4557075500488</v>
      </c>
      <c r="J1516" s="1">
        <v>0.339903065777876</v>
      </c>
      <c r="K1516" s="1">
        <f t="shared" si="23"/>
        <v>3418.5251007387</v>
      </c>
    </row>
    <row r="1517" s="1" customFormat="1" spans="1:11">
      <c r="A1517" s="2">
        <v>2009</v>
      </c>
      <c r="B1517" s="1" t="s">
        <v>118</v>
      </c>
      <c r="C1517" s="2">
        <v>0.842053413391113</v>
      </c>
      <c r="D1517" s="2">
        <v>0.74168336391449</v>
      </c>
      <c r="E1517" s="2">
        <v>1.19345116615295</v>
      </c>
      <c r="F1517" s="2">
        <v>0.662465512752533</v>
      </c>
      <c r="G1517" s="2">
        <v>1.12813556194305</v>
      </c>
      <c r="H1517" s="2">
        <v>13532880</v>
      </c>
      <c r="I1517" s="2">
        <v>13.4557075500488</v>
      </c>
      <c r="J1517" s="1">
        <v>0.33277127642872</v>
      </c>
      <c r="K1517" s="1">
        <f t="shared" si="23"/>
        <v>3346.79817810128</v>
      </c>
    </row>
    <row r="1518" s="1" customFormat="1" spans="1:11">
      <c r="A1518" s="2">
        <v>2010</v>
      </c>
      <c r="B1518" s="1" t="s">
        <v>118</v>
      </c>
      <c r="C1518" s="2">
        <v>0.849583745002747</v>
      </c>
      <c r="D1518" s="2">
        <v>0.784052491188049</v>
      </c>
      <c r="E1518" s="2">
        <v>1.10750722885132</v>
      </c>
      <c r="F1518" s="2">
        <v>0.753753244876862</v>
      </c>
      <c r="G1518" s="2">
        <v>1.11793351173401</v>
      </c>
      <c r="H1518" s="2">
        <v>13532880</v>
      </c>
      <c r="I1518" s="2">
        <v>13.4557075500488</v>
      </c>
      <c r="J1518" s="1">
        <v>0.317667733658795</v>
      </c>
      <c r="K1518" s="1">
        <f t="shared" si="23"/>
        <v>3194.89651769434</v>
      </c>
    </row>
    <row r="1519" s="1" customFormat="1" spans="1:11">
      <c r="A1519" s="2">
        <v>2011</v>
      </c>
      <c r="B1519" s="1" t="s">
        <v>118</v>
      </c>
      <c r="C1519" s="2">
        <v>0.921659886837006</v>
      </c>
      <c r="D1519" s="2">
        <v>0.836209833621979</v>
      </c>
      <c r="E1519" s="2">
        <v>1.52369284629822</v>
      </c>
      <c r="F1519" s="2">
        <v>0.8457111120224</v>
      </c>
      <c r="G1519" s="2">
        <v>1.36497354507446</v>
      </c>
      <c r="H1519" s="2">
        <v>13532880</v>
      </c>
      <c r="I1519" s="2">
        <v>13.4557075500488</v>
      </c>
      <c r="J1519" s="1">
        <v>0.359720720949568</v>
      </c>
      <c r="K1519" s="1">
        <f t="shared" si="23"/>
        <v>3617.83825340819</v>
      </c>
    </row>
    <row r="1520" s="1" customFormat="1" spans="1:11">
      <c r="A1520" s="2">
        <v>2012</v>
      </c>
      <c r="B1520" s="1" t="s">
        <v>118</v>
      </c>
      <c r="C1520" s="2">
        <v>0.968186616897583</v>
      </c>
      <c r="D1520" s="2">
        <v>0.900091111660004</v>
      </c>
      <c r="E1520" s="2">
        <v>1.08797860145569</v>
      </c>
      <c r="F1520" s="2">
        <v>0.956752955913544</v>
      </c>
      <c r="G1520" s="2">
        <v>1.14345812797546</v>
      </c>
      <c r="H1520" s="2">
        <v>13532880</v>
      </c>
      <c r="I1520" s="2">
        <v>13.4557075500488</v>
      </c>
      <c r="J1520" s="1">
        <v>0.313898315708073</v>
      </c>
      <c r="K1520" s="1">
        <f t="shared" si="23"/>
        <v>3156.98615095426</v>
      </c>
    </row>
    <row r="1521" s="1" customFormat="1" spans="1:11">
      <c r="A1521" s="2">
        <v>2013</v>
      </c>
      <c r="B1521" s="1" t="s">
        <v>118</v>
      </c>
      <c r="C1521" s="2">
        <v>1.14568746089935</v>
      </c>
      <c r="D1521" s="2">
        <v>0.97461986541748</v>
      </c>
      <c r="E1521" s="2">
        <v>0.938158333301544</v>
      </c>
      <c r="F1521" s="2">
        <v>1.06811892986298</v>
      </c>
      <c r="G1521" s="2">
        <v>1.09541082382202</v>
      </c>
      <c r="H1521" s="2">
        <v>13532880</v>
      </c>
      <c r="I1521" s="2">
        <v>13.4557075500488</v>
      </c>
      <c r="J1521" s="1">
        <v>0.308648572272001</v>
      </c>
      <c r="K1521" s="1">
        <f t="shared" si="23"/>
        <v>3104.18762832964</v>
      </c>
    </row>
    <row r="1522" s="1" customFormat="1" spans="1:11">
      <c r="A1522" s="2">
        <v>2014</v>
      </c>
      <c r="B1522" s="1" t="s">
        <v>118</v>
      </c>
      <c r="C1522" s="2">
        <v>1.16689610481262</v>
      </c>
      <c r="D1522" s="2">
        <v>1.0549008846283</v>
      </c>
      <c r="E1522" s="2">
        <v>0.922015249729156</v>
      </c>
      <c r="F1522" s="2">
        <v>1.15378212928772</v>
      </c>
      <c r="G1522" s="2">
        <v>0.980637788772583</v>
      </c>
      <c r="H1522" s="2">
        <v>13532880</v>
      </c>
      <c r="I1522" s="2">
        <v>13.4557075500488</v>
      </c>
      <c r="J1522" s="1">
        <v>0.311284689880202</v>
      </c>
      <c r="K1522" s="1">
        <f t="shared" si="23"/>
        <v>3130.69999352855</v>
      </c>
    </row>
    <row r="1523" s="1" customFormat="1" spans="1:11">
      <c r="A1523" s="2">
        <v>2015</v>
      </c>
      <c r="B1523" s="1" t="s">
        <v>118</v>
      </c>
      <c r="C1523" s="2">
        <v>1.19374454021454</v>
      </c>
      <c r="D1523" s="2">
        <v>1.14129567146301</v>
      </c>
      <c r="E1523" s="2">
        <v>0.921351134777069</v>
      </c>
      <c r="F1523" s="2">
        <v>1.24550783634186</v>
      </c>
      <c r="G1523" s="2">
        <v>0.920510470867157</v>
      </c>
      <c r="H1523" s="2">
        <v>13532880</v>
      </c>
      <c r="I1523" s="2">
        <v>13.4557075500488</v>
      </c>
      <c r="J1523" s="1">
        <v>0.312829445066627</v>
      </c>
      <c r="K1523" s="1">
        <f t="shared" si="23"/>
        <v>3146.23614165715</v>
      </c>
    </row>
    <row r="1524" s="1" customFormat="1" spans="1:11">
      <c r="A1524" s="2">
        <v>2016</v>
      </c>
      <c r="B1524" s="1" t="s">
        <v>118</v>
      </c>
      <c r="C1524" s="2">
        <v>1.14877223968506</v>
      </c>
      <c r="D1524" s="2">
        <v>1.23234534263611</v>
      </c>
      <c r="E1524" s="2">
        <v>0.902725577354431</v>
      </c>
      <c r="F1524" s="2">
        <v>1.33144783973694</v>
      </c>
      <c r="G1524" s="2">
        <v>0.872456133365631</v>
      </c>
      <c r="H1524" s="2">
        <v>13532880</v>
      </c>
      <c r="I1524" s="2">
        <v>13.4557075500488</v>
      </c>
      <c r="J1524" s="1">
        <v>0.304873140528257</v>
      </c>
      <c r="K1524" s="1">
        <f t="shared" si="23"/>
        <v>3066.21677875057</v>
      </c>
    </row>
    <row r="1525" s="1" customFormat="1" spans="1:11">
      <c r="A1525" s="2">
        <v>2017</v>
      </c>
      <c r="B1525" s="1" t="s">
        <v>118</v>
      </c>
      <c r="C1525" s="2">
        <v>1.12840807437897</v>
      </c>
      <c r="D1525" s="2">
        <v>1.32247829437256</v>
      </c>
      <c r="E1525" s="2">
        <v>0.884100079536438</v>
      </c>
      <c r="F1525" s="2">
        <v>1.38337421417236</v>
      </c>
      <c r="G1525" s="2">
        <v>0.82440185546875</v>
      </c>
      <c r="H1525" s="2">
        <v>13532880</v>
      </c>
      <c r="I1525" s="2">
        <v>13.4557075500488</v>
      </c>
      <c r="J1525" s="1">
        <v>0.301353918054233</v>
      </c>
      <c r="K1525" s="1">
        <f t="shared" si="23"/>
        <v>3030.82271622571</v>
      </c>
    </row>
    <row r="1526" s="1" customFormat="1" spans="1:11">
      <c r="A1526" s="2">
        <v>2018</v>
      </c>
      <c r="B1526" s="1" t="s">
        <v>118</v>
      </c>
      <c r="C1526" s="2">
        <v>1.04984509944916</v>
      </c>
      <c r="D1526" s="2">
        <v>1.4183406829834</v>
      </c>
      <c r="E1526" s="2">
        <v>0.561228096485138</v>
      </c>
      <c r="F1526" s="2">
        <v>1.4788271188736</v>
      </c>
      <c r="G1526" s="2">
        <v>0.776347577571869</v>
      </c>
      <c r="H1526" s="2">
        <v>13532880</v>
      </c>
      <c r="I1526" s="2">
        <v>13.4557075500488</v>
      </c>
      <c r="J1526" s="1">
        <v>0.253127306211401</v>
      </c>
      <c r="K1526" s="1">
        <f t="shared" si="23"/>
        <v>2545.79065942149</v>
      </c>
    </row>
    <row r="1527" s="1" customFormat="1" spans="1:11">
      <c r="A1527" s="2">
        <v>2019</v>
      </c>
      <c r="B1527" s="1" t="s">
        <v>118</v>
      </c>
      <c r="C1527" s="2">
        <v>1.06357455253601</v>
      </c>
      <c r="D1527" s="2">
        <v>1.51957261562347</v>
      </c>
      <c r="E1527" s="2">
        <v>0.613556325435638</v>
      </c>
      <c r="F1527" s="2">
        <v>1.57554233074188</v>
      </c>
      <c r="G1527" s="2">
        <v>0.798337757587433</v>
      </c>
      <c r="H1527" s="2">
        <v>13532880</v>
      </c>
      <c r="I1527" s="2">
        <v>13.4557075500488</v>
      </c>
      <c r="J1527" s="1">
        <v>0.254918447243794</v>
      </c>
      <c r="K1527" s="1">
        <f t="shared" si="23"/>
        <v>2563.80479696445</v>
      </c>
    </row>
    <row r="1528" s="1" customFormat="1" spans="1:11">
      <c r="A1528" s="2">
        <v>2006</v>
      </c>
      <c r="B1528" s="1" t="s">
        <v>119</v>
      </c>
      <c r="C1528" s="2">
        <v>0.861821949481964</v>
      </c>
      <c r="D1528" s="2">
        <v>0.716042160987854</v>
      </c>
      <c r="E1528" s="2">
        <v>0.845651507377625</v>
      </c>
      <c r="F1528" s="2">
        <v>0.497947305440903</v>
      </c>
      <c r="G1528" s="2">
        <v>0.848043203353882</v>
      </c>
      <c r="H1528" s="2">
        <v>7013670</v>
      </c>
      <c r="I1528" s="2">
        <v>27.7278137207031</v>
      </c>
      <c r="J1528" s="1">
        <v>0.316423722088481</v>
      </c>
      <c r="K1528" s="1">
        <f t="shared" si="23"/>
        <v>800.384620747532</v>
      </c>
    </row>
    <row r="1529" s="1" customFormat="1" spans="1:11">
      <c r="A1529" s="2">
        <v>2007</v>
      </c>
      <c r="B1529" s="1" t="s">
        <v>119</v>
      </c>
      <c r="C1529" s="2">
        <v>0.879673719406128</v>
      </c>
      <c r="D1529" s="2">
        <v>0.727856814861298</v>
      </c>
      <c r="E1529" s="2">
        <v>0.908886432647705</v>
      </c>
      <c r="F1529" s="2">
        <v>0.560190677642822</v>
      </c>
      <c r="G1529" s="2">
        <v>0.914065420627594</v>
      </c>
      <c r="H1529" s="2">
        <v>7013670</v>
      </c>
      <c r="I1529" s="2">
        <v>27.7278137207031</v>
      </c>
      <c r="J1529" s="1">
        <v>0.318605595466685</v>
      </c>
      <c r="K1529" s="1">
        <f t="shared" si="23"/>
        <v>805.903606128295</v>
      </c>
    </row>
    <row r="1530" s="1" customFormat="1" spans="1:11">
      <c r="A1530" s="2">
        <v>2008</v>
      </c>
      <c r="B1530" s="1" t="s">
        <v>119</v>
      </c>
      <c r="C1530" s="2">
        <v>0.860682487487793</v>
      </c>
      <c r="D1530" s="2">
        <v>0.746753931045532</v>
      </c>
      <c r="E1530" s="2">
        <v>0.946037292480469</v>
      </c>
      <c r="F1530" s="2">
        <v>0.617330133914948</v>
      </c>
      <c r="G1530" s="2">
        <v>0.916917860507965</v>
      </c>
      <c r="H1530" s="2">
        <v>7013670</v>
      </c>
      <c r="I1530" s="2">
        <v>27.7278137207031</v>
      </c>
      <c r="J1530" s="1">
        <v>0.318113865111213</v>
      </c>
      <c r="K1530" s="1">
        <f t="shared" si="23"/>
        <v>804.659788466721</v>
      </c>
    </row>
    <row r="1531" s="1" customFormat="1" spans="1:11">
      <c r="A1531" s="2">
        <v>2009</v>
      </c>
      <c r="B1531" s="1" t="s">
        <v>119</v>
      </c>
      <c r="C1531" s="2">
        <v>0.87169736623764</v>
      </c>
      <c r="D1531" s="2">
        <v>0.77253645658493</v>
      </c>
      <c r="E1531" s="2">
        <v>1.15200531482697</v>
      </c>
      <c r="F1531" s="2">
        <v>0.6778284907341</v>
      </c>
      <c r="G1531" s="2">
        <v>1.05908811092377</v>
      </c>
      <c r="H1531" s="2">
        <v>7013670</v>
      </c>
      <c r="I1531" s="2">
        <v>27.7278137207031</v>
      </c>
      <c r="J1531" s="1">
        <v>0.333944888284059</v>
      </c>
      <c r="K1531" s="1">
        <f t="shared" si="23"/>
        <v>844.703902083148</v>
      </c>
    </row>
    <row r="1532" s="1" customFormat="1" spans="1:11">
      <c r="A1532" s="2">
        <v>2010</v>
      </c>
      <c r="B1532" s="1" t="s">
        <v>119</v>
      </c>
      <c r="C1532" s="2">
        <v>0.891068458557129</v>
      </c>
      <c r="D1532" s="2">
        <v>0.809587299823761</v>
      </c>
      <c r="E1532" s="2">
        <v>1.07631623744965</v>
      </c>
      <c r="F1532" s="2">
        <v>0.773402273654938</v>
      </c>
      <c r="G1532" s="2">
        <v>1.06081998348236</v>
      </c>
      <c r="H1532" s="2">
        <v>7013670</v>
      </c>
      <c r="I1532" s="2">
        <v>27.7278137207031</v>
      </c>
      <c r="J1532" s="1">
        <v>0.320238414781517</v>
      </c>
      <c r="K1532" s="1">
        <f t="shared" si="23"/>
        <v>810.033775192186</v>
      </c>
    </row>
    <row r="1533" s="1" customFormat="1" spans="1:11">
      <c r="A1533" s="2">
        <v>2011</v>
      </c>
      <c r="B1533" s="1" t="s">
        <v>119</v>
      </c>
      <c r="C1533" s="2">
        <v>0.929810523986816</v>
      </c>
      <c r="D1533" s="2">
        <v>0.858206391334534</v>
      </c>
      <c r="E1533" s="2">
        <v>1.11237013339996</v>
      </c>
      <c r="F1533" s="2">
        <v>0.878585040569305</v>
      </c>
      <c r="G1533" s="2">
        <v>1.03011834621429</v>
      </c>
      <c r="H1533" s="2">
        <v>7013670</v>
      </c>
      <c r="I1533" s="2">
        <v>27.7278137207031</v>
      </c>
      <c r="J1533" s="1">
        <v>0.324677264773774</v>
      </c>
      <c r="K1533" s="1">
        <f t="shared" si="23"/>
        <v>821.261717408902</v>
      </c>
    </row>
    <row r="1534" s="1" customFormat="1" spans="1:11">
      <c r="A1534" s="2">
        <v>2012</v>
      </c>
      <c r="B1534" s="1" t="s">
        <v>119</v>
      </c>
      <c r="C1534" s="2">
        <v>0.911578953266144</v>
      </c>
      <c r="D1534" s="2">
        <v>0.914918303489685</v>
      </c>
      <c r="E1534" s="2">
        <v>1.14089250564575</v>
      </c>
      <c r="F1534" s="2">
        <v>0.967322111129761</v>
      </c>
      <c r="G1534" s="2">
        <v>1.0266455411911</v>
      </c>
      <c r="H1534" s="2">
        <v>7013670</v>
      </c>
      <c r="I1534" s="2">
        <v>27.7278137207031</v>
      </c>
      <c r="J1534" s="1">
        <v>0.321994013166651</v>
      </c>
      <c r="K1534" s="1">
        <f t="shared" si="23"/>
        <v>814.474510350713</v>
      </c>
    </row>
    <row r="1535" s="1" customFormat="1" spans="1:11">
      <c r="A1535" s="2">
        <v>2013</v>
      </c>
      <c r="B1535" s="1" t="s">
        <v>119</v>
      </c>
      <c r="C1535" s="2">
        <v>1.12048244476318</v>
      </c>
      <c r="D1535" s="2">
        <v>0.976256787776947</v>
      </c>
      <c r="E1535" s="2">
        <v>1.17974305152893</v>
      </c>
      <c r="F1535" s="2">
        <v>1.03735613822937</v>
      </c>
      <c r="G1535" s="2">
        <v>1.10908794403076</v>
      </c>
      <c r="H1535" s="2">
        <v>7013670</v>
      </c>
      <c r="I1535" s="2">
        <v>27.7278137207031</v>
      </c>
      <c r="J1535" s="1">
        <v>0.338915568098403</v>
      </c>
      <c r="K1535" s="1">
        <f t="shared" si="23"/>
        <v>857.277092398344</v>
      </c>
    </row>
    <row r="1536" s="1" customFormat="1" spans="1:11">
      <c r="A1536" s="2">
        <v>2014</v>
      </c>
      <c r="B1536" s="1" t="s">
        <v>119</v>
      </c>
      <c r="C1536" s="2">
        <v>1.11847698688507</v>
      </c>
      <c r="D1536" s="2">
        <v>1.04438614845276</v>
      </c>
      <c r="E1536" s="2">
        <v>1.08808636665344</v>
      </c>
      <c r="F1536" s="2">
        <v>1.12553155422211</v>
      </c>
      <c r="G1536" s="2">
        <v>1.05997955799103</v>
      </c>
      <c r="H1536" s="2">
        <v>7013670</v>
      </c>
      <c r="I1536" s="2">
        <v>27.7278137207031</v>
      </c>
      <c r="J1536" s="1">
        <v>0.324899775001618</v>
      </c>
      <c r="K1536" s="1">
        <f t="shared" si="23"/>
        <v>821.82455057182</v>
      </c>
    </row>
    <row r="1537" s="1" customFormat="1" spans="1:11">
      <c r="A1537" s="2">
        <v>2015</v>
      </c>
      <c r="B1537" s="1" t="s">
        <v>119</v>
      </c>
      <c r="C1537" s="2">
        <v>1.11355447769165</v>
      </c>
      <c r="D1537" s="2">
        <v>1.11994278430939</v>
      </c>
      <c r="E1537" s="2">
        <v>1.01267755031586</v>
      </c>
      <c r="F1537" s="2">
        <v>1.22266483306885</v>
      </c>
      <c r="G1537" s="2">
        <v>1.0029125213623</v>
      </c>
      <c r="H1537" s="2">
        <v>7013670</v>
      </c>
      <c r="I1537" s="2">
        <v>27.7278137207031</v>
      </c>
      <c r="J1537" s="1">
        <v>0.31300900342683</v>
      </c>
      <c r="K1537" s="1">
        <f t="shared" si="23"/>
        <v>791.747189005923</v>
      </c>
    </row>
    <row r="1538" s="1" customFormat="1" spans="1:11">
      <c r="A1538" s="2">
        <v>2016</v>
      </c>
      <c r="B1538" s="1" t="s">
        <v>119</v>
      </c>
      <c r="C1538" s="2">
        <v>1.09847164154053</v>
      </c>
      <c r="D1538" s="2">
        <v>1.20143234729767</v>
      </c>
      <c r="E1538" s="2">
        <v>0.748412430286407</v>
      </c>
      <c r="F1538" s="2">
        <v>1.31436479091644</v>
      </c>
      <c r="G1538" s="2">
        <v>0.80711305141449</v>
      </c>
      <c r="H1538" s="2">
        <v>7013670</v>
      </c>
      <c r="I1538" s="2">
        <v>27.7278137207031</v>
      </c>
      <c r="J1538" s="1">
        <v>0.285371213844945</v>
      </c>
      <c r="K1538" s="1">
        <f t="shared" ref="K1538:K1601" si="24">J1538*H1538/I1538/100</f>
        <v>721.838202452091</v>
      </c>
    </row>
    <row r="1539" s="1" customFormat="1" spans="1:11">
      <c r="A1539" s="2">
        <v>2017</v>
      </c>
      <c r="B1539" s="1" t="s">
        <v>119</v>
      </c>
      <c r="C1539" s="2">
        <v>1.10643661022186</v>
      </c>
      <c r="D1539" s="2">
        <v>1.28795111179352</v>
      </c>
      <c r="E1539" s="2">
        <v>0.81624037027359</v>
      </c>
      <c r="F1539" s="2">
        <v>1.40374159812927</v>
      </c>
      <c r="G1539" s="2">
        <v>0.950931370258331</v>
      </c>
      <c r="H1539" s="2">
        <v>7013670</v>
      </c>
      <c r="I1539" s="2">
        <v>27.7278137207031</v>
      </c>
      <c r="J1539" s="1">
        <v>0.281783875050877</v>
      </c>
      <c r="K1539" s="1">
        <f t="shared" si="24"/>
        <v>712.764133095875</v>
      </c>
    </row>
    <row r="1540" s="1" customFormat="1" spans="1:11">
      <c r="A1540" s="2">
        <v>2018</v>
      </c>
      <c r="B1540" s="1" t="s">
        <v>119</v>
      </c>
      <c r="C1540" s="2">
        <v>1.14144122600555</v>
      </c>
      <c r="D1540" s="2">
        <v>1.37100875377655</v>
      </c>
      <c r="E1540" s="2">
        <v>0.992505788803101</v>
      </c>
      <c r="F1540" s="2">
        <v>1.43743133544922</v>
      </c>
      <c r="G1540" s="2">
        <v>1.09474968910217</v>
      </c>
      <c r="H1540" s="2">
        <v>7013670</v>
      </c>
      <c r="I1540" s="2">
        <v>27.7278137207031</v>
      </c>
      <c r="J1540" s="1">
        <v>0.297398762625375</v>
      </c>
      <c r="K1540" s="1">
        <f t="shared" si="24"/>
        <v>752.261537989668</v>
      </c>
    </row>
    <row r="1541" s="1" customFormat="1" spans="1:11">
      <c r="A1541" s="2">
        <v>2019</v>
      </c>
      <c r="B1541" s="1" t="s">
        <v>119</v>
      </c>
      <c r="C1541" s="2">
        <v>1.09480249881744</v>
      </c>
      <c r="D1541" s="2">
        <v>1.45312058925629</v>
      </c>
      <c r="E1541" s="2">
        <v>0.980175316333771</v>
      </c>
      <c r="F1541" s="2">
        <v>1.48630404472351</v>
      </c>
      <c r="G1541" s="2">
        <v>1.11952769756317</v>
      </c>
      <c r="H1541" s="2">
        <v>7013670</v>
      </c>
      <c r="I1541" s="2">
        <v>27.7278137207031</v>
      </c>
      <c r="J1541" s="1">
        <v>0.288052415811216</v>
      </c>
      <c r="K1541" s="1">
        <f t="shared" si="24"/>
        <v>728.620225003236</v>
      </c>
    </row>
    <row r="1542" s="1" customFormat="1" spans="1:11">
      <c r="A1542" s="2">
        <v>2006</v>
      </c>
      <c r="B1542" s="1" t="s">
        <v>120</v>
      </c>
      <c r="C1542" s="2">
        <v>0.878023445606232</v>
      </c>
      <c r="D1542" s="2">
        <v>0.627793788909912</v>
      </c>
      <c r="E1542" s="2">
        <v>1.01632177829742</v>
      </c>
      <c r="F1542" s="2">
        <v>0.395433723926544</v>
      </c>
      <c r="G1542" s="2">
        <v>0.999939501285553</v>
      </c>
      <c r="H1542" s="2">
        <v>6838471</v>
      </c>
      <c r="I1542" s="2">
        <v>2.84149193763733</v>
      </c>
      <c r="J1542" s="1">
        <v>0.336363397100614</v>
      </c>
      <c r="K1542" s="1">
        <f t="shared" si="24"/>
        <v>8095.08310076936</v>
      </c>
    </row>
    <row r="1543" s="1" customFormat="1" spans="1:11">
      <c r="A1543" s="2">
        <v>2007</v>
      </c>
      <c r="B1543" s="1" t="s">
        <v>120</v>
      </c>
      <c r="C1543" s="2">
        <v>0.864132523536682</v>
      </c>
      <c r="D1543" s="2">
        <v>0.640098512172699</v>
      </c>
      <c r="E1543" s="2">
        <v>1.01381075382233</v>
      </c>
      <c r="F1543" s="2">
        <v>0.4571213722229</v>
      </c>
      <c r="G1543" s="2">
        <v>0.999948799610138</v>
      </c>
      <c r="H1543" s="2">
        <v>6838471</v>
      </c>
      <c r="I1543" s="2">
        <v>2.84149193763733</v>
      </c>
      <c r="J1543" s="1">
        <v>0.330907021516814</v>
      </c>
      <c r="K1543" s="1">
        <f t="shared" si="24"/>
        <v>7963.7673447727</v>
      </c>
    </row>
    <row r="1544" s="1" customFormat="1" spans="1:11">
      <c r="A1544" s="2">
        <v>2008</v>
      </c>
      <c r="B1544" s="1" t="s">
        <v>120</v>
      </c>
      <c r="C1544" s="2">
        <v>0.884390115737915</v>
      </c>
      <c r="D1544" s="2">
        <v>0.662035405635834</v>
      </c>
      <c r="E1544" s="2">
        <v>1.01129972934723</v>
      </c>
      <c r="F1544" s="2">
        <v>0.525232493877411</v>
      </c>
      <c r="G1544" s="2">
        <v>0.999958097934723</v>
      </c>
      <c r="H1544" s="2">
        <v>6838471</v>
      </c>
      <c r="I1544" s="2">
        <v>2.84149193763733</v>
      </c>
      <c r="J1544" s="1">
        <v>0.328560645605325</v>
      </c>
      <c r="K1544" s="1">
        <f t="shared" si="24"/>
        <v>7907.29833490756</v>
      </c>
    </row>
    <row r="1545" s="1" customFormat="1" spans="1:11">
      <c r="A1545" s="2">
        <v>2009</v>
      </c>
      <c r="B1545" s="1" t="s">
        <v>120</v>
      </c>
      <c r="C1545" s="2">
        <v>0.869920372962952</v>
      </c>
      <c r="D1545" s="2">
        <v>0.696542382240295</v>
      </c>
      <c r="E1545" s="2">
        <v>0.960970938205719</v>
      </c>
      <c r="F1545" s="2">
        <v>0.617673397064209</v>
      </c>
      <c r="G1545" s="2">
        <v>1.07661473751068</v>
      </c>
      <c r="H1545" s="2">
        <v>6838471</v>
      </c>
      <c r="I1545" s="2">
        <v>2.84149193763733</v>
      </c>
      <c r="J1545" s="1">
        <v>0.310565642488418</v>
      </c>
      <c r="K1545" s="1">
        <f t="shared" si="24"/>
        <v>7474.22194524798</v>
      </c>
    </row>
    <row r="1546" s="1" customFormat="1" spans="1:11">
      <c r="A1546" s="2">
        <v>2010</v>
      </c>
      <c r="B1546" s="1" t="s">
        <v>120</v>
      </c>
      <c r="C1546" s="2">
        <v>0.902332603931427</v>
      </c>
      <c r="D1546" s="2">
        <v>0.74440723657608</v>
      </c>
      <c r="E1546" s="2">
        <v>0.956977128982544</v>
      </c>
      <c r="F1546" s="2">
        <v>0.722677826881409</v>
      </c>
      <c r="G1546" s="2">
        <v>0.945294320583344</v>
      </c>
      <c r="H1546" s="2">
        <v>6838471</v>
      </c>
      <c r="I1546" s="2">
        <v>2.84149193763733</v>
      </c>
      <c r="J1546" s="1">
        <v>0.315318516529519</v>
      </c>
      <c r="K1546" s="1">
        <f t="shared" si="24"/>
        <v>7588.60689516182</v>
      </c>
    </row>
    <row r="1547" s="1" customFormat="1" spans="1:11">
      <c r="A1547" s="2">
        <v>2011</v>
      </c>
      <c r="B1547" s="1" t="s">
        <v>120</v>
      </c>
      <c r="C1547" s="2">
        <v>0.905805349349976</v>
      </c>
      <c r="D1547" s="2">
        <v>0.804083824157715</v>
      </c>
      <c r="E1547" s="2">
        <v>1.04068338871002</v>
      </c>
      <c r="F1547" s="2">
        <v>0.826020777225494</v>
      </c>
      <c r="G1547" s="2">
        <v>1.01778936386108</v>
      </c>
      <c r="H1547" s="2">
        <v>6838471</v>
      </c>
      <c r="I1547" s="2">
        <v>2.84149193763733</v>
      </c>
      <c r="J1547" s="1">
        <v>0.316383290387545</v>
      </c>
      <c r="K1547" s="1">
        <f t="shared" si="24"/>
        <v>7614.23225433748</v>
      </c>
    </row>
    <row r="1548" s="1" customFormat="1" spans="1:11">
      <c r="A1548" s="2">
        <v>2012</v>
      </c>
      <c r="B1548" s="1" t="s">
        <v>120</v>
      </c>
      <c r="C1548" s="2">
        <v>0.902911365032196</v>
      </c>
      <c r="D1548" s="2">
        <v>0.875866532325745</v>
      </c>
      <c r="E1548" s="2">
        <v>1.11154782772064</v>
      </c>
      <c r="F1548" s="2">
        <v>0.938359618186951</v>
      </c>
      <c r="G1548" s="2">
        <v>1.0255845785141</v>
      </c>
      <c r="H1548" s="2">
        <v>6838471</v>
      </c>
      <c r="I1548" s="2">
        <v>2.84149193763733</v>
      </c>
      <c r="J1548" s="1">
        <v>0.318732198423675</v>
      </c>
      <c r="K1548" s="1">
        <f t="shared" si="24"/>
        <v>7670.76220353064</v>
      </c>
    </row>
    <row r="1549" s="1" customFormat="1" spans="1:11">
      <c r="A1549" s="2">
        <v>2013</v>
      </c>
      <c r="B1549" s="1" t="s">
        <v>120</v>
      </c>
      <c r="C1549" s="2">
        <v>1.1633665561676</v>
      </c>
      <c r="D1549" s="2">
        <v>0.969227135181427</v>
      </c>
      <c r="E1549" s="2">
        <v>0.930680096149445</v>
      </c>
      <c r="F1549" s="2">
        <v>1.11768007278442</v>
      </c>
      <c r="G1549" s="2">
        <v>0.880914986133575</v>
      </c>
      <c r="H1549" s="2">
        <v>6838471</v>
      </c>
      <c r="I1549" s="2">
        <v>2.84149193763733</v>
      </c>
      <c r="J1549" s="1">
        <v>0.319415772813227</v>
      </c>
      <c r="K1549" s="1">
        <f t="shared" si="24"/>
        <v>7687.21343317298</v>
      </c>
    </row>
    <row r="1550" s="1" customFormat="1" spans="1:11">
      <c r="A1550" s="2">
        <v>2014</v>
      </c>
      <c r="B1550" s="1" t="s">
        <v>120</v>
      </c>
      <c r="C1550" s="2">
        <v>1.12227261066437</v>
      </c>
      <c r="D1550" s="2">
        <v>1.06462669372559</v>
      </c>
      <c r="E1550" s="2">
        <v>1.08025074005127</v>
      </c>
      <c r="F1550" s="2">
        <v>1.186976313591</v>
      </c>
      <c r="G1550" s="2">
        <v>1.00371289253235</v>
      </c>
      <c r="H1550" s="2">
        <v>6838471</v>
      </c>
      <c r="I1550" s="2">
        <v>2.84149193763733</v>
      </c>
      <c r="J1550" s="1">
        <v>0.324155303826067</v>
      </c>
      <c r="K1550" s="1">
        <f t="shared" si="24"/>
        <v>7801.27726335881</v>
      </c>
    </row>
    <row r="1551" s="1" customFormat="1" spans="1:11">
      <c r="A1551" s="2">
        <v>2015</v>
      </c>
      <c r="B1551" s="1" t="s">
        <v>120</v>
      </c>
      <c r="C1551" s="2">
        <v>1.12115550041199</v>
      </c>
      <c r="D1551" s="2">
        <v>1.16650879383087</v>
      </c>
      <c r="E1551" s="2">
        <v>0.975491583347321</v>
      </c>
      <c r="F1551" s="2">
        <v>1.28549540042877</v>
      </c>
      <c r="G1551" s="2">
        <v>1.0100485086441</v>
      </c>
      <c r="H1551" s="2">
        <v>6838471</v>
      </c>
      <c r="I1551" s="2">
        <v>2.84149193763733</v>
      </c>
      <c r="J1551" s="1">
        <v>0.305247129959347</v>
      </c>
      <c r="K1551" s="1">
        <f t="shared" si="24"/>
        <v>7346.22406775469</v>
      </c>
    </row>
    <row r="1552" s="1" customFormat="1" spans="1:11">
      <c r="A1552" s="2">
        <v>2016</v>
      </c>
      <c r="B1552" s="1" t="s">
        <v>120</v>
      </c>
      <c r="C1552" s="2">
        <v>1.15393233299255</v>
      </c>
      <c r="D1552" s="2">
        <v>1.27412080764771</v>
      </c>
      <c r="E1552" s="2">
        <v>0.975491583347321</v>
      </c>
      <c r="F1552" s="2">
        <v>1.38319313526154</v>
      </c>
      <c r="G1552" s="2">
        <v>1.0100485086441</v>
      </c>
      <c r="H1552" s="2">
        <v>6838471</v>
      </c>
      <c r="I1552" s="2">
        <v>2.84149193763733</v>
      </c>
      <c r="J1552" s="1">
        <v>0.303673568585031</v>
      </c>
      <c r="K1552" s="1">
        <f t="shared" si="24"/>
        <v>7308.35398379475</v>
      </c>
    </row>
    <row r="1553" s="1" customFormat="1" spans="1:11">
      <c r="A1553" s="2">
        <v>2017</v>
      </c>
      <c r="B1553" s="1" t="s">
        <v>120</v>
      </c>
      <c r="C1553" s="2">
        <v>1.23393833637238</v>
      </c>
      <c r="D1553" s="2">
        <v>1.38611507415771</v>
      </c>
      <c r="E1553" s="2">
        <v>0.975491583347321</v>
      </c>
      <c r="F1553" s="2">
        <v>1.47586703300476</v>
      </c>
      <c r="G1553" s="2">
        <v>1.0100485086441</v>
      </c>
      <c r="H1553" s="2">
        <v>6838471</v>
      </c>
      <c r="I1553" s="2">
        <v>2.84149193763733</v>
      </c>
      <c r="J1553" s="1">
        <v>0.306939589361358</v>
      </c>
      <c r="K1553" s="1">
        <f t="shared" si="24"/>
        <v>7386.95560876674</v>
      </c>
    </row>
    <row r="1554" s="1" customFormat="1" spans="1:11">
      <c r="A1554" s="2">
        <v>2018</v>
      </c>
      <c r="B1554" s="1" t="s">
        <v>120</v>
      </c>
      <c r="C1554" s="2">
        <v>1.01596629619598</v>
      </c>
      <c r="D1554" s="2">
        <v>1.4915988445282</v>
      </c>
      <c r="E1554" s="2">
        <v>0.975491583347321</v>
      </c>
      <c r="F1554" s="2">
        <v>1.50258016586304</v>
      </c>
      <c r="G1554" s="2">
        <v>1.0100485086441</v>
      </c>
      <c r="H1554" s="2">
        <v>6838471</v>
      </c>
      <c r="I1554" s="2">
        <v>2.84149193763733</v>
      </c>
      <c r="J1554" s="1">
        <v>0.286077340602482</v>
      </c>
      <c r="K1554" s="1">
        <f t="shared" si="24"/>
        <v>6884.87470808685</v>
      </c>
    </row>
    <row r="1555" s="1" customFormat="1" spans="1:11">
      <c r="A1555" s="2">
        <v>2019</v>
      </c>
      <c r="B1555" s="1" t="s">
        <v>120</v>
      </c>
      <c r="C1555" s="2">
        <v>0.981852471828461</v>
      </c>
      <c r="D1555" s="2">
        <v>1.59697544574738</v>
      </c>
      <c r="E1555" s="2">
        <v>0.975491583347321</v>
      </c>
      <c r="F1555" s="2">
        <v>1.5656886100769</v>
      </c>
      <c r="G1555" s="2">
        <v>1.0100485086441</v>
      </c>
      <c r="H1555" s="2">
        <v>6838471</v>
      </c>
      <c r="I1555" s="2">
        <v>2.84149193763733</v>
      </c>
      <c r="J1555" s="1">
        <v>0.280403763254735</v>
      </c>
      <c r="K1555" s="1">
        <f t="shared" si="24"/>
        <v>6748.33167009715</v>
      </c>
    </row>
    <row r="1556" s="1" customFormat="1" spans="1:11">
      <c r="A1556" s="2">
        <v>2006</v>
      </c>
      <c r="B1556" s="1" t="s">
        <v>121</v>
      </c>
      <c r="C1556" s="2">
        <v>0.603064000606537</v>
      </c>
      <c r="D1556" s="2">
        <v>0.619048476219177</v>
      </c>
      <c r="E1556" s="2">
        <v>0</v>
      </c>
      <c r="F1556" s="2">
        <v>0.390985399484634</v>
      </c>
      <c r="G1556" s="2">
        <v>0</v>
      </c>
      <c r="H1556" s="2">
        <v>11240113</v>
      </c>
      <c r="I1556" s="2">
        <v>227.751052856445</v>
      </c>
      <c r="J1556" s="1">
        <v>0.243627085937752</v>
      </c>
      <c r="K1556" s="1">
        <f t="shared" si="24"/>
        <v>120.236369555977</v>
      </c>
    </row>
    <row r="1557" s="1" customFormat="1" spans="1:11">
      <c r="A1557" s="2">
        <v>2007</v>
      </c>
      <c r="B1557" s="1" t="s">
        <v>121</v>
      </c>
      <c r="C1557" s="2">
        <v>0.623007357120514</v>
      </c>
      <c r="D1557" s="2">
        <v>0.633967578411102</v>
      </c>
      <c r="E1557" s="2">
        <v>0.239276319742203</v>
      </c>
      <c r="F1557" s="2">
        <v>0.469573438167572</v>
      </c>
      <c r="G1557" s="2">
        <v>0.302244812250137</v>
      </c>
      <c r="H1557" s="2">
        <v>11240113</v>
      </c>
      <c r="I1557" s="2">
        <v>227.751052856445</v>
      </c>
      <c r="J1557" s="1">
        <v>0.252360857326925</v>
      </c>
      <c r="K1557" s="1">
        <f t="shared" si="24"/>
        <v>124.546715264559</v>
      </c>
    </row>
    <row r="1558" s="1" customFormat="1" spans="1:11">
      <c r="A1558" s="2">
        <v>2008</v>
      </c>
      <c r="B1558" s="1" t="s">
        <v>121</v>
      </c>
      <c r="C1558" s="2">
        <v>0.640271782875061</v>
      </c>
      <c r="D1558" s="2">
        <v>0.664554357528687</v>
      </c>
      <c r="E1558" s="2">
        <v>0.295280814170837</v>
      </c>
      <c r="F1558" s="2">
        <v>0.577575325965881</v>
      </c>
      <c r="G1558" s="2">
        <v>0.361845701932907</v>
      </c>
      <c r="H1558" s="2">
        <v>11240113</v>
      </c>
      <c r="I1558" s="2">
        <v>227.751052856445</v>
      </c>
      <c r="J1558" s="1">
        <v>0.251441314173544</v>
      </c>
      <c r="K1558" s="1">
        <f t="shared" si="24"/>
        <v>124.092896552296</v>
      </c>
    </row>
    <row r="1559" s="1" customFormat="1" spans="1:11">
      <c r="A1559" s="2">
        <v>2009</v>
      </c>
      <c r="B1559" s="1" t="s">
        <v>121</v>
      </c>
      <c r="C1559" s="2">
        <v>0.713794410228729</v>
      </c>
      <c r="D1559" s="2">
        <v>0.704367399215698</v>
      </c>
      <c r="E1559" s="2">
        <v>0.32579043507576</v>
      </c>
      <c r="F1559" s="2">
        <v>0.654392838478088</v>
      </c>
      <c r="G1559" s="2">
        <v>0.392254263162613</v>
      </c>
      <c r="H1559" s="2">
        <v>11240113</v>
      </c>
      <c r="I1559" s="2">
        <v>227.751052856445</v>
      </c>
      <c r="J1559" s="1">
        <v>0.255913678970011</v>
      </c>
      <c r="K1559" s="1">
        <f t="shared" si="24"/>
        <v>126.30012611541</v>
      </c>
    </row>
    <row r="1560" s="1" customFormat="1" spans="1:11">
      <c r="A1560" s="2">
        <v>2010</v>
      </c>
      <c r="B1560" s="1" t="s">
        <v>121</v>
      </c>
      <c r="C1560" s="2">
        <v>0.771243214607239</v>
      </c>
      <c r="D1560" s="2">
        <v>0.759319007396698</v>
      </c>
      <c r="E1560" s="2">
        <v>0.419628262519836</v>
      </c>
      <c r="F1560" s="2">
        <v>0.774146735668182</v>
      </c>
      <c r="G1560" s="2">
        <v>0.501160204410553</v>
      </c>
      <c r="H1560" s="2">
        <v>11240113</v>
      </c>
      <c r="I1560" s="2">
        <v>227.751052856445</v>
      </c>
      <c r="J1560" s="1">
        <v>0.259839009908821</v>
      </c>
      <c r="K1560" s="1">
        <f t="shared" si="24"/>
        <v>128.237380093438</v>
      </c>
    </row>
    <row r="1561" s="1" customFormat="1" spans="1:11">
      <c r="A1561" s="2">
        <v>2011</v>
      </c>
      <c r="B1561" s="1" t="s">
        <v>121</v>
      </c>
      <c r="C1561" s="2">
        <v>0.80011647939682</v>
      </c>
      <c r="D1561" s="2">
        <v>0.827380895614624</v>
      </c>
      <c r="E1561" s="2">
        <v>0.627879858016968</v>
      </c>
      <c r="F1561" s="2">
        <v>0.890268802642822</v>
      </c>
      <c r="G1561" s="2">
        <v>0.70575886964798</v>
      </c>
      <c r="H1561" s="2">
        <v>11240113</v>
      </c>
      <c r="I1561" s="2">
        <v>227.751052856445</v>
      </c>
      <c r="J1561" s="1">
        <v>0.269863459818688</v>
      </c>
      <c r="K1561" s="1">
        <f t="shared" si="24"/>
        <v>133.184709571681</v>
      </c>
    </row>
    <row r="1562" s="1" customFormat="1" spans="1:11">
      <c r="A1562" s="2">
        <v>2012</v>
      </c>
      <c r="B1562" s="1" t="s">
        <v>121</v>
      </c>
      <c r="C1562" s="2">
        <v>0.82750141620636</v>
      </c>
      <c r="D1562" s="2">
        <v>0.905823647975922</v>
      </c>
      <c r="E1562" s="2">
        <v>0.784155666828156</v>
      </c>
      <c r="F1562" s="2">
        <v>0.997101068496704</v>
      </c>
      <c r="G1562" s="2">
        <v>0.849253475666046</v>
      </c>
      <c r="H1562" s="2">
        <v>11240113</v>
      </c>
      <c r="I1562" s="2">
        <v>227.751052856445</v>
      </c>
      <c r="J1562" s="1">
        <v>0.277747946743783</v>
      </c>
      <c r="K1562" s="1">
        <f t="shared" si="24"/>
        <v>137.075911077605</v>
      </c>
    </row>
    <row r="1563" s="1" customFormat="1" spans="1:11">
      <c r="A1563" s="2">
        <v>2013</v>
      </c>
      <c r="B1563" s="1" t="s">
        <v>121</v>
      </c>
      <c r="C1563" s="2">
        <v>1.22339236736298</v>
      </c>
      <c r="D1563" s="2">
        <v>0.987187027931213</v>
      </c>
      <c r="E1563" s="2">
        <v>0.922611057758331</v>
      </c>
      <c r="F1563" s="2">
        <v>1.0631091594696</v>
      </c>
      <c r="G1563" s="2">
        <v>0.991392254829407</v>
      </c>
      <c r="H1563" s="2">
        <v>11240113</v>
      </c>
      <c r="I1563" s="2">
        <v>227.751052856445</v>
      </c>
      <c r="J1563" s="1">
        <v>0.320953975886349</v>
      </c>
      <c r="K1563" s="1">
        <f t="shared" si="24"/>
        <v>158.399221936231</v>
      </c>
    </row>
    <row r="1564" s="1" customFormat="1" spans="1:11">
      <c r="A1564" s="2">
        <v>2014</v>
      </c>
      <c r="B1564" s="1" t="s">
        <v>121</v>
      </c>
      <c r="C1564" s="2">
        <v>1.25345635414124</v>
      </c>
      <c r="D1564" s="2">
        <v>1.07588851451874</v>
      </c>
      <c r="E1564" s="2">
        <v>1.07965135574341</v>
      </c>
      <c r="F1564" s="2">
        <v>1.15878891944885</v>
      </c>
      <c r="G1564" s="2">
        <v>1.13591325283051</v>
      </c>
      <c r="H1564" s="2">
        <v>11240113</v>
      </c>
      <c r="I1564" s="2">
        <v>227.751052856445</v>
      </c>
      <c r="J1564" s="1">
        <v>0.330607542916324</v>
      </c>
      <c r="K1564" s="1">
        <f t="shared" si="24"/>
        <v>163.163510966253</v>
      </c>
    </row>
    <row r="1565" s="1" customFormat="1" spans="1:11">
      <c r="A1565" s="2">
        <v>2015</v>
      </c>
      <c r="B1565" s="1" t="s">
        <v>121</v>
      </c>
      <c r="C1565" s="2">
        <v>1.2408949136734</v>
      </c>
      <c r="D1565" s="2">
        <v>1.16396391391754</v>
      </c>
      <c r="E1565" s="2">
        <v>1.50373351573944</v>
      </c>
      <c r="F1565" s="2">
        <v>1.2086169719696</v>
      </c>
      <c r="G1565" s="2">
        <v>1.48165905475616</v>
      </c>
      <c r="H1565" s="2">
        <v>11240113</v>
      </c>
      <c r="I1565" s="2">
        <v>227.751052856445</v>
      </c>
      <c r="J1565" s="1">
        <v>0.362464114618362</v>
      </c>
      <c r="K1565" s="1">
        <f t="shared" si="24"/>
        <v>178.885566308373</v>
      </c>
    </row>
    <row r="1566" s="1" customFormat="1" spans="1:11">
      <c r="A1566" s="2">
        <v>2016</v>
      </c>
      <c r="B1566" s="1" t="s">
        <v>121</v>
      </c>
      <c r="C1566" s="2">
        <v>1.25200664997101</v>
      </c>
      <c r="D1566" s="2">
        <v>1.2560225725174</v>
      </c>
      <c r="E1566" s="2">
        <v>1.58864307403564</v>
      </c>
      <c r="F1566" s="2">
        <v>1.28717696666718</v>
      </c>
      <c r="G1566" s="2">
        <v>1.59067761898041</v>
      </c>
      <c r="H1566" s="2">
        <v>11240113</v>
      </c>
      <c r="I1566" s="2">
        <v>227.751052856445</v>
      </c>
      <c r="J1566" s="1">
        <v>0.364189485236957</v>
      </c>
      <c r="K1566" s="1">
        <f t="shared" si="24"/>
        <v>179.737082052281</v>
      </c>
    </row>
    <row r="1567" s="1" customFormat="1" spans="1:11">
      <c r="A1567" s="2">
        <v>2017</v>
      </c>
      <c r="B1567" s="1" t="s">
        <v>121</v>
      </c>
      <c r="C1567" s="2">
        <v>1.29768002033234</v>
      </c>
      <c r="D1567" s="2">
        <v>1.3555474281311</v>
      </c>
      <c r="E1567" s="2">
        <v>1.87969601154327</v>
      </c>
      <c r="F1567" s="2">
        <v>1.39015114307404</v>
      </c>
      <c r="G1567" s="2">
        <v>1.91546559333801</v>
      </c>
      <c r="H1567" s="2">
        <v>11240113</v>
      </c>
      <c r="I1567" s="2">
        <v>227.751052856445</v>
      </c>
      <c r="J1567" s="1">
        <v>0.382691213145972</v>
      </c>
      <c r="K1567" s="1">
        <f t="shared" si="24"/>
        <v>188.868171010349</v>
      </c>
    </row>
    <row r="1568" s="1" customFormat="1" spans="1:11">
      <c r="A1568" s="2">
        <v>2018</v>
      </c>
      <c r="B1568" s="1" t="s">
        <v>121</v>
      </c>
      <c r="C1568" s="2">
        <v>1.29897487163544</v>
      </c>
      <c r="D1568" s="2">
        <v>1.46532726287842</v>
      </c>
      <c r="E1568" s="2">
        <v>2.44829511642456</v>
      </c>
      <c r="F1568" s="2">
        <v>1.51526486873627</v>
      </c>
      <c r="G1568" s="2">
        <v>1.76247549057007</v>
      </c>
      <c r="H1568" s="2">
        <v>11240113</v>
      </c>
      <c r="I1568" s="2">
        <v>227.751052856445</v>
      </c>
      <c r="J1568" s="1">
        <v>0.472908519163784</v>
      </c>
      <c r="K1568" s="1">
        <f t="shared" si="24"/>
        <v>233.392782487555</v>
      </c>
    </row>
    <row r="1569" s="1" customFormat="1" spans="1:11">
      <c r="A1569" s="2">
        <v>2019</v>
      </c>
      <c r="B1569" s="1" t="s">
        <v>121</v>
      </c>
      <c r="C1569" s="2">
        <v>1.45459568500519</v>
      </c>
      <c r="D1569" s="2">
        <v>1.58160197734833</v>
      </c>
      <c r="E1569" s="2">
        <v>1.88535857200623</v>
      </c>
      <c r="F1569" s="2">
        <v>1.62284862995148</v>
      </c>
      <c r="G1569" s="2">
        <v>2.00989937782288</v>
      </c>
      <c r="H1569" s="2">
        <v>11240113</v>
      </c>
      <c r="I1569" s="2">
        <v>227.751052856445</v>
      </c>
      <c r="J1569" s="1">
        <v>0.380923246545503</v>
      </c>
      <c r="K1569" s="1">
        <f t="shared" si="24"/>
        <v>187.995633029942</v>
      </c>
    </row>
    <row r="1570" s="1" customFormat="1" spans="1:11">
      <c r="A1570" s="2">
        <v>2006</v>
      </c>
      <c r="B1570" s="1" t="s">
        <v>122</v>
      </c>
      <c r="C1570" s="2">
        <v>0.830057144165039</v>
      </c>
      <c r="D1570" s="2">
        <v>0.683982729911804</v>
      </c>
      <c r="E1570" s="2">
        <v>0.730784237384796</v>
      </c>
      <c r="F1570" s="2">
        <v>0.463260561227798</v>
      </c>
      <c r="G1570" s="2">
        <v>0.725985944271088</v>
      </c>
      <c r="H1570" s="2">
        <v>3488799</v>
      </c>
      <c r="I1570" s="2">
        <v>6.5482006072998</v>
      </c>
      <c r="J1570" s="1">
        <v>0.307784748978818</v>
      </c>
      <c r="K1570" s="1">
        <f t="shared" si="24"/>
        <v>1639.83846685378</v>
      </c>
    </row>
    <row r="1571" s="1" customFormat="1" spans="1:11">
      <c r="A1571" s="2">
        <v>2007</v>
      </c>
      <c r="B1571" s="1" t="s">
        <v>122</v>
      </c>
      <c r="C1571" s="2">
        <v>0.802359759807587</v>
      </c>
      <c r="D1571" s="2">
        <v>0.697573482990265</v>
      </c>
      <c r="E1571" s="2">
        <v>0.676848232746124</v>
      </c>
      <c r="F1571" s="2">
        <v>0.536779999732971</v>
      </c>
      <c r="G1571" s="2">
        <v>0.631225228309631</v>
      </c>
      <c r="H1571" s="2">
        <v>3488799</v>
      </c>
      <c r="I1571" s="2">
        <v>6.5482006072998</v>
      </c>
      <c r="J1571" s="1">
        <v>0.299734752159426</v>
      </c>
      <c r="K1571" s="1">
        <f t="shared" si="24"/>
        <v>1596.9490953489</v>
      </c>
    </row>
    <row r="1572" s="1" customFormat="1" spans="1:11">
      <c r="A1572" s="2">
        <v>2008</v>
      </c>
      <c r="B1572" s="1" t="s">
        <v>122</v>
      </c>
      <c r="C1572" s="2">
        <v>0.878527641296387</v>
      </c>
      <c r="D1572" s="2">
        <v>0.719369888305664</v>
      </c>
      <c r="E1572" s="2">
        <v>0.665936827659607</v>
      </c>
      <c r="F1572" s="2">
        <v>0.601193606853485</v>
      </c>
      <c r="G1572" s="2">
        <v>0.631383538246155</v>
      </c>
      <c r="H1572" s="2">
        <v>3488799</v>
      </c>
      <c r="I1572" s="2">
        <v>6.5482006072998</v>
      </c>
      <c r="J1572" s="1">
        <v>0.301915496161052</v>
      </c>
      <c r="K1572" s="1">
        <f t="shared" si="24"/>
        <v>1608.567825361</v>
      </c>
    </row>
    <row r="1573" s="1" customFormat="1" spans="1:11">
      <c r="A1573" s="2">
        <v>2009</v>
      </c>
      <c r="B1573" s="1" t="s">
        <v>122</v>
      </c>
      <c r="C1573" s="2">
        <v>0.849964678287506</v>
      </c>
      <c r="D1573" s="2">
        <v>0.747967958450317</v>
      </c>
      <c r="E1573" s="2">
        <v>0.65502542257309</v>
      </c>
      <c r="F1573" s="2">
        <v>0.661433219909668</v>
      </c>
      <c r="G1573" s="2">
        <v>0.631541907787323</v>
      </c>
      <c r="H1573" s="2">
        <v>3488799</v>
      </c>
      <c r="I1573" s="2">
        <v>6.5482006072998</v>
      </c>
      <c r="J1573" s="1">
        <v>0.294565160431163</v>
      </c>
      <c r="K1573" s="1">
        <f t="shared" si="24"/>
        <v>1569.40616022277</v>
      </c>
    </row>
    <row r="1574" s="1" customFormat="1" spans="1:11">
      <c r="A1574" s="2">
        <v>2010</v>
      </c>
      <c r="B1574" s="1" t="s">
        <v>122</v>
      </c>
      <c r="C1574" s="2">
        <v>0.856023490428925</v>
      </c>
      <c r="D1574" s="2">
        <v>0.787004351615906</v>
      </c>
      <c r="E1574" s="2">
        <v>0.699178814888</v>
      </c>
      <c r="F1574" s="2">
        <v>0.750726699829102</v>
      </c>
      <c r="G1574" s="2">
        <v>0.691985070705414</v>
      </c>
      <c r="H1574" s="2">
        <v>3488799</v>
      </c>
      <c r="I1574" s="2">
        <v>6.5482006072998</v>
      </c>
      <c r="J1574" s="1">
        <v>0.292207657540664</v>
      </c>
      <c r="K1574" s="1">
        <f t="shared" si="24"/>
        <v>1556.84568106198</v>
      </c>
    </row>
    <row r="1575" s="1" customFormat="1" spans="1:11">
      <c r="A1575" s="2">
        <v>2011</v>
      </c>
      <c r="B1575" s="1" t="s">
        <v>122</v>
      </c>
      <c r="C1575" s="2">
        <v>0.907090663909912</v>
      </c>
      <c r="D1575" s="2">
        <v>0.836813449859619</v>
      </c>
      <c r="E1575" s="2">
        <v>1.00543594360352</v>
      </c>
      <c r="F1575" s="2">
        <v>0.849071860313416</v>
      </c>
      <c r="G1575" s="2">
        <v>0.944114744663239</v>
      </c>
      <c r="H1575" s="2">
        <v>3488799</v>
      </c>
      <c r="I1575" s="2">
        <v>6.5482006072998</v>
      </c>
      <c r="J1575" s="1">
        <v>0.315423059819793</v>
      </c>
      <c r="K1575" s="1">
        <f t="shared" si="24"/>
        <v>1680.53442719742</v>
      </c>
    </row>
    <row r="1576" s="1" customFormat="1" spans="1:11">
      <c r="A1576" s="2">
        <v>2012</v>
      </c>
      <c r="B1576" s="1" t="s">
        <v>122</v>
      </c>
      <c r="C1576" s="2">
        <v>0.917477190494537</v>
      </c>
      <c r="D1576" s="2">
        <v>0.900770485401154</v>
      </c>
      <c r="E1576" s="2">
        <v>1.16516101360321</v>
      </c>
      <c r="F1576" s="2">
        <v>0.977281749248505</v>
      </c>
      <c r="G1576" s="2">
        <v>1.19328582286835</v>
      </c>
      <c r="H1576" s="2">
        <v>3488799</v>
      </c>
      <c r="I1576" s="2">
        <v>6.5482006072998</v>
      </c>
      <c r="J1576" s="1">
        <v>0.31468198663952</v>
      </c>
      <c r="K1576" s="1">
        <f t="shared" si="24"/>
        <v>1676.58608241491</v>
      </c>
    </row>
    <row r="1577" s="1" customFormat="1" spans="1:11">
      <c r="A1577" s="2">
        <v>2013</v>
      </c>
      <c r="B1577" s="1" t="s">
        <v>122</v>
      </c>
      <c r="C1577" s="2">
        <v>1.22907316684723</v>
      </c>
      <c r="D1577" s="2">
        <v>0.975339889526367</v>
      </c>
      <c r="E1577" s="2">
        <v>1.32488608360291</v>
      </c>
      <c r="F1577" s="2">
        <v>1.09074413776398</v>
      </c>
      <c r="G1577" s="2">
        <v>1.4424569606781</v>
      </c>
      <c r="H1577" s="2">
        <v>3488799</v>
      </c>
      <c r="I1577" s="2">
        <v>6.5482006072998</v>
      </c>
      <c r="J1577" s="1">
        <v>0.344677273158973</v>
      </c>
      <c r="K1577" s="1">
        <f t="shared" si="24"/>
        <v>1836.39719983413</v>
      </c>
    </row>
    <row r="1578" s="1" customFormat="1" spans="1:11">
      <c r="A1578" s="2">
        <v>2014</v>
      </c>
      <c r="B1578" s="1" t="s">
        <v>122</v>
      </c>
      <c r="C1578" s="2">
        <v>1.1493479013443</v>
      </c>
      <c r="D1578" s="2">
        <v>1.05740547180176</v>
      </c>
      <c r="E1578" s="2">
        <v>1.54337847232819</v>
      </c>
      <c r="F1578" s="2">
        <v>1.1900018453598</v>
      </c>
      <c r="G1578" s="2">
        <v>1.70433664321899</v>
      </c>
      <c r="H1578" s="2">
        <v>3488799</v>
      </c>
      <c r="I1578" s="2">
        <v>6.5482006072998</v>
      </c>
      <c r="J1578" s="1">
        <v>0.344014810237177</v>
      </c>
      <c r="K1578" s="1">
        <f t="shared" si="24"/>
        <v>1832.86768063076</v>
      </c>
    </row>
    <row r="1579" s="1" customFormat="1" spans="1:11">
      <c r="A1579" s="2">
        <v>2015</v>
      </c>
      <c r="B1579" s="1" t="s">
        <v>122</v>
      </c>
      <c r="C1579" s="2">
        <v>1.11545312404633</v>
      </c>
      <c r="D1579" s="2">
        <v>1.14687860012054</v>
      </c>
      <c r="E1579" s="2">
        <v>1.35317862033844</v>
      </c>
      <c r="F1579" s="2">
        <v>1.29353201389313</v>
      </c>
      <c r="G1579" s="2">
        <v>1.30996108055115</v>
      </c>
      <c r="H1579" s="2">
        <v>3488799</v>
      </c>
      <c r="I1579" s="2">
        <v>6.5482006072998</v>
      </c>
      <c r="J1579" s="1">
        <v>0.334655424445933</v>
      </c>
      <c r="K1579" s="1">
        <f t="shared" si="24"/>
        <v>1783.00204921943</v>
      </c>
    </row>
    <row r="1580" s="1" customFormat="1" spans="1:11">
      <c r="A1580" s="2">
        <v>2016</v>
      </c>
      <c r="B1580" s="1" t="s">
        <v>122</v>
      </c>
      <c r="C1580" s="2">
        <v>1.159552693367</v>
      </c>
      <c r="D1580" s="2">
        <v>1.24399590492249</v>
      </c>
      <c r="E1580" s="2">
        <v>1.19210851192474</v>
      </c>
      <c r="F1580" s="2">
        <v>1.40348207950592</v>
      </c>
      <c r="G1580" s="2">
        <v>1.18261432647705</v>
      </c>
      <c r="H1580" s="2">
        <v>3488799</v>
      </c>
      <c r="I1580" s="2">
        <v>6.5482006072998</v>
      </c>
      <c r="J1580" s="1">
        <v>0.319984559514923</v>
      </c>
      <c r="K1580" s="1">
        <f t="shared" si="24"/>
        <v>1704.83752438282</v>
      </c>
    </row>
    <row r="1581" s="1" customFormat="1" spans="1:11">
      <c r="A1581" s="2">
        <v>2017</v>
      </c>
      <c r="B1581" s="1" t="s">
        <v>122</v>
      </c>
      <c r="C1581" s="2">
        <v>1.10652077198029</v>
      </c>
      <c r="D1581" s="2">
        <v>1.32136690616608</v>
      </c>
      <c r="E1581" s="2">
        <v>1.03103840351105</v>
      </c>
      <c r="F1581" s="2">
        <v>1.3328869342804</v>
      </c>
      <c r="G1581" s="2">
        <v>1.05526757240295</v>
      </c>
      <c r="H1581" s="2">
        <v>3488799</v>
      </c>
      <c r="I1581" s="2">
        <v>6.5482006072998</v>
      </c>
      <c r="J1581" s="1">
        <v>0.30708124615459</v>
      </c>
      <c r="K1581" s="1">
        <f t="shared" si="24"/>
        <v>1636.09029220726</v>
      </c>
    </row>
    <row r="1582" s="1" customFormat="1" spans="1:11">
      <c r="A1582" s="2">
        <v>2018</v>
      </c>
      <c r="B1582" s="1" t="s">
        <v>122</v>
      </c>
      <c r="C1582" s="2">
        <v>1.09534657001495</v>
      </c>
      <c r="D1582" s="2">
        <v>1.40075635910034</v>
      </c>
      <c r="E1582" s="2">
        <v>0.869968235492706</v>
      </c>
      <c r="F1582" s="2">
        <v>1.39686548709869</v>
      </c>
      <c r="G1582" s="2">
        <v>0.927920818328857</v>
      </c>
      <c r="H1582" s="2">
        <v>3488799</v>
      </c>
      <c r="I1582" s="2">
        <v>6.5482006072998</v>
      </c>
      <c r="J1582" s="1">
        <v>0.290385429587105</v>
      </c>
      <c r="K1582" s="1">
        <f t="shared" si="24"/>
        <v>1547.13707950346</v>
      </c>
    </row>
    <row r="1583" s="1" customFormat="1" spans="1:11">
      <c r="A1583" s="2">
        <v>2019</v>
      </c>
      <c r="B1583" s="1" t="s">
        <v>122</v>
      </c>
      <c r="C1583" s="2">
        <v>1.10320568084717</v>
      </c>
      <c r="D1583" s="2">
        <v>1.48077404499054</v>
      </c>
      <c r="E1583" s="2">
        <v>1.08707177639008</v>
      </c>
      <c r="F1583" s="2">
        <v>1.45274019241333</v>
      </c>
      <c r="G1583" s="2">
        <v>0.927920818328857</v>
      </c>
      <c r="H1583" s="2">
        <v>3488799</v>
      </c>
      <c r="I1583" s="2">
        <v>6.5482006072998</v>
      </c>
      <c r="J1583" s="1">
        <v>0.316233850735201</v>
      </c>
      <c r="K1583" s="1">
        <f t="shared" si="24"/>
        <v>1684.85421931211</v>
      </c>
    </row>
    <row r="1584" s="1" customFormat="1" spans="1:11">
      <c r="A1584" s="2">
        <v>2006</v>
      </c>
      <c r="B1584" s="1" t="s">
        <v>123</v>
      </c>
      <c r="C1584" s="2">
        <v>0.802326023578644</v>
      </c>
      <c r="D1584" s="2">
        <v>0.656724750995636</v>
      </c>
      <c r="E1584" s="2">
        <v>0.936377882957458</v>
      </c>
      <c r="F1584" s="2">
        <v>0.421808779239655</v>
      </c>
      <c r="G1584" s="2">
        <v>0.886570930480957</v>
      </c>
      <c r="H1584" s="2">
        <v>61420172</v>
      </c>
      <c r="I1584" s="2">
        <v>95.1971435546875</v>
      </c>
      <c r="J1584" s="1">
        <v>0.324105314398634</v>
      </c>
      <c r="K1584" s="1">
        <f t="shared" si="24"/>
        <v>2091.09259092869</v>
      </c>
    </row>
    <row r="1585" s="1" customFormat="1" spans="1:11">
      <c r="A1585" s="2">
        <v>2007</v>
      </c>
      <c r="B1585" s="1" t="s">
        <v>123</v>
      </c>
      <c r="C1585" s="2">
        <v>0.831991612911224</v>
      </c>
      <c r="D1585" s="2">
        <v>0.669596552848816</v>
      </c>
      <c r="E1585" s="2">
        <v>0.946788847446442</v>
      </c>
      <c r="F1585" s="2">
        <v>0.487610936164856</v>
      </c>
      <c r="G1585" s="2">
        <v>0.899144291877747</v>
      </c>
      <c r="H1585" s="2">
        <v>61420172</v>
      </c>
      <c r="I1585" s="2">
        <v>95.1971435546875</v>
      </c>
      <c r="J1585" s="1">
        <v>0.323651357673288</v>
      </c>
      <c r="K1585" s="1">
        <f t="shared" si="24"/>
        <v>2088.16371101589</v>
      </c>
    </row>
    <row r="1586" s="1" customFormat="1" spans="1:11">
      <c r="A1586" s="2">
        <v>2008</v>
      </c>
      <c r="B1586" s="1" t="s">
        <v>123</v>
      </c>
      <c r="C1586" s="2">
        <v>0.888663768768311</v>
      </c>
      <c r="D1586" s="2">
        <v>0.692696213722229</v>
      </c>
      <c r="E1586" s="2">
        <v>0.912375032901764</v>
      </c>
      <c r="F1586" s="2">
        <v>0.561240196228027</v>
      </c>
      <c r="G1586" s="2">
        <v>0.914527714252472</v>
      </c>
      <c r="H1586" s="2">
        <v>61420172</v>
      </c>
      <c r="I1586" s="2">
        <v>95.1971435546875</v>
      </c>
      <c r="J1586" s="1">
        <v>0.319435992395204</v>
      </c>
      <c r="K1586" s="1">
        <f t="shared" si="24"/>
        <v>2060.96662812506</v>
      </c>
    </row>
    <row r="1587" s="1" customFormat="1" spans="1:11">
      <c r="A1587" s="2">
        <v>2009</v>
      </c>
      <c r="B1587" s="1" t="s">
        <v>123</v>
      </c>
      <c r="C1587" s="2">
        <v>0.91624391078949</v>
      </c>
      <c r="D1587" s="2">
        <v>0.725549399852753</v>
      </c>
      <c r="E1587" s="2">
        <v>0.923010885715485</v>
      </c>
      <c r="F1587" s="2">
        <v>0.638130068778992</v>
      </c>
      <c r="G1587" s="2">
        <v>0.923431217670441</v>
      </c>
      <c r="H1587" s="2">
        <v>61420172</v>
      </c>
      <c r="I1587" s="2">
        <v>95.1971435546875</v>
      </c>
      <c r="J1587" s="1">
        <v>0.31858382329478</v>
      </c>
      <c r="K1587" s="1">
        <f t="shared" si="24"/>
        <v>2055.4685248452</v>
      </c>
    </row>
    <row r="1588" s="1" customFormat="1" spans="1:11">
      <c r="A1588" s="2">
        <v>2010</v>
      </c>
      <c r="B1588" s="1" t="s">
        <v>123</v>
      </c>
      <c r="C1588" s="2">
        <v>0.930424988269806</v>
      </c>
      <c r="D1588" s="2">
        <v>0.769853532314301</v>
      </c>
      <c r="E1588" s="2">
        <v>1.05837118625641</v>
      </c>
      <c r="F1588" s="2">
        <v>0.731935262680054</v>
      </c>
      <c r="G1588" s="2">
        <v>1.04140520095825</v>
      </c>
      <c r="H1588" s="2">
        <v>61420172</v>
      </c>
      <c r="I1588" s="2">
        <v>95.1971435546875</v>
      </c>
      <c r="J1588" s="1">
        <v>0.325048208843401</v>
      </c>
      <c r="K1588" s="1">
        <f t="shared" si="24"/>
        <v>2097.17604436153</v>
      </c>
    </row>
    <row r="1589" s="1" customFormat="1" spans="1:11">
      <c r="A1589" s="2">
        <v>2011</v>
      </c>
      <c r="B1589" s="1" t="s">
        <v>123</v>
      </c>
      <c r="C1589" s="2">
        <v>0.989391148090363</v>
      </c>
      <c r="D1589" s="2">
        <v>0.824149072170258</v>
      </c>
      <c r="E1589" s="2">
        <v>0.894638657569885</v>
      </c>
      <c r="F1589" s="2">
        <v>0.823427140712738</v>
      </c>
      <c r="G1589" s="2">
        <v>0.906982004642487</v>
      </c>
      <c r="H1589" s="2">
        <v>61420172</v>
      </c>
      <c r="I1589" s="2">
        <v>95.1971435546875</v>
      </c>
      <c r="J1589" s="1">
        <v>0.312742586153486</v>
      </c>
      <c r="K1589" s="1">
        <f t="shared" si="24"/>
        <v>2017.78149175633</v>
      </c>
    </row>
    <row r="1590" s="1" customFormat="1" spans="1:11">
      <c r="A1590" s="2">
        <v>2012</v>
      </c>
      <c r="B1590" s="1" t="s">
        <v>123</v>
      </c>
      <c r="C1590" s="2">
        <v>1.00049614906311</v>
      </c>
      <c r="D1590" s="2">
        <v>0.887847244739532</v>
      </c>
      <c r="E1590" s="2">
        <v>0.859898686408997</v>
      </c>
      <c r="F1590" s="2">
        <v>0.917297840118408</v>
      </c>
      <c r="G1590" s="2">
        <v>0.85621851682663</v>
      </c>
      <c r="H1590" s="2">
        <v>61420172</v>
      </c>
      <c r="I1590" s="2">
        <v>95.1971435546875</v>
      </c>
      <c r="J1590" s="1">
        <v>0.307445741190022</v>
      </c>
      <c r="K1590" s="1">
        <f t="shared" si="24"/>
        <v>1983.60681838219</v>
      </c>
    </row>
    <row r="1591" s="1" customFormat="1" spans="1:11">
      <c r="A1591" s="2">
        <v>2013</v>
      </c>
      <c r="B1591" s="1" t="s">
        <v>123</v>
      </c>
      <c r="C1591" s="2">
        <v>1.03490614891052</v>
      </c>
      <c r="D1591" s="2">
        <v>0.964124977588654</v>
      </c>
      <c r="E1591" s="2">
        <v>1.13653111457825</v>
      </c>
      <c r="F1591" s="2">
        <v>1.03737211227417</v>
      </c>
      <c r="G1591" s="2">
        <v>1.09597337245941</v>
      </c>
      <c r="H1591" s="2">
        <v>61420172</v>
      </c>
      <c r="I1591" s="2">
        <v>95.1971435546875</v>
      </c>
      <c r="J1591" s="1">
        <v>0.325391750175523</v>
      </c>
      <c r="K1591" s="1">
        <f t="shared" si="24"/>
        <v>2099.39253604606</v>
      </c>
    </row>
    <row r="1592" s="1" customFormat="1" spans="1:11">
      <c r="A1592" s="2">
        <v>2014</v>
      </c>
      <c r="B1592" s="1" t="s">
        <v>123</v>
      </c>
      <c r="C1592" s="2">
        <v>1.05494475364685</v>
      </c>
      <c r="D1592" s="2">
        <v>1.04874670505524</v>
      </c>
      <c r="E1592" s="2">
        <v>1.15458250045776</v>
      </c>
      <c r="F1592" s="2">
        <v>1.13799715042114</v>
      </c>
      <c r="G1592" s="2">
        <v>1.08425378799438</v>
      </c>
      <c r="H1592" s="2">
        <v>61420172</v>
      </c>
      <c r="I1592" s="2">
        <v>95.1971435546875</v>
      </c>
      <c r="J1592" s="1">
        <v>0.325171409206152</v>
      </c>
      <c r="K1592" s="1">
        <f t="shared" si="24"/>
        <v>2097.97091983658</v>
      </c>
    </row>
    <row r="1593" s="1" customFormat="1" spans="1:11">
      <c r="A1593" s="2">
        <v>2015</v>
      </c>
      <c r="B1593" s="1" t="s">
        <v>123</v>
      </c>
      <c r="C1593" s="2">
        <v>1.08066523075104</v>
      </c>
      <c r="D1593" s="2">
        <v>1.14083623886108</v>
      </c>
      <c r="E1593" s="2">
        <v>1.08021223545074</v>
      </c>
      <c r="F1593" s="2">
        <v>1.2381409406662</v>
      </c>
      <c r="G1593" s="2">
        <v>1.03836858272552</v>
      </c>
      <c r="H1593" s="2">
        <v>61420172</v>
      </c>
      <c r="I1593" s="2">
        <v>95.1971435546875</v>
      </c>
      <c r="J1593" s="1">
        <v>0.315682842584308</v>
      </c>
      <c r="K1593" s="1">
        <f t="shared" si="24"/>
        <v>2036.75170966014</v>
      </c>
    </row>
    <row r="1594" s="1" customFormat="1" spans="1:11">
      <c r="A1594" s="2">
        <v>2016</v>
      </c>
      <c r="B1594" s="1" t="s">
        <v>123</v>
      </c>
      <c r="C1594" s="2">
        <v>1.11185467243195</v>
      </c>
      <c r="D1594" s="2">
        <v>1.23912131786346</v>
      </c>
      <c r="E1594" s="2">
        <v>0.975720882415771</v>
      </c>
      <c r="F1594" s="2">
        <v>1.33471608161926</v>
      </c>
      <c r="G1594" s="2">
        <v>0.956271588802338</v>
      </c>
      <c r="H1594" s="2">
        <v>61420172</v>
      </c>
      <c r="I1594" s="2">
        <v>95.1971435546875</v>
      </c>
      <c r="J1594" s="1">
        <v>0.305482021589769</v>
      </c>
      <c r="K1594" s="1">
        <f t="shared" si="24"/>
        <v>1970.93711096203</v>
      </c>
    </row>
    <row r="1595" s="1" customFormat="1" spans="1:11">
      <c r="A1595" s="2">
        <v>2017</v>
      </c>
      <c r="B1595" s="1" t="s">
        <v>123</v>
      </c>
      <c r="C1595" s="2">
        <v>1.14649415016174</v>
      </c>
      <c r="D1595" s="2">
        <v>1.34459543228149</v>
      </c>
      <c r="E1595" s="2">
        <v>1.01679849624634</v>
      </c>
      <c r="F1595" s="2">
        <v>1.44149327278137</v>
      </c>
      <c r="G1595" s="2">
        <v>1.019287109375</v>
      </c>
      <c r="H1595" s="2">
        <v>61420172</v>
      </c>
      <c r="I1595" s="2">
        <v>95.1971435546875</v>
      </c>
      <c r="J1595" s="1">
        <v>0.304940200681004</v>
      </c>
      <c r="K1595" s="1">
        <f t="shared" si="24"/>
        <v>1967.44134079846</v>
      </c>
    </row>
    <row r="1596" s="1" customFormat="1" spans="1:11">
      <c r="A1596" s="2">
        <v>2018</v>
      </c>
      <c r="B1596" s="1" t="s">
        <v>123</v>
      </c>
      <c r="C1596" s="2">
        <v>1.09368205070496</v>
      </c>
      <c r="D1596" s="2">
        <v>1.45789837837219</v>
      </c>
      <c r="E1596" s="2">
        <v>1.03775000572205</v>
      </c>
      <c r="F1596" s="2">
        <v>1.5568128824234</v>
      </c>
      <c r="G1596" s="2">
        <v>1.03695428371429</v>
      </c>
      <c r="H1596" s="2">
        <v>61420172</v>
      </c>
      <c r="I1596" s="2">
        <v>95.1971435546875</v>
      </c>
      <c r="J1596" s="1">
        <v>0.295900030977501</v>
      </c>
      <c r="K1596" s="1">
        <f t="shared" si="24"/>
        <v>1909.11513925867</v>
      </c>
    </row>
    <row r="1597" s="1" customFormat="1" spans="1:11">
      <c r="A1597" s="2">
        <v>2019</v>
      </c>
      <c r="B1597" s="1" t="s">
        <v>123</v>
      </c>
      <c r="C1597" s="2">
        <v>1.11791503429413</v>
      </c>
      <c r="D1597" s="2">
        <v>1.57826066017151</v>
      </c>
      <c r="E1597" s="2">
        <v>1.06694388389587</v>
      </c>
      <c r="F1597" s="2">
        <v>1.67201697826385</v>
      </c>
      <c r="G1597" s="2">
        <v>1.34061121940613</v>
      </c>
      <c r="H1597" s="2">
        <v>61420172</v>
      </c>
      <c r="I1597" s="2">
        <v>95.1971435546875</v>
      </c>
      <c r="J1597" s="1">
        <v>0.278479571335744</v>
      </c>
      <c r="K1597" s="1">
        <f t="shared" si="24"/>
        <v>1796.72020937286</v>
      </c>
    </row>
    <row r="1598" s="1" customFormat="1" spans="1:11">
      <c r="A1598" s="2">
        <v>2006</v>
      </c>
      <c r="B1598" s="1" t="s">
        <v>124</v>
      </c>
      <c r="C1598" s="2">
        <v>0.862069666385651</v>
      </c>
      <c r="D1598" s="2">
        <v>0.642213463783264</v>
      </c>
      <c r="E1598" s="2">
        <v>0.876789629459381</v>
      </c>
      <c r="F1598" s="2">
        <v>0.397701919078827</v>
      </c>
      <c r="G1598" s="2">
        <v>0.749273478984833</v>
      </c>
      <c r="H1598" s="2">
        <v>6205401.5</v>
      </c>
      <c r="I1598" s="2">
        <v>16.7566547393799</v>
      </c>
      <c r="J1598" s="1">
        <v>0.332043999048088</v>
      </c>
      <c r="K1598" s="1">
        <f t="shared" si="24"/>
        <v>1229.64061849212</v>
      </c>
    </row>
    <row r="1599" s="1" customFormat="1" spans="1:11">
      <c r="A1599" s="2">
        <v>2007</v>
      </c>
      <c r="B1599" s="1" t="s">
        <v>124</v>
      </c>
      <c r="C1599" s="2">
        <v>0.862069666385651</v>
      </c>
      <c r="D1599" s="2">
        <v>0.653002679347992</v>
      </c>
      <c r="E1599" s="2">
        <v>0.895745098590851</v>
      </c>
      <c r="F1599" s="2">
        <v>0.448607742786407</v>
      </c>
      <c r="G1599" s="2">
        <v>0.787846803665161</v>
      </c>
      <c r="H1599" s="2">
        <v>6205401.5</v>
      </c>
      <c r="I1599" s="2">
        <v>16.7566547393799</v>
      </c>
      <c r="J1599" s="1">
        <v>0.329065844864858</v>
      </c>
      <c r="K1599" s="1">
        <f t="shared" si="24"/>
        <v>1218.61178086117</v>
      </c>
    </row>
    <row r="1600" s="1" customFormat="1" spans="1:11">
      <c r="A1600" s="2">
        <v>2008</v>
      </c>
      <c r="B1600" s="1" t="s">
        <v>124</v>
      </c>
      <c r="C1600" s="2">
        <v>0.85839968919754</v>
      </c>
      <c r="D1600" s="2">
        <v>0.67181134223938</v>
      </c>
      <c r="E1600" s="2">
        <v>0.914700508117676</v>
      </c>
      <c r="F1600" s="2">
        <v>0.50468373298645</v>
      </c>
      <c r="G1600" s="2">
        <v>0.826420068740845</v>
      </c>
      <c r="H1600" s="2">
        <v>6205401.5</v>
      </c>
      <c r="I1600" s="2">
        <v>16.7566547393799</v>
      </c>
      <c r="J1600" s="1">
        <v>0.325511892853541</v>
      </c>
      <c r="K1600" s="1">
        <f t="shared" si="24"/>
        <v>1205.45062221408</v>
      </c>
    </row>
    <row r="1601" s="1" customFormat="1" spans="1:11">
      <c r="A1601" s="2">
        <v>2009</v>
      </c>
      <c r="B1601" s="1" t="s">
        <v>124</v>
      </c>
      <c r="C1601" s="2">
        <v>0.880052387714386</v>
      </c>
      <c r="D1601" s="2">
        <v>0.700631380081177</v>
      </c>
      <c r="E1601" s="2">
        <v>0.894234836101532</v>
      </c>
      <c r="F1601" s="2">
        <v>0.577862918376923</v>
      </c>
      <c r="G1601" s="2">
        <v>0.788881421089172</v>
      </c>
      <c r="H1601" s="2">
        <v>6205401.5</v>
      </c>
      <c r="I1601" s="2">
        <v>16.7566547393799</v>
      </c>
      <c r="J1601" s="1">
        <v>0.323064615102508</v>
      </c>
      <c r="K1601" s="1">
        <f t="shared" si="24"/>
        <v>1196.38775061866</v>
      </c>
    </row>
    <row r="1602" s="1" customFormat="1" spans="1:11">
      <c r="A1602" s="2">
        <v>2010</v>
      </c>
      <c r="B1602" s="1" t="s">
        <v>124</v>
      </c>
      <c r="C1602" s="2">
        <v>0.917852759361267</v>
      </c>
      <c r="D1602" s="2">
        <v>0.740775108337402</v>
      </c>
      <c r="E1602" s="2">
        <v>0.883421897888184</v>
      </c>
      <c r="F1602" s="2">
        <v>0.665120184421539</v>
      </c>
      <c r="G1602" s="2">
        <v>0.856154561042786</v>
      </c>
      <c r="H1602" s="2">
        <v>6205401.5</v>
      </c>
      <c r="I1602" s="2">
        <v>16.7566547393799</v>
      </c>
      <c r="J1602" s="1">
        <v>0.316253533254335</v>
      </c>
      <c r="K1602" s="1">
        <f t="shared" ref="K1602:K1665" si="25">J1602*H1602/I1602/100</f>
        <v>1171.16463886119</v>
      </c>
    </row>
    <row r="1603" s="1" customFormat="1" spans="1:11">
      <c r="A1603" s="2">
        <v>2011</v>
      </c>
      <c r="B1603" s="1" t="s">
        <v>124</v>
      </c>
      <c r="C1603" s="2">
        <v>0.94170743227005</v>
      </c>
      <c r="D1603" s="2">
        <v>0.793712675571442</v>
      </c>
      <c r="E1603" s="2">
        <v>0.87260901927948</v>
      </c>
      <c r="F1603" s="2">
        <v>0.76821380853653</v>
      </c>
      <c r="G1603" s="2">
        <v>0.923427700996399</v>
      </c>
      <c r="H1603" s="2">
        <v>6205401.5</v>
      </c>
      <c r="I1603" s="2">
        <v>16.7566547393799</v>
      </c>
      <c r="J1603" s="1">
        <v>0.307363847238451</v>
      </c>
      <c r="K1603" s="1">
        <f t="shared" si="25"/>
        <v>1138.24394448903</v>
      </c>
    </row>
    <row r="1604" s="1" customFormat="1" spans="1:11">
      <c r="A1604" s="2">
        <v>2012</v>
      </c>
      <c r="B1604" s="1" t="s">
        <v>124</v>
      </c>
      <c r="C1604" s="2">
        <v>0.968864977359772</v>
      </c>
      <c r="D1604" s="2">
        <v>0.860424160957336</v>
      </c>
      <c r="E1604" s="2">
        <v>1.04333221912384</v>
      </c>
      <c r="F1604" s="2">
        <v>0.884982287883759</v>
      </c>
      <c r="G1604" s="2">
        <v>1.06172609329224</v>
      </c>
      <c r="H1604" s="2">
        <v>6205401.5</v>
      </c>
      <c r="I1604" s="2">
        <v>16.7566547393799</v>
      </c>
      <c r="J1604" s="1">
        <v>0.317147604037451</v>
      </c>
      <c r="K1604" s="1">
        <f t="shared" si="25"/>
        <v>1174.47560293185</v>
      </c>
    </row>
    <row r="1605" s="1" customFormat="1" spans="1:11">
      <c r="A1605" s="2">
        <v>2013</v>
      </c>
      <c r="B1605" s="1" t="s">
        <v>124</v>
      </c>
      <c r="C1605" s="2">
        <v>1.1009829044342</v>
      </c>
      <c r="D1605" s="2">
        <v>0.944811344146729</v>
      </c>
      <c r="E1605" s="2">
        <v>1.09637582302094</v>
      </c>
      <c r="F1605" s="2">
        <v>1.03410184383392</v>
      </c>
      <c r="G1605" s="2">
        <v>1.09562635421753</v>
      </c>
      <c r="H1605" s="2">
        <v>6205401.5</v>
      </c>
      <c r="I1605" s="2">
        <v>16.7566547393799</v>
      </c>
      <c r="J1605" s="1">
        <v>0.326595602916791</v>
      </c>
      <c r="K1605" s="1">
        <f t="shared" si="25"/>
        <v>1209.46386719445</v>
      </c>
    </row>
    <row r="1606" s="1" customFormat="1" spans="1:11">
      <c r="A1606" s="2">
        <v>2014</v>
      </c>
      <c r="B1606" s="1" t="s">
        <v>124</v>
      </c>
      <c r="C1606" s="2">
        <v>1.13291144371033</v>
      </c>
      <c r="D1606" s="2">
        <v>1.0404679775238</v>
      </c>
      <c r="E1606" s="2">
        <v>1.14941954612732</v>
      </c>
      <c r="F1606" s="2">
        <v>1.15405762195587</v>
      </c>
      <c r="G1606" s="2">
        <v>1.12952649593353</v>
      </c>
      <c r="H1606" s="2">
        <v>6205401.5</v>
      </c>
      <c r="I1606" s="2">
        <v>16.7566547393799</v>
      </c>
      <c r="J1606" s="1">
        <v>0.328226379094737</v>
      </c>
      <c r="K1606" s="1">
        <f t="shared" si="25"/>
        <v>1215.50303258765</v>
      </c>
    </row>
    <row r="1607" s="1" customFormat="1" spans="1:11">
      <c r="A1607" s="2">
        <v>2015</v>
      </c>
      <c r="B1607" s="1" t="s">
        <v>124</v>
      </c>
      <c r="C1607" s="2">
        <v>1.11290657520294</v>
      </c>
      <c r="D1607" s="2">
        <v>1.14483189582825</v>
      </c>
      <c r="E1607" s="2">
        <v>1.20246315002441</v>
      </c>
      <c r="F1607" s="2">
        <v>1.26484715938568</v>
      </c>
      <c r="G1607" s="2">
        <v>1.16342663764954</v>
      </c>
      <c r="H1607" s="2">
        <v>6205401.5</v>
      </c>
      <c r="I1607" s="2">
        <v>16.7566547393799</v>
      </c>
      <c r="J1607" s="1">
        <v>0.325428026612092</v>
      </c>
      <c r="K1607" s="1">
        <f t="shared" si="25"/>
        <v>1205.14004488908</v>
      </c>
    </row>
    <row r="1608" s="1" customFormat="1" spans="1:11">
      <c r="A1608" s="2">
        <v>2016</v>
      </c>
      <c r="B1608" s="1" t="s">
        <v>124</v>
      </c>
      <c r="C1608" s="2">
        <v>1.09988927841187</v>
      </c>
      <c r="D1608" s="2">
        <v>1.25755929946899</v>
      </c>
      <c r="E1608" s="2">
        <v>1.11459732055664</v>
      </c>
      <c r="F1608" s="2">
        <v>1.37868344783783</v>
      </c>
      <c r="G1608" s="2">
        <v>1.04119110107422</v>
      </c>
      <c r="H1608" s="2">
        <v>6205401.5</v>
      </c>
      <c r="I1608" s="2">
        <v>16.7566547393799</v>
      </c>
      <c r="J1608" s="1">
        <v>0.314527653350764</v>
      </c>
      <c r="K1608" s="1">
        <f t="shared" si="25"/>
        <v>1164.77328097442</v>
      </c>
    </row>
    <row r="1609" s="1" customFormat="1" spans="1:11">
      <c r="A1609" s="2">
        <v>2017</v>
      </c>
      <c r="B1609" s="1" t="s">
        <v>124</v>
      </c>
      <c r="C1609" s="2">
        <v>1.10893940925598</v>
      </c>
      <c r="D1609" s="2">
        <v>1.38083744049072</v>
      </c>
      <c r="E1609" s="2">
        <v>0.984245657920837</v>
      </c>
      <c r="F1609" s="2">
        <v>1.51103699207306</v>
      </c>
      <c r="G1609" s="2">
        <v>1.14201104640961</v>
      </c>
      <c r="H1609" s="2">
        <v>6205401.5</v>
      </c>
      <c r="I1609" s="2">
        <v>16.7566547393799</v>
      </c>
      <c r="J1609" s="1">
        <v>0.286302782902066</v>
      </c>
      <c r="K1609" s="1">
        <f t="shared" si="25"/>
        <v>1060.24964177331</v>
      </c>
    </row>
    <row r="1610" s="1" customFormat="1" spans="1:11">
      <c r="A1610" s="2">
        <v>2018</v>
      </c>
      <c r="B1610" s="1" t="s">
        <v>124</v>
      </c>
      <c r="C1610" s="2">
        <v>1.09217143058777</v>
      </c>
      <c r="D1610" s="2">
        <v>1.51546132564545</v>
      </c>
      <c r="E1610" s="2">
        <v>0.853894054889679</v>
      </c>
      <c r="F1610" s="2">
        <v>1.65458548069</v>
      </c>
      <c r="G1610" s="2">
        <v>1.242830991745</v>
      </c>
      <c r="H1610" s="2">
        <v>6205401.5</v>
      </c>
      <c r="I1610" s="2">
        <v>16.7566547393799</v>
      </c>
      <c r="J1610" s="1">
        <v>0.256476159826149</v>
      </c>
      <c r="K1610" s="1">
        <f t="shared" si="25"/>
        <v>949.794318527757</v>
      </c>
    </row>
    <row r="1611" s="1" customFormat="1" spans="1:11">
      <c r="A1611" s="2">
        <v>2019</v>
      </c>
      <c r="B1611" s="1" t="s">
        <v>124</v>
      </c>
      <c r="C1611" s="2">
        <v>1.0611823797226</v>
      </c>
      <c r="D1611" s="2">
        <v>1.6534595489502</v>
      </c>
      <c r="E1611" s="2">
        <v>1.21817123889923</v>
      </c>
      <c r="F1611" s="2">
        <v>1.75551509857178</v>
      </c>
      <c r="G1611" s="2">
        <v>1.19165706634521</v>
      </c>
      <c r="H1611" s="2">
        <v>6205401.5</v>
      </c>
      <c r="I1611" s="2">
        <v>16.7566547393799</v>
      </c>
      <c r="J1611" s="1">
        <v>0.296643782333933</v>
      </c>
      <c r="K1611" s="1">
        <f t="shared" si="25"/>
        <v>1098.5449067794</v>
      </c>
    </row>
    <row r="1612" s="1" customFormat="1" spans="1:11">
      <c r="A1612" s="2">
        <v>2006</v>
      </c>
      <c r="B1612" s="1" t="s">
        <v>125</v>
      </c>
      <c r="C1612" s="2">
        <v>0.674224495887756</v>
      </c>
      <c r="D1612" s="2">
        <v>0.709008157253265</v>
      </c>
      <c r="E1612" s="2">
        <v>0.489499896764755</v>
      </c>
      <c r="F1612" s="2">
        <v>0.481742054224014</v>
      </c>
      <c r="G1612" s="2">
        <v>0.466882675886154</v>
      </c>
      <c r="H1612" s="2">
        <v>15306579</v>
      </c>
      <c r="I1612" s="2">
        <v>23.288990020752</v>
      </c>
      <c r="J1612" s="1">
        <v>0.277635791084697</v>
      </c>
      <c r="K1612" s="1">
        <f t="shared" si="25"/>
        <v>1824.74816025886</v>
      </c>
    </row>
    <row r="1613" s="1" customFormat="1" spans="1:11">
      <c r="A1613" s="2">
        <v>2007</v>
      </c>
      <c r="B1613" s="1" t="s">
        <v>125</v>
      </c>
      <c r="C1613" s="2">
        <v>0.668748319149017</v>
      </c>
      <c r="D1613" s="2">
        <v>0.720565021038055</v>
      </c>
      <c r="E1613" s="2">
        <v>0.485878527164459</v>
      </c>
      <c r="F1613" s="2">
        <v>0.540996313095093</v>
      </c>
      <c r="G1613" s="2">
        <v>0.457108169794083</v>
      </c>
      <c r="H1613" s="2">
        <v>15306579</v>
      </c>
      <c r="I1613" s="2">
        <v>23.288990020752</v>
      </c>
      <c r="J1613" s="1">
        <v>0.273967928120952</v>
      </c>
      <c r="K1613" s="1">
        <f t="shared" si="25"/>
        <v>1800.64130368598</v>
      </c>
    </row>
    <row r="1614" s="1" customFormat="1" spans="1:11">
      <c r="A1614" s="2">
        <v>2008</v>
      </c>
      <c r="B1614" s="1" t="s">
        <v>125</v>
      </c>
      <c r="C1614" s="2">
        <v>0.693281531333923</v>
      </c>
      <c r="D1614" s="2">
        <v>0.739372611045837</v>
      </c>
      <c r="E1614" s="2">
        <v>0.460181653499603</v>
      </c>
      <c r="F1614" s="2">
        <v>0.59780091047287</v>
      </c>
      <c r="G1614" s="2">
        <v>0.430979937314987</v>
      </c>
      <c r="H1614" s="2">
        <v>15306579</v>
      </c>
      <c r="I1614" s="2">
        <v>23.288990020752</v>
      </c>
      <c r="J1614" s="1">
        <v>0.271512297605701</v>
      </c>
      <c r="K1614" s="1">
        <f t="shared" si="25"/>
        <v>1784.50178778469</v>
      </c>
    </row>
    <row r="1615" s="1" customFormat="1" spans="1:11">
      <c r="A1615" s="2">
        <v>2009</v>
      </c>
      <c r="B1615" s="1" t="s">
        <v>125</v>
      </c>
      <c r="C1615" s="2">
        <v>0.693062484264374</v>
      </c>
      <c r="D1615" s="2">
        <v>0.765788853168488</v>
      </c>
      <c r="E1615" s="2">
        <v>0.734382629394531</v>
      </c>
      <c r="F1615" s="2">
        <v>0.66176563501358</v>
      </c>
      <c r="G1615" s="2">
        <v>0.75051075220108</v>
      </c>
      <c r="H1615" s="2">
        <v>15306579</v>
      </c>
      <c r="I1615" s="2">
        <v>23.288990020752</v>
      </c>
      <c r="J1615" s="1">
        <v>0.283055637823302</v>
      </c>
      <c r="K1615" s="1">
        <f t="shared" si="25"/>
        <v>1860.36984767357</v>
      </c>
    </row>
    <row r="1616" s="1" customFormat="1" spans="1:11">
      <c r="A1616" s="2">
        <v>2010</v>
      </c>
      <c r="B1616" s="1" t="s">
        <v>125</v>
      </c>
      <c r="C1616" s="2">
        <v>0.707081437110901</v>
      </c>
      <c r="D1616" s="2">
        <v>0.803207099437714</v>
      </c>
      <c r="E1616" s="2">
        <v>1.06108200550079</v>
      </c>
      <c r="F1616" s="2">
        <v>0.753751039505005</v>
      </c>
      <c r="G1616" s="2">
        <v>1.06392812728882</v>
      </c>
      <c r="H1616" s="2">
        <v>15306579</v>
      </c>
      <c r="I1616" s="2">
        <v>23.288990020752</v>
      </c>
      <c r="J1616" s="1">
        <v>0.301578494514732</v>
      </c>
      <c r="K1616" s="1">
        <f t="shared" si="25"/>
        <v>1982.11045085147</v>
      </c>
    </row>
    <row r="1617" s="1" customFormat="1" spans="1:11">
      <c r="A1617" s="2">
        <v>2011</v>
      </c>
      <c r="B1617" s="1" t="s">
        <v>125</v>
      </c>
      <c r="C1617" s="2">
        <v>0.779366731643677</v>
      </c>
      <c r="D1617" s="2">
        <v>0.850345253944397</v>
      </c>
      <c r="E1617" s="2">
        <v>1.21434736251831</v>
      </c>
      <c r="F1617" s="2">
        <v>0.844201147556305</v>
      </c>
      <c r="G1617" s="2">
        <v>1.21966469287872</v>
      </c>
      <c r="H1617" s="2">
        <v>15306579</v>
      </c>
      <c r="I1617" s="2">
        <v>23.288990020752</v>
      </c>
      <c r="J1617" s="1">
        <v>0.313683615411911</v>
      </c>
      <c r="K1617" s="1">
        <f t="shared" si="25"/>
        <v>2061.670787797</v>
      </c>
    </row>
    <row r="1618" s="1" customFormat="1" spans="1:11">
      <c r="A1618" s="2">
        <v>2012</v>
      </c>
      <c r="B1618" s="1" t="s">
        <v>125</v>
      </c>
      <c r="C1618" s="2">
        <v>1.16094529628754</v>
      </c>
      <c r="D1618" s="2">
        <v>0.904811263084412</v>
      </c>
      <c r="E1618" s="2">
        <v>1.07893598079681</v>
      </c>
      <c r="F1618" s="2">
        <v>0.924737989902496</v>
      </c>
      <c r="G1618" s="2">
        <v>1.08979117870331</v>
      </c>
      <c r="H1618" s="2">
        <v>15306579</v>
      </c>
      <c r="I1618" s="2">
        <v>23.288990020752</v>
      </c>
      <c r="J1618" s="1">
        <v>0.336988550409237</v>
      </c>
      <c r="K1618" s="1">
        <f t="shared" si="25"/>
        <v>2214.84137540453</v>
      </c>
    </row>
    <row r="1619" s="1" customFormat="1" spans="1:11">
      <c r="A1619" s="2">
        <v>2013</v>
      </c>
      <c r="B1619" s="1" t="s">
        <v>125</v>
      </c>
      <c r="C1619" s="2">
        <v>1.21570694446564</v>
      </c>
      <c r="D1619" s="2">
        <v>0.967508792877197</v>
      </c>
      <c r="E1619" s="2">
        <v>1.22445225715637</v>
      </c>
      <c r="F1619" s="2">
        <v>1.01619458198547</v>
      </c>
      <c r="G1619" s="2">
        <v>1.24015557765961</v>
      </c>
      <c r="H1619" s="2">
        <v>15306579</v>
      </c>
      <c r="I1619" s="2">
        <v>23.288990020752</v>
      </c>
      <c r="J1619" s="1">
        <v>0.347400497065022</v>
      </c>
      <c r="K1619" s="1">
        <f t="shared" si="25"/>
        <v>2283.273404397</v>
      </c>
    </row>
    <row r="1620" s="1" customFormat="1" spans="1:11">
      <c r="A1620" s="2">
        <v>2014</v>
      </c>
      <c r="B1620" s="1" t="s">
        <v>125</v>
      </c>
      <c r="C1620" s="2">
        <v>1.20554971694946</v>
      </c>
      <c r="D1620" s="2">
        <v>1.03764760494232</v>
      </c>
      <c r="E1620" s="2">
        <v>1.19265007972717</v>
      </c>
      <c r="F1620" s="2">
        <v>1.10765206813812</v>
      </c>
      <c r="G1620" s="2">
        <v>1.20415723323822</v>
      </c>
      <c r="H1620" s="2">
        <v>15306579</v>
      </c>
      <c r="I1620" s="2">
        <v>23.288990020752</v>
      </c>
      <c r="J1620" s="1">
        <v>0.339373531230468</v>
      </c>
      <c r="K1620" s="1">
        <f t="shared" si="25"/>
        <v>2230.51654951948</v>
      </c>
    </row>
    <row r="1621" s="1" customFormat="1" spans="1:11">
      <c r="A1621" s="2">
        <v>2015</v>
      </c>
      <c r="B1621" s="1" t="s">
        <v>125</v>
      </c>
      <c r="C1621" s="2">
        <v>1.19848108291626</v>
      </c>
      <c r="D1621" s="2">
        <v>1.11474680900574</v>
      </c>
      <c r="E1621" s="2">
        <v>1.09337711334229</v>
      </c>
      <c r="F1621" s="2">
        <v>1.20069479942322</v>
      </c>
      <c r="G1621" s="2">
        <v>1.09866380691528</v>
      </c>
      <c r="H1621" s="2">
        <v>15306579</v>
      </c>
      <c r="I1621" s="2">
        <v>23.288990020752</v>
      </c>
      <c r="J1621" s="1">
        <v>0.32716449149605</v>
      </c>
      <c r="K1621" s="1">
        <f t="shared" si="25"/>
        <v>2150.27321091077</v>
      </c>
    </row>
    <row r="1622" s="1" customFormat="1" spans="1:11">
      <c r="A1622" s="2">
        <v>2016</v>
      </c>
      <c r="B1622" s="1" t="s">
        <v>125</v>
      </c>
      <c r="C1622" s="2">
        <v>1.25850856304169</v>
      </c>
      <c r="D1622" s="2">
        <v>1.19981861114502</v>
      </c>
      <c r="E1622" s="2">
        <v>1.03947472572327</v>
      </c>
      <c r="F1622" s="2">
        <v>1.3051552772522</v>
      </c>
      <c r="G1622" s="2">
        <v>1.04242873191833</v>
      </c>
      <c r="H1622" s="2">
        <v>15306579</v>
      </c>
      <c r="I1622" s="2">
        <v>23.288990020752</v>
      </c>
      <c r="J1622" s="1">
        <v>0.323948375166776</v>
      </c>
      <c r="K1622" s="1">
        <f t="shared" si="25"/>
        <v>2129.13543781569</v>
      </c>
    </row>
    <row r="1623" s="1" customFormat="1" spans="1:11">
      <c r="A1623" s="2">
        <v>2017</v>
      </c>
      <c r="B1623" s="1" t="s">
        <v>125</v>
      </c>
      <c r="C1623" s="2">
        <v>1.3060394525528</v>
      </c>
      <c r="D1623" s="2">
        <v>1.29439544677734</v>
      </c>
      <c r="E1623" s="2">
        <v>1.236283659935</v>
      </c>
      <c r="F1623" s="2">
        <v>1.42522954940796</v>
      </c>
      <c r="G1623" s="2">
        <v>1.23204100131989</v>
      </c>
      <c r="H1623" s="2">
        <v>15306579</v>
      </c>
      <c r="I1623" s="2">
        <v>23.288990020752</v>
      </c>
      <c r="J1623" s="1">
        <v>0.336363018471722</v>
      </c>
      <c r="K1623" s="1">
        <f t="shared" si="25"/>
        <v>2210.73009620776</v>
      </c>
    </row>
    <row r="1624" s="1" customFormat="1" spans="1:11">
      <c r="A1624" s="2">
        <v>2018</v>
      </c>
      <c r="B1624" s="1" t="s">
        <v>125</v>
      </c>
      <c r="C1624" s="2">
        <v>1.29130852222443</v>
      </c>
      <c r="D1624" s="2">
        <v>1.39436638355255</v>
      </c>
      <c r="E1624" s="2">
        <v>1.41751873493195</v>
      </c>
      <c r="F1624" s="2">
        <v>1.52357029914856</v>
      </c>
      <c r="G1624" s="2">
        <v>1.42165338993073</v>
      </c>
      <c r="H1624" s="2">
        <v>15306579</v>
      </c>
      <c r="I1624" s="2">
        <v>23.288990020752</v>
      </c>
      <c r="J1624" s="1">
        <v>0.342074492282447</v>
      </c>
      <c r="K1624" s="1">
        <f t="shared" si="25"/>
        <v>2248.26848881835</v>
      </c>
    </row>
    <row r="1625" s="1" customFormat="1" spans="1:11">
      <c r="A1625" s="2">
        <v>2019</v>
      </c>
      <c r="B1625" s="1" t="s">
        <v>125</v>
      </c>
      <c r="C1625" s="2">
        <v>1.14769518375397</v>
      </c>
      <c r="D1625" s="2">
        <v>1.49841833114624</v>
      </c>
      <c r="E1625" s="2">
        <v>1.27193522453308</v>
      </c>
      <c r="F1625" s="2">
        <v>1.61650812625885</v>
      </c>
      <c r="G1625" s="2">
        <v>1.28203535079956</v>
      </c>
      <c r="H1625" s="2">
        <v>15306579</v>
      </c>
      <c r="I1625" s="2">
        <v>23.288990020752</v>
      </c>
      <c r="J1625" s="1">
        <v>0.312898896427955</v>
      </c>
      <c r="K1625" s="1">
        <f t="shared" si="25"/>
        <v>2056.51325923522</v>
      </c>
    </row>
    <row r="1626" s="1" customFormat="1" spans="1:11">
      <c r="A1626" s="2">
        <v>2006</v>
      </c>
      <c r="B1626" s="1" t="s">
        <v>126</v>
      </c>
      <c r="C1626" s="2">
        <v>0.708188891410828</v>
      </c>
      <c r="D1626" s="2">
        <v>0.626903235912323</v>
      </c>
      <c r="E1626" s="2">
        <v>0.181010559201241</v>
      </c>
      <c r="F1626" s="2">
        <v>0.393438339233398</v>
      </c>
      <c r="G1626" s="2">
        <v>0.121229238808155</v>
      </c>
      <c r="H1626" s="2">
        <v>6292086.5</v>
      </c>
      <c r="I1626" s="2">
        <v>11.7608118057251</v>
      </c>
      <c r="J1626" s="1">
        <v>0.267376972984246</v>
      </c>
      <c r="K1626" s="1">
        <f t="shared" si="25"/>
        <v>1430.47866925825</v>
      </c>
    </row>
    <row r="1627" s="1" customFormat="1" spans="1:11">
      <c r="A1627" s="2">
        <v>2007</v>
      </c>
      <c r="B1627" s="1" t="s">
        <v>126</v>
      </c>
      <c r="C1627" s="2">
        <v>0.747023344039917</v>
      </c>
      <c r="D1627" s="2">
        <v>0.64100855588913</v>
      </c>
      <c r="E1627" s="2">
        <v>0.210088923573494</v>
      </c>
      <c r="F1627" s="2">
        <v>0.466224431991577</v>
      </c>
      <c r="G1627" s="2">
        <v>0.13378781080246</v>
      </c>
      <c r="H1627" s="2">
        <v>6292086.5</v>
      </c>
      <c r="I1627" s="2">
        <v>11.7608118057251</v>
      </c>
      <c r="J1627" s="1">
        <v>0.269644986241431</v>
      </c>
      <c r="K1627" s="1">
        <f t="shared" si="25"/>
        <v>1442.61264081828</v>
      </c>
    </row>
    <row r="1628" s="1" customFormat="1" spans="1:11">
      <c r="A1628" s="2">
        <v>2008</v>
      </c>
      <c r="B1628" s="1" t="s">
        <v>126</v>
      </c>
      <c r="C1628" s="2">
        <v>0.763204336166382</v>
      </c>
      <c r="D1628" s="2">
        <v>0.665497303009033</v>
      </c>
      <c r="E1628" s="2">
        <v>0.570796310901642</v>
      </c>
      <c r="F1628" s="2">
        <v>0.53988790512085</v>
      </c>
      <c r="G1628" s="2">
        <v>0.569306671619415</v>
      </c>
      <c r="H1628" s="2">
        <v>6292086.5</v>
      </c>
      <c r="I1628" s="2">
        <v>11.7608118057251</v>
      </c>
      <c r="J1628" s="1">
        <v>0.28595996816367</v>
      </c>
      <c r="K1628" s="1">
        <f t="shared" si="25"/>
        <v>1529.89851801487</v>
      </c>
    </row>
    <row r="1629" s="1" customFormat="1" spans="1:11">
      <c r="A1629" s="2">
        <v>2009</v>
      </c>
      <c r="B1629" s="1" t="s">
        <v>126</v>
      </c>
      <c r="C1629" s="2">
        <v>0.772912979125977</v>
      </c>
      <c r="D1629" s="2">
        <v>0.701657235622406</v>
      </c>
      <c r="E1629" s="2">
        <v>0.604056477546692</v>
      </c>
      <c r="F1629" s="2">
        <v>0.627889633178711</v>
      </c>
      <c r="G1629" s="2">
        <v>0.559658527374268</v>
      </c>
      <c r="H1629" s="2">
        <v>6292086.5</v>
      </c>
      <c r="I1629" s="2">
        <v>11.7608118057251</v>
      </c>
      <c r="J1629" s="1">
        <v>0.286771238855835</v>
      </c>
      <c r="K1629" s="1">
        <f t="shared" si="25"/>
        <v>1534.23885221487</v>
      </c>
    </row>
    <row r="1630" s="1" customFormat="1" spans="1:11">
      <c r="A1630" s="2">
        <v>2010</v>
      </c>
      <c r="B1630" s="1" t="s">
        <v>126</v>
      </c>
      <c r="C1630" s="2">
        <v>0.847884953022003</v>
      </c>
      <c r="D1630" s="2">
        <v>0.752454459667206</v>
      </c>
      <c r="E1630" s="2">
        <v>0.634720087051392</v>
      </c>
      <c r="F1630" s="2">
        <v>0.741537630558014</v>
      </c>
      <c r="G1630" s="2">
        <v>0.627800226211548</v>
      </c>
      <c r="H1630" s="2">
        <v>6292086.5</v>
      </c>
      <c r="I1630" s="2">
        <v>11.7608118057251</v>
      </c>
      <c r="J1630" s="1">
        <v>0.28738111534113</v>
      </c>
      <c r="K1630" s="1">
        <f t="shared" si="25"/>
        <v>1537.50171847205</v>
      </c>
    </row>
    <row r="1631" s="1" customFormat="1" spans="1:11">
      <c r="A1631" s="2">
        <v>2011</v>
      </c>
      <c r="B1631" s="1" t="s">
        <v>126</v>
      </c>
      <c r="C1631" s="2">
        <v>0.850042462348938</v>
      </c>
      <c r="D1631" s="2">
        <v>0.814917147159576</v>
      </c>
      <c r="E1631" s="2">
        <v>0.947192013263702</v>
      </c>
      <c r="F1631" s="2">
        <v>0.8453528881073</v>
      </c>
      <c r="G1631" s="2">
        <v>0.872341513633728</v>
      </c>
      <c r="H1631" s="2">
        <v>6292086.5</v>
      </c>
      <c r="I1631" s="2">
        <v>11.7608118057251</v>
      </c>
      <c r="J1631" s="1">
        <v>0.306816365091578</v>
      </c>
      <c r="K1631" s="1">
        <f t="shared" si="25"/>
        <v>1641.48116699905</v>
      </c>
    </row>
    <row r="1632" s="1" customFormat="1" spans="1:11">
      <c r="A1632" s="2">
        <v>2012</v>
      </c>
      <c r="B1632" s="1" t="s">
        <v>126</v>
      </c>
      <c r="C1632" s="2">
        <v>0.943892300128937</v>
      </c>
      <c r="D1632" s="2">
        <v>0.88956755399704</v>
      </c>
      <c r="E1632" s="2">
        <v>1.2418292760849</v>
      </c>
      <c r="F1632" s="2">
        <v>0.959475517272949</v>
      </c>
      <c r="G1632" s="2">
        <v>1.18395447731018</v>
      </c>
      <c r="H1632" s="2">
        <v>6292086.5</v>
      </c>
      <c r="I1632" s="2">
        <v>11.7608118057251</v>
      </c>
      <c r="J1632" s="1">
        <v>0.328822244229099</v>
      </c>
      <c r="K1632" s="1">
        <f t="shared" si="25"/>
        <v>1759.21359680838</v>
      </c>
    </row>
    <row r="1633" s="1" customFormat="1" spans="1:11">
      <c r="A1633" s="2">
        <v>2013</v>
      </c>
      <c r="B1633" s="1" t="s">
        <v>126</v>
      </c>
      <c r="C1633" s="2">
        <v>1.34302389621735</v>
      </c>
      <c r="D1633" s="2">
        <v>0.972416281700134</v>
      </c>
      <c r="E1633" s="2">
        <v>1.0383734703064</v>
      </c>
      <c r="F1633" s="2">
        <v>1.05590283870697</v>
      </c>
      <c r="G1633" s="2">
        <v>1.08792281150818</v>
      </c>
      <c r="H1633" s="2">
        <v>6292086.5</v>
      </c>
      <c r="I1633" s="2">
        <v>11.7608118057251</v>
      </c>
      <c r="J1633" s="1">
        <v>0.342351545665754</v>
      </c>
      <c r="K1633" s="1">
        <f t="shared" si="25"/>
        <v>1831.59595980357</v>
      </c>
    </row>
    <row r="1634" s="1" customFormat="1" spans="1:11">
      <c r="A1634" s="2">
        <v>2014</v>
      </c>
      <c r="B1634" s="1" t="s">
        <v>126</v>
      </c>
      <c r="C1634" s="2">
        <v>1.29702126979828</v>
      </c>
      <c r="D1634" s="2">
        <v>1.0622855424881</v>
      </c>
      <c r="E1634" s="2">
        <v>1.02285254001617</v>
      </c>
      <c r="F1634" s="2">
        <v>1.14987814426422</v>
      </c>
      <c r="G1634" s="2">
        <v>1.04052805900574</v>
      </c>
      <c r="H1634" s="2">
        <v>6292086.5</v>
      </c>
      <c r="I1634" s="2">
        <v>11.7608118057251</v>
      </c>
      <c r="J1634" s="1">
        <v>0.333783270637465</v>
      </c>
      <c r="K1634" s="1">
        <f t="shared" si="25"/>
        <v>1785.75530821901</v>
      </c>
    </row>
    <row r="1635" s="1" customFormat="1" spans="1:11">
      <c r="A1635" s="2">
        <v>2015</v>
      </c>
      <c r="B1635" s="1" t="s">
        <v>126</v>
      </c>
      <c r="C1635" s="2">
        <v>1.29497170448303</v>
      </c>
      <c r="D1635" s="2">
        <v>1.15836834907532</v>
      </c>
      <c r="E1635" s="2">
        <v>1.36201024055481</v>
      </c>
      <c r="F1635" s="2">
        <v>1.24301838874817</v>
      </c>
      <c r="G1635" s="2">
        <v>1.43953919410706</v>
      </c>
      <c r="H1635" s="2">
        <v>6292086.5</v>
      </c>
      <c r="I1635" s="2">
        <v>11.7608118057251</v>
      </c>
      <c r="J1635" s="1">
        <v>0.348967158890018</v>
      </c>
      <c r="K1635" s="1">
        <f t="shared" si="25"/>
        <v>1866.98978409498</v>
      </c>
    </row>
    <row r="1636" s="1" customFormat="1" spans="1:11">
      <c r="A1636" s="2">
        <v>2016</v>
      </c>
      <c r="B1636" s="1" t="s">
        <v>126</v>
      </c>
      <c r="C1636" s="2">
        <v>1.28134191036224</v>
      </c>
      <c r="D1636" s="2">
        <v>1.2590913772583</v>
      </c>
      <c r="E1636" s="2">
        <v>1.42517721652985</v>
      </c>
      <c r="F1636" s="2">
        <v>1.33002960681915</v>
      </c>
      <c r="G1636" s="2">
        <v>1.48877060413361</v>
      </c>
      <c r="H1636" s="2">
        <v>6292086.5</v>
      </c>
      <c r="I1636" s="2">
        <v>11.7608118057251</v>
      </c>
      <c r="J1636" s="1">
        <v>0.348600375751376</v>
      </c>
      <c r="K1636" s="1">
        <f t="shared" si="25"/>
        <v>1865.0274780287</v>
      </c>
    </row>
    <row r="1637" s="1" customFormat="1" spans="1:11">
      <c r="A1637" s="2">
        <v>2017</v>
      </c>
      <c r="B1637" s="1" t="s">
        <v>126</v>
      </c>
      <c r="C1637" s="2">
        <v>1.10042202472687</v>
      </c>
      <c r="D1637" s="2">
        <v>1.36731112003326</v>
      </c>
      <c r="E1637" s="2">
        <v>1.70018947124481</v>
      </c>
      <c r="F1637" s="2">
        <v>1.43776202201843</v>
      </c>
      <c r="G1637" s="2">
        <v>1.65631151199341</v>
      </c>
      <c r="H1637" s="2">
        <v>6292086.5</v>
      </c>
      <c r="I1637" s="2">
        <v>11.7608118057251</v>
      </c>
      <c r="J1637" s="1">
        <v>0.35120435828903</v>
      </c>
      <c r="K1637" s="1">
        <f t="shared" si="25"/>
        <v>1878.95890014654</v>
      </c>
    </row>
    <row r="1638" s="1" customFormat="1" spans="1:11">
      <c r="A1638" s="2">
        <v>2018</v>
      </c>
      <c r="B1638" s="1" t="s">
        <v>126</v>
      </c>
      <c r="C1638" s="2">
        <v>1.06962418556213</v>
      </c>
      <c r="D1638" s="2">
        <v>1.48346924781799</v>
      </c>
      <c r="E1638" s="2">
        <v>1.76054835319519</v>
      </c>
      <c r="F1638" s="2">
        <v>1.55278301239014</v>
      </c>
      <c r="G1638" s="2">
        <v>1.8238525390625</v>
      </c>
      <c r="H1638" s="2">
        <v>6292086.5</v>
      </c>
      <c r="I1638" s="2">
        <v>11.7608118057251</v>
      </c>
      <c r="J1638" s="1">
        <v>0.339525712564168</v>
      </c>
      <c r="K1638" s="1">
        <f t="shared" si="25"/>
        <v>1816.47762732495</v>
      </c>
    </row>
    <row r="1639" s="1" customFormat="1" spans="1:11">
      <c r="A1639" s="2">
        <v>2019</v>
      </c>
      <c r="B1639" s="1" t="s">
        <v>126</v>
      </c>
      <c r="C1639" s="2">
        <v>0.980445206165314</v>
      </c>
      <c r="D1639" s="2">
        <v>1.60505318641663</v>
      </c>
      <c r="E1639" s="2">
        <v>1.30115437507629</v>
      </c>
      <c r="F1639" s="2">
        <v>1.65681946277618</v>
      </c>
      <c r="G1639" s="2">
        <v>1.39499688148499</v>
      </c>
      <c r="H1639" s="2">
        <v>6292086.5</v>
      </c>
      <c r="I1639" s="2">
        <v>11.7608118057251</v>
      </c>
      <c r="J1639" s="1">
        <v>0.292745062026946</v>
      </c>
      <c r="K1639" s="1">
        <f t="shared" si="25"/>
        <v>1566.19907124502</v>
      </c>
    </row>
    <row r="1640" s="1" customFormat="1" spans="1:11">
      <c r="A1640" s="2">
        <v>2006</v>
      </c>
      <c r="B1640" s="1" t="s">
        <v>127</v>
      </c>
      <c r="C1640" s="2">
        <v>0.720695495605469</v>
      </c>
      <c r="D1640" s="2">
        <v>0.710112035274506</v>
      </c>
      <c r="E1640" s="2">
        <v>0.879219353199005</v>
      </c>
      <c r="F1640" s="2">
        <v>0.48940435051918</v>
      </c>
      <c r="G1640" s="2">
        <v>0.926920413970947</v>
      </c>
      <c r="H1640" s="2">
        <v>19245368</v>
      </c>
      <c r="I1640" s="2">
        <v>26.12282371521</v>
      </c>
      <c r="J1640" s="1">
        <v>0.302883867363985</v>
      </c>
      <c r="K1640" s="1">
        <f t="shared" si="25"/>
        <v>2231.42473119745</v>
      </c>
    </row>
    <row r="1641" s="1" customFormat="1" spans="1:11">
      <c r="A1641" s="2">
        <v>2007</v>
      </c>
      <c r="B1641" s="1" t="s">
        <v>127</v>
      </c>
      <c r="C1641" s="2">
        <v>0.798056125640869</v>
      </c>
      <c r="D1641" s="2">
        <v>0.723675191402435</v>
      </c>
      <c r="E1641" s="2">
        <v>1.02202236652374</v>
      </c>
      <c r="F1641" s="2">
        <v>0.563304424285889</v>
      </c>
      <c r="G1641" s="2">
        <v>1.06719136238098</v>
      </c>
      <c r="H1641" s="2">
        <v>19245368</v>
      </c>
      <c r="I1641" s="2">
        <v>26.12282371521</v>
      </c>
      <c r="J1641" s="1">
        <v>0.315730057821954</v>
      </c>
      <c r="K1641" s="1">
        <f t="shared" si="25"/>
        <v>2326.06597881179</v>
      </c>
    </row>
    <row r="1642" s="1" customFormat="1" spans="1:11">
      <c r="A1642" s="2">
        <v>2008</v>
      </c>
      <c r="B1642" s="1" t="s">
        <v>127</v>
      </c>
      <c r="C1642" s="2">
        <v>0.796528041362762</v>
      </c>
      <c r="D1642" s="2">
        <v>0.744763493537903</v>
      </c>
      <c r="E1642" s="2">
        <v>0.946073055267334</v>
      </c>
      <c r="F1642" s="2">
        <v>0.624141275882721</v>
      </c>
      <c r="G1642" s="2">
        <v>0.983661830425262</v>
      </c>
      <c r="H1642" s="2">
        <v>19245368</v>
      </c>
      <c r="I1642" s="2">
        <v>26.12282371521</v>
      </c>
      <c r="J1642" s="1">
        <v>0.307436428401222</v>
      </c>
      <c r="K1642" s="1">
        <f t="shared" si="25"/>
        <v>2264.96463999876</v>
      </c>
    </row>
    <row r="1643" s="1" customFormat="1" spans="1:11">
      <c r="A1643" s="2">
        <v>2009</v>
      </c>
      <c r="B1643" s="1" t="s">
        <v>127</v>
      </c>
      <c r="C1643" s="2">
        <v>0.790988624095917</v>
      </c>
      <c r="D1643" s="2">
        <v>0.772611796855927</v>
      </c>
      <c r="E1643" s="2">
        <v>0.907504200935364</v>
      </c>
      <c r="F1643" s="2">
        <v>0.684682965278625</v>
      </c>
      <c r="G1643" s="2">
        <v>0.960124433040619</v>
      </c>
      <c r="H1643" s="2">
        <v>19245368</v>
      </c>
      <c r="I1643" s="2">
        <v>26.12282371521</v>
      </c>
      <c r="J1643" s="1">
        <v>0.300092049573761</v>
      </c>
      <c r="K1643" s="1">
        <f t="shared" si="25"/>
        <v>2210.85667877419</v>
      </c>
    </row>
    <row r="1644" s="1" customFormat="1" spans="1:11">
      <c r="A1644" s="2">
        <v>2010</v>
      </c>
      <c r="B1644" s="1" t="s">
        <v>127</v>
      </c>
      <c r="C1644" s="2">
        <v>0.856697380542755</v>
      </c>
      <c r="D1644" s="2">
        <v>0.812191784381866</v>
      </c>
      <c r="E1644" s="2">
        <v>0.988489508628845</v>
      </c>
      <c r="F1644" s="2">
        <v>0.783962070941925</v>
      </c>
      <c r="G1644" s="2">
        <v>1.02554059028625</v>
      </c>
      <c r="H1644" s="2">
        <v>19245368</v>
      </c>
      <c r="I1644" s="2">
        <v>26.12282371521</v>
      </c>
      <c r="J1644" s="1">
        <v>0.30713766172835</v>
      </c>
      <c r="K1644" s="1">
        <f t="shared" si="25"/>
        <v>2262.76354771707</v>
      </c>
    </row>
    <row r="1645" s="1" customFormat="1" spans="1:11">
      <c r="A1645" s="2">
        <v>2011</v>
      </c>
      <c r="B1645" s="1" t="s">
        <v>127</v>
      </c>
      <c r="C1645" s="2">
        <v>1.04809331893921</v>
      </c>
      <c r="D1645" s="2">
        <v>0.862759649753571</v>
      </c>
      <c r="E1645" s="2">
        <v>1.12754952907562</v>
      </c>
      <c r="F1645" s="2">
        <v>0.885877072811127</v>
      </c>
      <c r="G1645" s="2">
        <v>1.15266311168671</v>
      </c>
      <c r="H1645" s="2">
        <v>19245368</v>
      </c>
      <c r="I1645" s="2">
        <v>26.12282371521</v>
      </c>
      <c r="J1645" s="1">
        <v>0.330250834807807</v>
      </c>
      <c r="K1645" s="1">
        <f t="shared" si="25"/>
        <v>2433.0443437027</v>
      </c>
    </row>
    <row r="1646" s="1" customFormat="1" spans="1:11">
      <c r="A1646" s="2">
        <v>2012</v>
      </c>
      <c r="B1646" s="1" t="s">
        <v>127</v>
      </c>
      <c r="C1646" s="2">
        <v>1.01810419559479</v>
      </c>
      <c r="D1646" s="2">
        <v>0.918884634971619</v>
      </c>
      <c r="E1646" s="2">
        <v>1.01277196407318</v>
      </c>
      <c r="F1646" s="2">
        <v>0.957633137702942</v>
      </c>
      <c r="G1646" s="2">
        <v>0.9956134557724</v>
      </c>
      <c r="H1646" s="2">
        <v>19245368</v>
      </c>
      <c r="I1646" s="2">
        <v>26.12282371521</v>
      </c>
      <c r="J1646" s="1">
        <v>0.318215552761832</v>
      </c>
      <c r="K1646" s="1">
        <f t="shared" si="25"/>
        <v>2344.37727061607</v>
      </c>
    </row>
    <row r="1647" s="1" customFormat="1" spans="1:11">
      <c r="A1647" s="2">
        <v>2013</v>
      </c>
      <c r="B1647" s="1" t="s">
        <v>127</v>
      </c>
      <c r="C1647" s="2">
        <v>1.1365327835083</v>
      </c>
      <c r="D1647" s="2">
        <v>0.978472650051117</v>
      </c>
      <c r="E1647" s="2">
        <v>1.12902879714966</v>
      </c>
      <c r="F1647" s="2">
        <v>1.01863443851471</v>
      </c>
      <c r="G1647" s="2">
        <v>1.11050534248352</v>
      </c>
      <c r="H1647" s="2">
        <v>19245368</v>
      </c>
      <c r="I1647" s="2">
        <v>26.12282371521</v>
      </c>
      <c r="J1647" s="1">
        <v>0.33486045776828</v>
      </c>
      <c r="K1647" s="1">
        <f t="shared" si="25"/>
        <v>2467.00464262854</v>
      </c>
    </row>
    <row r="1648" s="1" customFormat="1" spans="1:11">
      <c r="A1648" s="2">
        <v>2014</v>
      </c>
      <c r="B1648" s="1" t="s">
        <v>127</v>
      </c>
      <c r="C1648" s="2">
        <v>1.14452862739563</v>
      </c>
      <c r="D1648" s="2">
        <v>1.04386878013611</v>
      </c>
      <c r="E1648" s="2">
        <v>1.02424240112305</v>
      </c>
      <c r="F1648" s="2">
        <v>1.09808790683746</v>
      </c>
      <c r="G1648" s="2">
        <v>0.971251785755157</v>
      </c>
      <c r="H1648" s="2">
        <v>19245368</v>
      </c>
      <c r="I1648" s="2">
        <v>26.12282371521</v>
      </c>
      <c r="J1648" s="1">
        <v>0.32629248354667</v>
      </c>
      <c r="K1648" s="1">
        <f t="shared" si="25"/>
        <v>2403.88213385726</v>
      </c>
    </row>
    <row r="1649" s="1" customFormat="1" spans="1:11">
      <c r="A1649" s="2">
        <v>2015</v>
      </c>
      <c r="B1649" s="1" t="s">
        <v>127</v>
      </c>
      <c r="C1649" s="2">
        <v>1.11333227157593</v>
      </c>
      <c r="D1649" s="2">
        <v>1.11637043952942</v>
      </c>
      <c r="E1649" s="2">
        <v>0.968135416507721</v>
      </c>
      <c r="F1649" s="2">
        <v>1.19032728672028</v>
      </c>
      <c r="G1649" s="2">
        <v>0.951293647289276</v>
      </c>
      <c r="H1649" s="2">
        <v>19245368</v>
      </c>
      <c r="I1649" s="2">
        <v>26.12282371521</v>
      </c>
      <c r="J1649" s="1">
        <v>0.312334350348448</v>
      </c>
      <c r="K1649" s="1">
        <f t="shared" si="25"/>
        <v>2301.04891302272</v>
      </c>
    </row>
    <row r="1650" s="1" customFormat="1" spans="1:11">
      <c r="A1650" s="2">
        <v>2016</v>
      </c>
      <c r="B1650" s="1" t="s">
        <v>127</v>
      </c>
      <c r="C1650" s="2">
        <v>1.13721084594727</v>
      </c>
      <c r="D1650" s="2">
        <v>1.19469285011292</v>
      </c>
      <c r="E1650" s="2">
        <v>0.932582020759583</v>
      </c>
      <c r="F1650" s="2">
        <v>1.27841150760651</v>
      </c>
      <c r="G1650" s="2">
        <v>0.905590415000916</v>
      </c>
      <c r="H1650" s="2">
        <v>19245368</v>
      </c>
      <c r="I1650" s="2">
        <v>26.12282371521</v>
      </c>
      <c r="J1650" s="1">
        <v>0.3083640544349</v>
      </c>
      <c r="K1650" s="1">
        <f t="shared" si="25"/>
        <v>2271.79870379643</v>
      </c>
    </row>
    <row r="1651" s="1" customFormat="1" spans="1:11">
      <c r="A1651" s="2">
        <v>2017</v>
      </c>
      <c r="B1651" s="1" t="s">
        <v>127</v>
      </c>
      <c r="C1651" s="2">
        <v>1.08329153060913</v>
      </c>
      <c r="D1651" s="2">
        <v>1.28052115440369</v>
      </c>
      <c r="E1651" s="2">
        <v>1.09014344215393</v>
      </c>
      <c r="F1651" s="2">
        <v>1.38196289539337</v>
      </c>
      <c r="G1651" s="2">
        <v>0.9903324842453</v>
      </c>
      <c r="H1651" s="2">
        <v>19245368</v>
      </c>
      <c r="I1651" s="2">
        <v>26.12282371521</v>
      </c>
      <c r="J1651" s="1">
        <v>0.312944491114658</v>
      </c>
      <c r="K1651" s="1">
        <f t="shared" si="25"/>
        <v>2305.54397975269</v>
      </c>
    </row>
    <row r="1652" s="1" customFormat="1" spans="1:11">
      <c r="A1652" s="2">
        <v>2018</v>
      </c>
      <c r="B1652" s="1" t="s">
        <v>127</v>
      </c>
      <c r="C1652" s="2">
        <v>1.22868549823761</v>
      </c>
      <c r="D1652" s="2">
        <v>1.37375056743622</v>
      </c>
      <c r="E1652" s="2">
        <v>1.08247625827789</v>
      </c>
      <c r="F1652" s="2">
        <v>1.48975598812103</v>
      </c>
      <c r="G1652" s="2">
        <v>1.07507455348969</v>
      </c>
      <c r="H1652" s="2">
        <v>19245368</v>
      </c>
      <c r="I1652" s="2">
        <v>26.12282371521</v>
      </c>
      <c r="J1652" s="1">
        <v>0.315239987438353</v>
      </c>
      <c r="K1652" s="1">
        <f t="shared" si="25"/>
        <v>2322.45550201911</v>
      </c>
    </row>
    <row r="1653" s="1" customFormat="1" spans="1:11">
      <c r="A1653" s="2">
        <v>2019</v>
      </c>
      <c r="B1653" s="1" t="s">
        <v>127</v>
      </c>
      <c r="C1653" s="2">
        <v>1.12725520133972</v>
      </c>
      <c r="D1653" s="2">
        <v>1.46732473373413</v>
      </c>
      <c r="E1653" s="2">
        <v>0.88976114988327</v>
      </c>
      <c r="F1653" s="2">
        <v>1.55381548404694</v>
      </c>
      <c r="G1653" s="2">
        <v>0.884236872196198</v>
      </c>
      <c r="H1653" s="2">
        <v>19245368</v>
      </c>
      <c r="I1653" s="2">
        <v>26.12282371521</v>
      </c>
      <c r="J1653" s="1">
        <v>0.289860949697529</v>
      </c>
      <c r="K1653" s="1">
        <f t="shared" si="25"/>
        <v>2135.48148797956</v>
      </c>
    </row>
    <row r="1654" s="1" customFormat="1" spans="1:11">
      <c r="A1654" s="2">
        <v>2006</v>
      </c>
      <c r="B1654" s="1" t="s">
        <v>128</v>
      </c>
      <c r="C1654" s="2">
        <v>0.743381321430206</v>
      </c>
      <c r="D1654" s="2">
        <v>0.651261806488037</v>
      </c>
      <c r="E1654" s="2">
        <v>0.54033225774765</v>
      </c>
      <c r="F1654" s="2">
        <v>0.419784873723984</v>
      </c>
      <c r="G1654" s="2">
        <v>0.551927208900452</v>
      </c>
      <c r="H1654" s="2">
        <v>3098968.25</v>
      </c>
      <c r="I1654" s="2">
        <v>10.1489877700806</v>
      </c>
      <c r="J1654" s="1">
        <v>0.288269511377064</v>
      </c>
      <c r="K1654" s="1">
        <f t="shared" si="25"/>
        <v>880.223805012468</v>
      </c>
    </row>
    <row r="1655" s="1" customFormat="1" spans="1:11">
      <c r="A1655" s="2">
        <v>2007</v>
      </c>
      <c r="B1655" s="1" t="s">
        <v>128</v>
      </c>
      <c r="C1655" s="2">
        <v>0.772057771682739</v>
      </c>
      <c r="D1655" s="2">
        <v>0.66373997926712</v>
      </c>
      <c r="E1655" s="2">
        <v>0.661476075649261</v>
      </c>
      <c r="F1655" s="2">
        <v>0.48342427611351</v>
      </c>
      <c r="G1655" s="2">
        <v>0.634044229984283</v>
      </c>
      <c r="H1655" s="2">
        <v>3098968.25</v>
      </c>
      <c r="I1655" s="2">
        <v>10.1489877700806</v>
      </c>
      <c r="J1655" s="1">
        <v>0.297589635841248</v>
      </c>
      <c r="K1655" s="1">
        <f t="shared" si="25"/>
        <v>908.682573960541</v>
      </c>
    </row>
    <row r="1656" s="1" customFormat="1" spans="1:11">
      <c r="A1656" s="2">
        <v>2008</v>
      </c>
      <c r="B1656" s="1" t="s">
        <v>128</v>
      </c>
      <c r="C1656" s="2">
        <v>0.799631237983704</v>
      </c>
      <c r="D1656" s="2">
        <v>0.687020123004913</v>
      </c>
      <c r="E1656" s="2">
        <v>0.78102719783783</v>
      </c>
      <c r="F1656" s="2">
        <v>0.560772180557251</v>
      </c>
      <c r="G1656" s="2">
        <v>0.745437443256378</v>
      </c>
      <c r="H1656" s="2">
        <v>3098968.25</v>
      </c>
      <c r="I1656" s="2">
        <v>10.1489877700806</v>
      </c>
      <c r="J1656" s="1">
        <v>0.304262424795878</v>
      </c>
      <c r="K1656" s="1">
        <f t="shared" si="25"/>
        <v>929.057769573951</v>
      </c>
    </row>
    <row r="1657" s="1" customFormat="1" spans="1:11">
      <c r="A1657" s="2">
        <v>2009</v>
      </c>
      <c r="B1657" s="1" t="s">
        <v>128</v>
      </c>
      <c r="C1657" s="2">
        <v>0.793013632297516</v>
      </c>
      <c r="D1657" s="2">
        <v>0.721202313899994</v>
      </c>
      <c r="E1657" s="2">
        <v>0.755156457424164</v>
      </c>
      <c r="F1657" s="2">
        <v>0.645448744297028</v>
      </c>
      <c r="G1657" s="2">
        <v>0.677186369895935</v>
      </c>
      <c r="H1657" s="2">
        <v>3098968.25</v>
      </c>
      <c r="I1657" s="2">
        <v>10.1489877700806</v>
      </c>
      <c r="J1657" s="1">
        <v>0.299752222790299</v>
      </c>
      <c r="K1657" s="1">
        <f t="shared" si="25"/>
        <v>915.285979585613</v>
      </c>
    </row>
    <row r="1658" s="1" customFormat="1" spans="1:11">
      <c r="A1658" s="2">
        <v>2010</v>
      </c>
      <c r="B1658" s="1" t="s">
        <v>128</v>
      </c>
      <c r="C1658" s="2">
        <v>0.783087193965912</v>
      </c>
      <c r="D1658" s="2">
        <v>0.768224835395813</v>
      </c>
      <c r="E1658" s="2">
        <v>0.790162742137909</v>
      </c>
      <c r="F1658" s="2">
        <v>0.749366044998169</v>
      </c>
      <c r="G1658" s="2">
        <v>0.717212200164795</v>
      </c>
      <c r="H1658" s="2">
        <v>3098968.25</v>
      </c>
      <c r="I1658" s="2">
        <v>10.1489877700806</v>
      </c>
      <c r="J1658" s="1">
        <v>0.295161421390815</v>
      </c>
      <c r="K1658" s="1">
        <f t="shared" si="25"/>
        <v>901.268081346542</v>
      </c>
    </row>
    <row r="1659" s="1" customFormat="1" spans="1:11">
      <c r="A1659" s="2">
        <v>2011</v>
      </c>
      <c r="B1659" s="1" t="s">
        <v>128</v>
      </c>
      <c r="C1659" s="2">
        <v>0.888969361782074</v>
      </c>
      <c r="D1659" s="2">
        <v>0.82580029964447</v>
      </c>
      <c r="E1659" s="2">
        <v>0.861111700534821</v>
      </c>
      <c r="F1659" s="2">
        <v>0.846483826637268</v>
      </c>
      <c r="G1659" s="2">
        <v>0.792137622833252</v>
      </c>
      <c r="H1659" s="2">
        <v>3098968.25</v>
      </c>
      <c r="I1659" s="2">
        <v>10.1489877700806</v>
      </c>
      <c r="J1659" s="1">
        <v>0.304444634071492</v>
      </c>
      <c r="K1659" s="1">
        <f t="shared" si="25"/>
        <v>929.614141078948</v>
      </c>
    </row>
    <row r="1660" s="1" customFormat="1" spans="1:11">
      <c r="A1660" s="2">
        <v>2012</v>
      </c>
      <c r="B1660" s="1" t="s">
        <v>128</v>
      </c>
      <c r="C1660" s="2">
        <v>0.860292971134186</v>
      </c>
      <c r="D1660" s="2">
        <v>0.894001424312592</v>
      </c>
      <c r="E1660" s="2">
        <v>0.945085346698761</v>
      </c>
      <c r="F1660" s="2">
        <v>0.950601279735565</v>
      </c>
      <c r="G1660" s="2">
        <v>0.907722234725952</v>
      </c>
      <c r="H1660" s="2">
        <v>3098968.25</v>
      </c>
      <c r="I1660" s="2">
        <v>10.1489877700806</v>
      </c>
      <c r="J1660" s="1">
        <v>0.299939682056785</v>
      </c>
      <c r="K1660" s="1">
        <f t="shared" si="25"/>
        <v>915.858381807558</v>
      </c>
    </row>
    <row r="1661" s="1" customFormat="1" spans="1:11">
      <c r="A1661" s="2">
        <v>2013</v>
      </c>
      <c r="B1661" s="1" t="s">
        <v>128</v>
      </c>
      <c r="C1661" s="2">
        <v>1.18014550209045</v>
      </c>
      <c r="D1661" s="2">
        <v>0.971479713916779</v>
      </c>
      <c r="E1661" s="2">
        <v>1.15049576759338</v>
      </c>
      <c r="F1661" s="2">
        <v>1.0526008605957</v>
      </c>
      <c r="G1661" s="2">
        <v>1.09831821918488</v>
      </c>
      <c r="H1661" s="2">
        <v>3098968.25</v>
      </c>
      <c r="I1661" s="2">
        <v>10.1489877700806</v>
      </c>
      <c r="J1661" s="1">
        <v>0.340623457723008</v>
      </c>
      <c r="K1661" s="1">
        <f t="shared" si="25"/>
        <v>1040.08528200289</v>
      </c>
    </row>
    <row r="1662" s="1" customFormat="1" spans="1:11">
      <c r="A1662" s="2">
        <v>2014</v>
      </c>
      <c r="B1662" s="1" t="s">
        <v>128</v>
      </c>
      <c r="C1662" s="2">
        <v>1.20145428180695</v>
      </c>
      <c r="D1662" s="2">
        <v>1.05651116371155</v>
      </c>
      <c r="E1662" s="2">
        <v>1.18832850456238</v>
      </c>
      <c r="F1662" s="2">
        <v>1.14922964572906</v>
      </c>
      <c r="G1662" s="2">
        <v>1.15052914619446</v>
      </c>
      <c r="H1662" s="2">
        <v>3098968.25</v>
      </c>
      <c r="I1662" s="2">
        <v>10.1489877700806</v>
      </c>
      <c r="J1662" s="1">
        <v>0.339372814238882</v>
      </c>
      <c r="K1662" s="1">
        <f t="shared" si="25"/>
        <v>1036.26647313527</v>
      </c>
    </row>
    <row r="1663" s="1" customFormat="1" spans="1:11">
      <c r="A1663" s="2">
        <v>2015</v>
      </c>
      <c r="B1663" s="1" t="s">
        <v>128</v>
      </c>
      <c r="C1663" s="2">
        <v>1.1819212436676</v>
      </c>
      <c r="D1663" s="2">
        <v>1.14853465557098</v>
      </c>
      <c r="E1663" s="2">
        <v>1.21397638320923</v>
      </c>
      <c r="F1663" s="2">
        <v>1.24691414833069</v>
      </c>
      <c r="G1663" s="2">
        <v>1.15003931522369</v>
      </c>
      <c r="H1663" s="2">
        <v>3098968.25</v>
      </c>
      <c r="I1663" s="2">
        <v>10.1489877700806</v>
      </c>
      <c r="J1663" s="1">
        <v>0.335776730031327</v>
      </c>
      <c r="K1663" s="1">
        <f t="shared" si="25"/>
        <v>1025.28591917659</v>
      </c>
    </row>
    <row r="1664" s="1" customFormat="1" spans="1:11">
      <c r="A1664" s="2">
        <v>2016</v>
      </c>
      <c r="B1664" s="1" t="s">
        <v>128</v>
      </c>
      <c r="C1664" s="2">
        <v>1.18414914608002</v>
      </c>
      <c r="D1664" s="2">
        <v>1.24745118618011</v>
      </c>
      <c r="E1664" s="2">
        <v>1.28190970420837</v>
      </c>
      <c r="F1664" s="2">
        <v>1.3482882976532</v>
      </c>
      <c r="G1664" s="2">
        <v>1.2300124168396</v>
      </c>
      <c r="H1664" s="2">
        <v>3098968.25</v>
      </c>
      <c r="I1664" s="2">
        <v>10.1489877700806</v>
      </c>
      <c r="J1664" s="1">
        <v>0.334759184957777</v>
      </c>
      <c r="K1664" s="1">
        <f t="shared" si="25"/>
        <v>1022.17887052572</v>
      </c>
    </row>
    <row r="1665" s="1" customFormat="1" spans="1:11">
      <c r="A1665" s="2">
        <v>2017</v>
      </c>
      <c r="B1665" s="1" t="s">
        <v>128</v>
      </c>
      <c r="C1665" s="2">
        <v>1.15820801258087</v>
      </c>
      <c r="D1665" s="2">
        <v>1.34837639331818</v>
      </c>
      <c r="E1665" s="2">
        <v>1.27015566825867</v>
      </c>
      <c r="F1665" s="2">
        <v>1.42244410514832</v>
      </c>
      <c r="G1665" s="2">
        <v>1.3602306842804</v>
      </c>
      <c r="H1665" s="2">
        <v>3098968.25</v>
      </c>
      <c r="I1665" s="2">
        <v>10.1489877700806</v>
      </c>
      <c r="J1665" s="1">
        <v>0.31908350502503</v>
      </c>
      <c r="K1665" s="1">
        <f t="shared" si="25"/>
        <v>974.313570547766</v>
      </c>
    </row>
    <row r="1666" s="1" customFormat="1" spans="1:11">
      <c r="A1666" s="2">
        <v>2018</v>
      </c>
      <c r="B1666" s="1" t="s">
        <v>128</v>
      </c>
      <c r="C1666" s="2">
        <v>1.25017106533051</v>
      </c>
      <c r="D1666" s="2">
        <v>1.45210337638855</v>
      </c>
      <c r="E1666" s="2">
        <v>1.25840151309967</v>
      </c>
      <c r="F1666" s="2">
        <v>1.50295436382294</v>
      </c>
      <c r="G1666" s="2">
        <v>1.49044895172119</v>
      </c>
      <c r="H1666" s="2">
        <v>3098968.25</v>
      </c>
      <c r="I1666" s="2">
        <v>10.1489877700806</v>
      </c>
      <c r="J1666" s="1">
        <v>0.314691574458892</v>
      </c>
      <c r="K1666" s="1">
        <f t="shared" ref="K1666:K1729" si="26">J1666*H1666/I1666/100</f>
        <v>960.902919467083</v>
      </c>
    </row>
    <row r="1667" s="1" customFormat="1" spans="1:11">
      <c r="A1667" s="2">
        <v>2019</v>
      </c>
      <c r="B1667" s="1" t="s">
        <v>128</v>
      </c>
      <c r="C1667" s="2">
        <v>1.20351672172546</v>
      </c>
      <c r="D1667" s="2">
        <v>1.56429302692413</v>
      </c>
      <c r="E1667" s="2">
        <v>1.3023806810379</v>
      </c>
      <c r="F1667" s="2">
        <v>1.62168776988983</v>
      </c>
      <c r="G1667" s="2">
        <v>1.49475347995758</v>
      </c>
      <c r="H1667" s="2">
        <v>3098968.25</v>
      </c>
      <c r="I1667" s="2">
        <v>10.1489877700806</v>
      </c>
      <c r="J1667" s="1">
        <v>0.309637721783732</v>
      </c>
      <c r="K1667" s="1">
        <f t="shared" si="26"/>
        <v>945.47110563963</v>
      </c>
    </row>
    <row r="1668" s="1" customFormat="1" spans="1:11">
      <c r="A1668" s="2">
        <v>2006</v>
      </c>
      <c r="B1668" s="1" t="s">
        <v>129</v>
      </c>
      <c r="C1668" s="2">
        <v>0.822837948799133</v>
      </c>
      <c r="D1668" s="2">
        <v>0.667509317398071</v>
      </c>
      <c r="E1668" s="2">
        <v>0.819247543811798</v>
      </c>
      <c r="F1668" s="2">
        <v>0.461560487747192</v>
      </c>
      <c r="G1668" s="2">
        <v>0.811256885528564</v>
      </c>
      <c r="H1668" s="2">
        <v>54589460</v>
      </c>
      <c r="I1668" s="2">
        <v>57.3311080932617</v>
      </c>
      <c r="J1668" s="1">
        <v>0.313180984112085</v>
      </c>
      <c r="K1668" s="1">
        <f t="shared" si="26"/>
        <v>2982.0426245968</v>
      </c>
    </row>
    <row r="1669" s="1" customFormat="1" spans="1:11">
      <c r="A1669" s="2">
        <v>2007</v>
      </c>
      <c r="B1669" s="1" t="s">
        <v>129</v>
      </c>
      <c r="C1669" s="2">
        <v>0.823412835597992</v>
      </c>
      <c r="D1669" s="2">
        <v>0.68536514043808</v>
      </c>
      <c r="E1669" s="2">
        <v>0.779475569725037</v>
      </c>
      <c r="F1669" s="2">
        <v>0.56656551361084</v>
      </c>
      <c r="G1669" s="2">
        <v>0.796422719955444</v>
      </c>
      <c r="H1669" s="2">
        <v>54589460</v>
      </c>
      <c r="I1669" s="2">
        <v>57.3311080932617</v>
      </c>
      <c r="J1669" s="1">
        <v>0.302882390733601</v>
      </c>
      <c r="K1669" s="1">
        <f t="shared" si="26"/>
        <v>2883.9816120002</v>
      </c>
    </row>
    <row r="1670" s="1" customFormat="1" spans="1:11">
      <c r="A1670" s="2">
        <v>2008</v>
      </c>
      <c r="B1670" s="1" t="s">
        <v>129</v>
      </c>
      <c r="C1670" s="2">
        <v>0.857577979564667</v>
      </c>
      <c r="D1670" s="2">
        <v>0.714870750904083</v>
      </c>
      <c r="E1670" s="2">
        <v>0.827147662639618</v>
      </c>
      <c r="F1670" s="2">
        <v>0.658972322940826</v>
      </c>
      <c r="G1670" s="2">
        <v>0.795912742614746</v>
      </c>
      <c r="H1670" s="2">
        <v>54589460</v>
      </c>
      <c r="I1670" s="2">
        <v>57.3311080932617</v>
      </c>
      <c r="J1670" s="1">
        <v>0.306983739245108</v>
      </c>
      <c r="K1670" s="1">
        <f t="shared" si="26"/>
        <v>2923.03377895828</v>
      </c>
    </row>
    <row r="1671" s="1" customFormat="1" spans="1:11">
      <c r="A1671" s="2">
        <v>2009</v>
      </c>
      <c r="B1671" s="1" t="s">
        <v>129</v>
      </c>
      <c r="C1671" s="2">
        <v>0.864148199558258</v>
      </c>
      <c r="D1671" s="2">
        <v>0.754933536052704</v>
      </c>
      <c r="E1671" s="2">
        <v>0.909705519676208</v>
      </c>
      <c r="F1671" s="2">
        <v>0.751557946205139</v>
      </c>
      <c r="G1671" s="2">
        <v>0.916227102279663</v>
      </c>
      <c r="H1671" s="2">
        <v>54589460</v>
      </c>
      <c r="I1671" s="2">
        <v>57.3311080932617</v>
      </c>
      <c r="J1671" s="1">
        <v>0.305720002023236</v>
      </c>
      <c r="K1671" s="1">
        <f t="shared" si="26"/>
        <v>2911.00074230187</v>
      </c>
    </row>
    <row r="1672" s="1" customFormat="1" spans="1:11">
      <c r="A1672" s="2">
        <v>2010</v>
      </c>
      <c r="B1672" s="1" t="s">
        <v>129</v>
      </c>
      <c r="C1672" s="2">
        <v>0.906854629516602</v>
      </c>
      <c r="D1672" s="2">
        <v>0.806508302688599</v>
      </c>
      <c r="E1672" s="2">
        <v>0.95600551366806</v>
      </c>
      <c r="F1672" s="2">
        <v>0.857753098011017</v>
      </c>
      <c r="G1672" s="2">
        <v>1.01082301139832</v>
      </c>
      <c r="H1672" s="2">
        <v>54589460</v>
      </c>
      <c r="I1672" s="2">
        <v>57.3311080932617</v>
      </c>
      <c r="J1672" s="1">
        <v>0.304134952938089</v>
      </c>
      <c r="K1672" s="1">
        <f t="shared" si="26"/>
        <v>2895.90824252131</v>
      </c>
    </row>
    <row r="1673" s="1" customFormat="1" spans="1:11">
      <c r="A1673" s="2">
        <v>2011</v>
      </c>
      <c r="B1673" s="1" t="s">
        <v>129</v>
      </c>
      <c r="C1673" s="2">
        <v>0.992103278636932</v>
      </c>
      <c r="D1673" s="2">
        <v>0.868377387523651</v>
      </c>
      <c r="E1673" s="2">
        <v>0.931043386459351</v>
      </c>
      <c r="F1673" s="2">
        <v>0.963171005249023</v>
      </c>
      <c r="G1673" s="2">
        <v>0.947066426277161</v>
      </c>
      <c r="H1673" s="2">
        <v>54589460</v>
      </c>
      <c r="I1673" s="2">
        <v>57.3311080932617</v>
      </c>
      <c r="J1673" s="1">
        <v>0.307238392465828</v>
      </c>
      <c r="K1673" s="1">
        <f t="shared" si="26"/>
        <v>2925.45853268601</v>
      </c>
    </row>
    <row r="1674" s="1" customFormat="1" spans="1:11">
      <c r="A1674" s="2">
        <v>2012</v>
      </c>
      <c r="B1674" s="1" t="s">
        <v>129</v>
      </c>
      <c r="C1674" s="2">
        <v>1.00195860862732</v>
      </c>
      <c r="D1674" s="2">
        <v>0.938180685043335</v>
      </c>
      <c r="E1674" s="2">
        <v>0.963117182254791</v>
      </c>
      <c r="F1674" s="2">
        <v>1.05910289287567</v>
      </c>
      <c r="G1674" s="2">
        <v>1.00505387783051</v>
      </c>
      <c r="H1674" s="2">
        <v>54589460</v>
      </c>
      <c r="I1674" s="2">
        <v>57.3311080932617</v>
      </c>
      <c r="J1674" s="1">
        <v>0.30375080844526</v>
      </c>
      <c r="K1674" s="1">
        <f t="shared" si="26"/>
        <v>2892.25050048162</v>
      </c>
    </row>
    <row r="1675" s="1" customFormat="1" spans="1:11">
      <c r="A1675" s="2">
        <v>2013</v>
      </c>
      <c r="B1675" s="1" t="s">
        <v>129</v>
      </c>
      <c r="C1675" s="2">
        <v>1.25491201877594</v>
      </c>
      <c r="D1675" s="2">
        <v>1.0141795873642</v>
      </c>
      <c r="E1675" s="2">
        <v>1.13753867149353</v>
      </c>
      <c r="F1675" s="2">
        <v>1.14827930927277</v>
      </c>
      <c r="G1675" s="2">
        <v>1.10328412055969</v>
      </c>
      <c r="H1675" s="2">
        <v>54589460</v>
      </c>
      <c r="I1675" s="2">
        <v>57.3311080932617</v>
      </c>
      <c r="J1675" s="1">
        <v>0.340474396970554</v>
      </c>
      <c r="K1675" s="1">
        <f t="shared" si="26"/>
        <v>3241.92468846293</v>
      </c>
    </row>
    <row r="1676" s="1" customFormat="1" spans="1:11">
      <c r="A1676" s="2">
        <v>2014</v>
      </c>
      <c r="B1676" s="1" t="s">
        <v>129</v>
      </c>
      <c r="C1676" s="2">
        <v>1.26197588443756</v>
      </c>
      <c r="D1676" s="2">
        <v>1.09276330471039</v>
      </c>
      <c r="E1676" s="2">
        <v>1.14242839813232</v>
      </c>
      <c r="F1676" s="2">
        <v>1.21660196781158</v>
      </c>
      <c r="G1676" s="2">
        <v>1.18019545078278</v>
      </c>
      <c r="H1676" s="2">
        <v>54589460</v>
      </c>
      <c r="I1676" s="2">
        <v>57.3311080932617</v>
      </c>
      <c r="J1676" s="1">
        <v>0.333557982352908</v>
      </c>
      <c r="K1676" s="1">
        <f t="shared" si="26"/>
        <v>3176.06806163841</v>
      </c>
    </row>
    <row r="1677" s="1" customFormat="1" spans="1:11">
      <c r="A1677" s="2">
        <v>2015</v>
      </c>
      <c r="B1677" s="1" t="s">
        <v>129</v>
      </c>
      <c r="C1677" s="2">
        <v>1.20521485805511</v>
      </c>
      <c r="D1677" s="2">
        <v>1.16969740390778</v>
      </c>
      <c r="E1677" s="2">
        <v>1.04301202297211</v>
      </c>
      <c r="F1677" s="2">
        <v>1.25735819339752</v>
      </c>
      <c r="G1677" s="2">
        <v>1.03966009616852</v>
      </c>
      <c r="H1677" s="2">
        <v>54589460</v>
      </c>
      <c r="I1677" s="2">
        <v>57.3311080932617</v>
      </c>
      <c r="J1677" s="1">
        <v>0.321996550242427</v>
      </c>
      <c r="K1677" s="1">
        <f t="shared" si="26"/>
        <v>3065.98256761462</v>
      </c>
    </row>
    <row r="1678" s="1" customFormat="1" spans="1:11">
      <c r="A1678" s="2">
        <v>2016</v>
      </c>
      <c r="B1678" s="1" t="s">
        <v>129</v>
      </c>
      <c r="C1678" s="2">
        <v>1.06161868572235</v>
      </c>
      <c r="D1678" s="2">
        <v>1.22906267642975</v>
      </c>
      <c r="E1678" s="2">
        <v>1.14594268798828</v>
      </c>
      <c r="F1678" s="2">
        <v>1.18694615364075</v>
      </c>
      <c r="G1678" s="2">
        <v>1.07954323291779</v>
      </c>
      <c r="H1678" s="2">
        <v>54589460</v>
      </c>
      <c r="I1678" s="2">
        <v>57.3311080932617</v>
      </c>
      <c r="J1678" s="1">
        <v>0.324024002480852</v>
      </c>
      <c r="K1678" s="1">
        <f t="shared" si="26"/>
        <v>3085.28753599084</v>
      </c>
    </row>
    <row r="1679" s="1" customFormat="1" spans="1:11">
      <c r="A1679" s="2">
        <v>2017</v>
      </c>
      <c r="B1679" s="1" t="s">
        <v>129</v>
      </c>
      <c r="C1679" s="2">
        <v>0.994305908679962</v>
      </c>
      <c r="D1679" s="2">
        <v>1.28873682022095</v>
      </c>
      <c r="E1679" s="2">
        <v>1.10115480422974</v>
      </c>
      <c r="F1679" s="2">
        <v>1.22848927974701</v>
      </c>
      <c r="G1679" s="2">
        <v>1.089803814888</v>
      </c>
      <c r="H1679" s="2">
        <v>54589460</v>
      </c>
      <c r="I1679" s="2">
        <v>57.3311080932617</v>
      </c>
      <c r="J1679" s="1">
        <v>0.309208870451768</v>
      </c>
      <c r="K1679" s="1">
        <f t="shared" si="26"/>
        <v>2944.22100436532</v>
      </c>
    </row>
    <row r="1680" s="1" customFormat="1" spans="1:11">
      <c r="A1680" s="2">
        <v>2018</v>
      </c>
      <c r="B1680" s="1" t="s">
        <v>129</v>
      </c>
      <c r="C1680" s="2">
        <v>0.971030116081238</v>
      </c>
      <c r="D1680" s="2">
        <v>1.35229396820068</v>
      </c>
      <c r="E1680" s="2">
        <v>1.08869671821594</v>
      </c>
      <c r="F1680" s="2">
        <v>1.29495048522949</v>
      </c>
      <c r="G1680" s="2">
        <v>1.09207475185394</v>
      </c>
      <c r="H1680" s="2">
        <v>54589460</v>
      </c>
      <c r="I1680" s="2">
        <v>57.3311080932617</v>
      </c>
      <c r="J1680" s="1">
        <v>0.301969705627206</v>
      </c>
      <c r="K1680" s="1">
        <f t="shared" si="26"/>
        <v>2875.29121881487</v>
      </c>
    </row>
    <row r="1681" s="1" customFormat="1" spans="1:11">
      <c r="A1681" s="2">
        <v>2019</v>
      </c>
      <c r="B1681" s="1" t="s">
        <v>129</v>
      </c>
      <c r="C1681" s="2">
        <v>0.982049167156219</v>
      </c>
      <c r="D1681" s="2">
        <v>1.4175215959549</v>
      </c>
      <c r="E1681" s="2">
        <v>1.15548455715179</v>
      </c>
      <c r="F1681" s="2">
        <v>1.3486909866333</v>
      </c>
      <c r="G1681" s="2">
        <v>1.13267576694489</v>
      </c>
      <c r="H1681" s="2">
        <v>54589460</v>
      </c>
      <c r="I1681" s="2">
        <v>57.3311080932617</v>
      </c>
      <c r="J1681" s="1">
        <v>0.306554505099409</v>
      </c>
      <c r="K1681" s="1">
        <f t="shared" si="26"/>
        <v>2918.94670284785</v>
      </c>
    </row>
    <row r="1682" s="1" customFormat="1" spans="1:11">
      <c r="A1682" s="2">
        <v>2006</v>
      </c>
      <c r="B1682" s="1" t="s">
        <v>130</v>
      </c>
      <c r="C1682" s="2">
        <v>0.962489664554596</v>
      </c>
      <c r="D1682" s="2">
        <v>0.697827696800232</v>
      </c>
      <c r="E1682" s="2">
        <v>0.61770361661911</v>
      </c>
      <c r="F1682" s="2">
        <v>0.474127978086472</v>
      </c>
      <c r="G1682" s="2">
        <v>0.518006205558777</v>
      </c>
      <c r="H1682" s="2">
        <v>27032082</v>
      </c>
      <c r="I1682" s="2">
        <v>51.5124015808105</v>
      </c>
      <c r="J1682" s="1">
        <v>0.318142092904388</v>
      </c>
      <c r="K1682" s="1">
        <f t="shared" si="26"/>
        <v>1669.50925973654</v>
      </c>
    </row>
    <row r="1683" s="1" customFormat="1" spans="1:11">
      <c r="A1683" s="2">
        <v>2007</v>
      </c>
      <c r="B1683" s="1" t="s">
        <v>130</v>
      </c>
      <c r="C1683" s="2">
        <v>0.947704553604126</v>
      </c>
      <c r="D1683" s="2">
        <v>0.710179269313812</v>
      </c>
      <c r="E1683" s="2">
        <v>0.852591395378113</v>
      </c>
      <c r="F1683" s="2">
        <v>0.539083480834961</v>
      </c>
      <c r="G1683" s="2">
        <v>0.589479982852936</v>
      </c>
      <c r="H1683" s="2">
        <v>27032082</v>
      </c>
      <c r="I1683" s="2">
        <v>51.5124015808105</v>
      </c>
      <c r="J1683" s="1">
        <v>0.339301065870736</v>
      </c>
      <c r="K1683" s="1">
        <f t="shared" si="26"/>
        <v>1780.54486955272</v>
      </c>
    </row>
    <row r="1684" s="1" customFormat="1" spans="1:11">
      <c r="A1684" s="2">
        <v>2008</v>
      </c>
      <c r="B1684" s="1" t="s">
        <v>130</v>
      </c>
      <c r="C1684" s="2">
        <v>0.961448490619659</v>
      </c>
      <c r="D1684" s="2">
        <v>0.731659650802612</v>
      </c>
      <c r="E1684" s="2">
        <v>0.868488132953644</v>
      </c>
      <c r="F1684" s="2">
        <v>0.609164297580719</v>
      </c>
      <c r="G1684" s="2">
        <v>0.65049797296524</v>
      </c>
      <c r="H1684" s="2">
        <v>27032082</v>
      </c>
      <c r="I1684" s="2">
        <v>51.5124015808105</v>
      </c>
      <c r="J1684" s="1">
        <v>0.334745201110738</v>
      </c>
      <c r="K1684" s="1">
        <f t="shared" si="26"/>
        <v>1756.63712966993</v>
      </c>
    </row>
    <row r="1685" s="1" customFormat="1" spans="1:11">
      <c r="A1685" s="2">
        <v>2009</v>
      </c>
      <c r="B1685" s="1" t="s">
        <v>130</v>
      </c>
      <c r="C1685" s="2">
        <v>0.900225639343262</v>
      </c>
      <c r="D1685" s="2">
        <v>0.761209189891815</v>
      </c>
      <c r="E1685" s="2">
        <v>0.909716486930847</v>
      </c>
      <c r="F1685" s="2">
        <v>0.67799985408783</v>
      </c>
      <c r="G1685" s="2">
        <v>1.05099165439606</v>
      </c>
      <c r="H1685" s="2">
        <v>27032082</v>
      </c>
      <c r="I1685" s="2">
        <v>51.5124015808105</v>
      </c>
      <c r="J1685" s="1">
        <v>0.305525648203511</v>
      </c>
      <c r="K1685" s="1">
        <f t="shared" si="26"/>
        <v>1603.30214121042</v>
      </c>
    </row>
    <row r="1686" s="1" customFormat="1" spans="1:11">
      <c r="A1686" s="2">
        <v>2010</v>
      </c>
      <c r="B1686" s="1" t="s">
        <v>130</v>
      </c>
      <c r="C1686" s="2">
        <v>0.91001296043396</v>
      </c>
      <c r="D1686" s="2">
        <v>0.802391469478607</v>
      </c>
      <c r="E1686" s="2">
        <v>0.846787571907043</v>
      </c>
      <c r="F1686" s="2">
        <v>0.776309847831726</v>
      </c>
      <c r="G1686" s="2">
        <v>0.954979062080383</v>
      </c>
      <c r="H1686" s="2">
        <v>27032082</v>
      </c>
      <c r="I1686" s="2">
        <v>51.5124015808105</v>
      </c>
      <c r="J1686" s="1">
        <v>0.298794759731307</v>
      </c>
      <c r="K1686" s="1">
        <f t="shared" si="26"/>
        <v>1567.98056358449</v>
      </c>
    </row>
    <row r="1687" s="1" customFormat="1" spans="1:11">
      <c r="A1687" s="2">
        <v>2011</v>
      </c>
      <c r="B1687" s="1" t="s">
        <v>130</v>
      </c>
      <c r="C1687" s="2">
        <v>1.01163458824158</v>
      </c>
      <c r="D1687" s="2">
        <v>0.853673934936523</v>
      </c>
      <c r="E1687" s="2">
        <v>0.990882456302643</v>
      </c>
      <c r="F1687" s="2">
        <v>0.871795952320099</v>
      </c>
      <c r="G1687" s="2">
        <v>0.993528723716736</v>
      </c>
      <c r="H1687" s="2">
        <v>27032082</v>
      </c>
      <c r="I1687" s="2">
        <v>51.5124015808105</v>
      </c>
      <c r="J1687" s="1">
        <v>0.319412859148151</v>
      </c>
      <c r="K1687" s="1">
        <f t="shared" si="26"/>
        <v>1676.17783977747</v>
      </c>
    </row>
    <row r="1688" s="1" customFormat="1" spans="1:11">
      <c r="A1688" s="2">
        <v>2012</v>
      </c>
      <c r="B1688" s="1" t="s">
        <v>130</v>
      </c>
      <c r="C1688" s="2">
        <v>1.09118258953094</v>
      </c>
      <c r="D1688" s="2">
        <v>0.913634359836578</v>
      </c>
      <c r="E1688" s="2">
        <v>0.93608546257019</v>
      </c>
      <c r="F1688" s="2">
        <v>0.964206337928772</v>
      </c>
      <c r="G1688" s="2">
        <v>1.26368546485901</v>
      </c>
      <c r="H1688" s="2">
        <v>27032082</v>
      </c>
      <c r="I1688" s="2">
        <v>51.5124015808105</v>
      </c>
      <c r="J1688" s="1">
        <v>0.298659312951528</v>
      </c>
      <c r="K1688" s="1">
        <f t="shared" si="26"/>
        <v>1567.26978164747</v>
      </c>
    </row>
    <row r="1689" s="1" customFormat="1" spans="1:11">
      <c r="A1689" s="2">
        <v>2013</v>
      </c>
      <c r="B1689" s="1" t="s">
        <v>130</v>
      </c>
      <c r="C1689" s="2">
        <v>1.09118258953094</v>
      </c>
      <c r="D1689" s="2">
        <v>0.977957010269165</v>
      </c>
      <c r="E1689" s="2">
        <v>0.889512896537781</v>
      </c>
      <c r="F1689" s="2">
        <v>1.03295421600342</v>
      </c>
      <c r="G1689" s="2">
        <v>1.01935756206512</v>
      </c>
      <c r="H1689" s="2">
        <v>27032082</v>
      </c>
      <c r="I1689" s="2">
        <v>51.5124015808105</v>
      </c>
      <c r="J1689" s="1">
        <v>0.304015246084855</v>
      </c>
      <c r="K1689" s="1">
        <f t="shared" si="26"/>
        <v>1595.37602775589</v>
      </c>
    </row>
    <row r="1690" s="1" customFormat="1" spans="1:11">
      <c r="A1690" s="2">
        <v>2014</v>
      </c>
      <c r="B1690" s="1" t="s">
        <v>130</v>
      </c>
      <c r="C1690" s="2">
        <v>1.10504937171936</v>
      </c>
      <c r="D1690" s="2">
        <v>1.04826724529266</v>
      </c>
      <c r="E1690" s="2">
        <v>1.00499451160431</v>
      </c>
      <c r="F1690" s="2">
        <v>1.11559057235718</v>
      </c>
      <c r="G1690" s="2">
        <v>1.00301229953766</v>
      </c>
      <c r="H1690" s="2">
        <v>27032082</v>
      </c>
      <c r="I1690" s="2">
        <v>51.5124015808105</v>
      </c>
      <c r="J1690" s="1">
        <v>0.316933538667449</v>
      </c>
      <c r="K1690" s="1">
        <f t="shared" si="26"/>
        <v>1663.16714866584</v>
      </c>
    </row>
    <row r="1691" s="1" customFormat="1" spans="1:11">
      <c r="A1691" s="2">
        <v>2015</v>
      </c>
      <c r="B1691" s="1" t="s">
        <v>130</v>
      </c>
      <c r="C1691" s="2">
        <v>1.09476017951965</v>
      </c>
      <c r="D1691" s="2">
        <v>1.12447047233582</v>
      </c>
      <c r="E1691" s="2">
        <v>1.10806322097778</v>
      </c>
      <c r="F1691" s="2">
        <v>1.20149099826813</v>
      </c>
      <c r="G1691" s="2">
        <v>1.06060755252838</v>
      </c>
      <c r="H1691" s="2">
        <v>27032082</v>
      </c>
      <c r="I1691" s="2">
        <v>51.5124015808105</v>
      </c>
      <c r="J1691" s="1">
        <v>0.321370669522592</v>
      </c>
      <c r="K1691" s="1">
        <f t="shared" si="26"/>
        <v>1686.45181050262</v>
      </c>
    </row>
    <row r="1692" s="1" customFormat="1" spans="1:11">
      <c r="A1692" s="2">
        <v>2016</v>
      </c>
      <c r="B1692" s="1" t="s">
        <v>130</v>
      </c>
      <c r="C1692" s="2">
        <v>1.08054566383362</v>
      </c>
      <c r="D1692" s="2">
        <v>1.20732843875885</v>
      </c>
      <c r="E1692" s="2">
        <v>1.26107716560364</v>
      </c>
      <c r="F1692" s="2">
        <v>1.29640877246857</v>
      </c>
      <c r="G1692" s="2">
        <v>1.22396326065063</v>
      </c>
      <c r="H1692" s="2">
        <v>27032082</v>
      </c>
      <c r="I1692" s="2">
        <v>51.5124015808105</v>
      </c>
      <c r="J1692" s="1">
        <v>0.324945996056581</v>
      </c>
      <c r="K1692" s="1">
        <f t="shared" si="26"/>
        <v>1705.21399535086</v>
      </c>
    </row>
    <row r="1693" s="1" customFormat="1" spans="1:11">
      <c r="A1693" s="2">
        <v>2017</v>
      </c>
      <c r="B1693" s="1" t="s">
        <v>130</v>
      </c>
      <c r="C1693" s="2">
        <v>0.905641973018646</v>
      </c>
      <c r="D1693" s="2">
        <v>1.29558849334717</v>
      </c>
      <c r="E1693" s="2">
        <v>1.23529696464539</v>
      </c>
      <c r="F1693" s="2">
        <v>1.38715732097626</v>
      </c>
      <c r="G1693" s="2">
        <v>1.22396326065063</v>
      </c>
      <c r="H1693" s="2">
        <v>27032082</v>
      </c>
      <c r="I1693" s="2">
        <v>51.5124015808105</v>
      </c>
      <c r="J1693" s="1">
        <v>0.300276641022589</v>
      </c>
      <c r="K1693" s="1">
        <f t="shared" si="26"/>
        <v>1575.75700874156</v>
      </c>
    </row>
    <row r="1694" s="1" customFormat="1" spans="1:11">
      <c r="A1694" s="2">
        <v>2018</v>
      </c>
      <c r="B1694" s="1" t="s">
        <v>130</v>
      </c>
      <c r="C1694" s="2">
        <v>0.947702527046204</v>
      </c>
      <c r="D1694" s="2">
        <v>1.38844203948975</v>
      </c>
      <c r="E1694" s="2">
        <v>1.18820512294769</v>
      </c>
      <c r="F1694" s="2">
        <v>1.47593545913696</v>
      </c>
      <c r="G1694" s="2">
        <v>1.22396326065063</v>
      </c>
      <c r="H1694" s="2">
        <v>27032082</v>
      </c>
      <c r="I1694" s="2">
        <v>51.5124015808105</v>
      </c>
      <c r="J1694" s="1">
        <v>0.294035630631999</v>
      </c>
      <c r="K1694" s="1">
        <f t="shared" si="26"/>
        <v>1543.00615662362</v>
      </c>
    </row>
    <row r="1695" s="1" customFormat="1" spans="1:11">
      <c r="A1695" s="2">
        <v>2019</v>
      </c>
      <c r="B1695" s="1" t="s">
        <v>130</v>
      </c>
      <c r="C1695" s="2">
        <v>0.990418970584869</v>
      </c>
      <c r="D1695" s="2">
        <v>1.48737049102783</v>
      </c>
      <c r="E1695" s="2">
        <v>1.29059457778931</v>
      </c>
      <c r="F1695" s="2">
        <v>1.57777500152588</v>
      </c>
      <c r="G1695" s="2">
        <v>1.22396326065063</v>
      </c>
      <c r="H1695" s="2">
        <v>27032082</v>
      </c>
      <c r="I1695" s="2">
        <v>51.5124015808105</v>
      </c>
      <c r="J1695" s="1">
        <v>0.306003878657055</v>
      </c>
      <c r="K1695" s="1">
        <f t="shared" si="26"/>
        <v>1605.8117436437</v>
      </c>
    </row>
    <row r="1696" s="1" customFormat="1" spans="1:11">
      <c r="A1696" s="2">
        <v>2006</v>
      </c>
      <c r="B1696" s="1" t="s">
        <v>131</v>
      </c>
      <c r="C1696" s="2">
        <v>0.919039249420166</v>
      </c>
      <c r="D1696" s="2">
        <v>0.755299210548401</v>
      </c>
      <c r="E1696" s="2">
        <v>1.30345678329468</v>
      </c>
      <c r="F1696" s="2">
        <v>0.561541855335236</v>
      </c>
      <c r="G1696" s="2">
        <v>1.14298760890961</v>
      </c>
      <c r="H1696" s="2">
        <v>4432296.5</v>
      </c>
      <c r="I1696" s="2">
        <v>4.97098207473755</v>
      </c>
      <c r="J1696" s="1">
        <v>0.361180195625693</v>
      </c>
      <c r="K1696" s="1">
        <f t="shared" si="26"/>
        <v>3220.40533011899</v>
      </c>
    </row>
    <row r="1697" s="1" customFormat="1" spans="1:11">
      <c r="A1697" s="2">
        <v>2007</v>
      </c>
      <c r="B1697" s="1" t="s">
        <v>131</v>
      </c>
      <c r="C1697" s="2">
        <v>0.93786096572876</v>
      </c>
      <c r="D1697" s="2">
        <v>0.770933866500854</v>
      </c>
      <c r="E1697" s="2">
        <v>1.12731981277466</v>
      </c>
      <c r="F1697" s="2">
        <v>0.655319392681122</v>
      </c>
      <c r="G1697" s="2">
        <v>0.902255833148956</v>
      </c>
      <c r="H1697" s="2">
        <v>4432296.5</v>
      </c>
      <c r="I1697" s="2">
        <v>4.97098207473755</v>
      </c>
      <c r="J1697" s="1">
        <v>0.348678276254025</v>
      </c>
      <c r="K1697" s="1">
        <f t="shared" si="26"/>
        <v>3108.93396964893</v>
      </c>
    </row>
    <row r="1698" s="1" customFormat="1" spans="1:11">
      <c r="A1698" s="2">
        <v>2008</v>
      </c>
      <c r="B1698" s="1" t="s">
        <v>131</v>
      </c>
      <c r="C1698" s="2">
        <v>0.936785459518433</v>
      </c>
      <c r="D1698" s="2">
        <v>0.796535074710846</v>
      </c>
      <c r="E1698" s="2">
        <v>1.21697795391083</v>
      </c>
      <c r="F1698" s="2">
        <v>0.740576386451721</v>
      </c>
      <c r="G1698" s="2">
        <v>1.20990025997162</v>
      </c>
      <c r="H1698" s="2">
        <v>4432296.5</v>
      </c>
      <c r="I1698" s="2">
        <v>4.97098207473755</v>
      </c>
      <c r="J1698" s="1">
        <v>0.33586930868877</v>
      </c>
      <c r="K1698" s="1">
        <f t="shared" si="26"/>
        <v>2994.72486316952</v>
      </c>
    </row>
    <row r="1699" s="1" customFormat="1" spans="1:11">
      <c r="A1699" s="2">
        <v>2009</v>
      </c>
      <c r="B1699" s="1" t="s">
        <v>131</v>
      </c>
      <c r="C1699" s="2">
        <v>0.954531669616699</v>
      </c>
      <c r="D1699" s="2">
        <v>0.827826797962189</v>
      </c>
      <c r="E1699" s="2">
        <v>1.31169080734253</v>
      </c>
      <c r="F1699" s="2">
        <v>0.801155567169189</v>
      </c>
      <c r="G1699" s="2">
        <v>1.32926154136658</v>
      </c>
      <c r="H1699" s="2">
        <v>4432296.5</v>
      </c>
      <c r="I1699" s="2">
        <v>4.97098207473755</v>
      </c>
      <c r="J1699" s="1">
        <v>0.339272068251465</v>
      </c>
      <c r="K1699" s="1">
        <f t="shared" si="26"/>
        <v>3025.06502347048</v>
      </c>
    </row>
    <row r="1700" s="1" customFormat="1" spans="1:11">
      <c r="A1700" s="2">
        <v>2010</v>
      </c>
      <c r="B1700" s="1" t="s">
        <v>131</v>
      </c>
      <c r="C1700" s="2">
        <v>0.980882108211517</v>
      </c>
      <c r="D1700" s="2">
        <v>0.869616687297821</v>
      </c>
      <c r="E1700" s="2">
        <v>1.26771557331085</v>
      </c>
      <c r="F1700" s="2">
        <v>0.901540398597717</v>
      </c>
      <c r="G1700" s="2">
        <v>1.22204065322876</v>
      </c>
      <c r="H1700" s="2">
        <v>4432296.5</v>
      </c>
      <c r="I1700" s="2">
        <v>4.97098207473755</v>
      </c>
      <c r="J1700" s="1">
        <v>0.336943043481666</v>
      </c>
      <c r="K1700" s="1">
        <f t="shared" si="26"/>
        <v>3004.29864736936</v>
      </c>
    </row>
    <row r="1701" s="1" customFormat="1" spans="1:11">
      <c r="A1701" s="2">
        <v>2011</v>
      </c>
      <c r="B1701" s="1" t="s">
        <v>131</v>
      </c>
      <c r="C1701" s="2">
        <v>1.02605438232422</v>
      </c>
      <c r="D1701" s="2">
        <v>0.912354350090027</v>
      </c>
      <c r="E1701" s="2">
        <v>1.22374045848846</v>
      </c>
      <c r="F1701" s="2">
        <v>0.938413381576538</v>
      </c>
      <c r="G1701" s="2">
        <v>1.11481988430023</v>
      </c>
      <c r="H1701" s="2">
        <v>4432296.5</v>
      </c>
      <c r="I1701" s="2">
        <v>4.97098207473755</v>
      </c>
      <c r="J1701" s="1">
        <v>0.340538220954168</v>
      </c>
      <c r="K1701" s="1">
        <f t="shared" si="26"/>
        <v>3036.35447112546</v>
      </c>
    </row>
    <row r="1702" s="1" customFormat="1" spans="1:11">
      <c r="A1702" s="2">
        <v>2012</v>
      </c>
      <c r="B1702" s="1" t="s">
        <v>131</v>
      </c>
      <c r="C1702" s="2">
        <v>1.0378851890564</v>
      </c>
      <c r="D1702" s="2">
        <v>0.950105607509613</v>
      </c>
      <c r="E1702" s="2">
        <v>1.17976522445679</v>
      </c>
      <c r="F1702" s="2">
        <v>0.931844472885132</v>
      </c>
      <c r="G1702" s="2">
        <v>1.00759899616241</v>
      </c>
      <c r="H1702" s="2">
        <v>4432296.5</v>
      </c>
      <c r="I1702" s="2">
        <v>4.97098207473755</v>
      </c>
      <c r="J1702" s="1">
        <v>0.343514365173255</v>
      </c>
      <c r="K1702" s="1">
        <f t="shared" si="26"/>
        <v>3062.89078408621</v>
      </c>
    </row>
    <row r="1703" s="1" customFormat="1" spans="1:11">
      <c r="A1703" s="2">
        <v>2013</v>
      </c>
      <c r="B1703" s="1" t="s">
        <v>131</v>
      </c>
      <c r="C1703" s="2">
        <v>1.05939567089081</v>
      </c>
      <c r="D1703" s="2">
        <v>0.993369877338409</v>
      </c>
      <c r="E1703" s="2">
        <v>0.843101322650909</v>
      </c>
      <c r="F1703" s="2">
        <v>0.999775946140289</v>
      </c>
      <c r="G1703" s="2">
        <v>0.834470868110657</v>
      </c>
      <c r="H1703" s="2">
        <v>4432296.5</v>
      </c>
      <c r="I1703" s="2">
        <v>4.97098207473755</v>
      </c>
      <c r="J1703" s="1">
        <v>0.308425474496876</v>
      </c>
      <c r="K1703" s="1">
        <f t="shared" si="26"/>
        <v>2750.02631385573</v>
      </c>
    </row>
    <row r="1704" s="1" customFormat="1" spans="1:11">
      <c r="A1704" s="2">
        <v>2014</v>
      </c>
      <c r="B1704" s="1" t="s">
        <v>131</v>
      </c>
      <c r="C1704" s="2">
        <v>1.04209041595459</v>
      </c>
      <c r="D1704" s="2">
        <v>1.04335975646973</v>
      </c>
      <c r="E1704" s="2">
        <v>0.506437480449677</v>
      </c>
      <c r="F1704" s="2">
        <v>1.08065783977509</v>
      </c>
      <c r="G1704" s="2">
        <v>0.661342740058899</v>
      </c>
      <c r="H1704" s="2">
        <v>4432296.5</v>
      </c>
      <c r="I1704" s="2">
        <v>4.97098207473755</v>
      </c>
      <c r="J1704" s="1">
        <v>0.27094162889662</v>
      </c>
      <c r="K1704" s="1">
        <f t="shared" si="26"/>
        <v>2415.80761187152</v>
      </c>
    </row>
    <row r="1705" s="1" customFormat="1" spans="1:11">
      <c r="A1705" s="2">
        <v>2015</v>
      </c>
      <c r="B1705" s="1" t="s">
        <v>131</v>
      </c>
      <c r="C1705" s="2">
        <v>1.01094853878021</v>
      </c>
      <c r="D1705" s="2">
        <v>1.09509146213531</v>
      </c>
      <c r="E1705" s="2">
        <v>0.655587196350098</v>
      </c>
      <c r="F1705" s="2">
        <v>1.12928748130798</v>
      </c>
      <c r="G1705" s="2">
        <v>0.740120649337769</v>
      </c>
      <c r="H1705" s="2">
        <v>4432296.5</v>
      </c>
      <c r="I1705" s="2">
        <v>4.97098207473755</v>
      </c>
      <c r="J1705" s="1">
        <v>0.279464269205122</v>
      </c>
      <c r="K1705" s="1">
        <f t="shared" si="26"/>
        <v>2491.79836830998</v>
      </c>
    </row>
    <row r="1706" s="1" customFormat="1" spans="1:11">
      <c r="A1706" s="2">
        <v>2016</v>
      </c>
      <c r="B1706" s="1" t="s">
        <v>131</v>
      </c>
      <c r="C1706" s="2">
        <v>1.01679944992065</v>
      </c>
      <c r="D1706" s="2">
        <v>1.14929986000061</v>
      </c>
      <c r="E1706" s="2">
        <v>0.804736971855164</v>
      </c>
      <c r="F1706" s="2">
        <v>1.18462252616882</v>
      </c>
      <c r="G1706" s="2">
        <v>0.818898558616638</v>
      </c>
      <c r="H1706" s="2">
        <v>4432296.5</v>
      </c>
      <c r="I1706" s="2">
        <v>4.97098207473755</v>
      </c>
      <c r="J1706" s="1">
        <v>0.291166199989965</v>
      </c>
      <c r="K1706" s="1">
        <f t="shared" si="26"/>
        <v>2596.13675875497</v>
      </c>
    </row>
    <row r="1707" s="1" customFormat="1" spans="1:11">
      <c r="A1707" s="2">
        <v>2017</v>
      </c>
      <c r="B1707" s="1" t="s">
        <v>131</v>
      </c>
      <c r="C1707" s="2">
        <v>1.0011020898819</v>
      </c>
      <c r="D1707" s="2">
        <v>1.21073234081268</v>
      </c>
      <c r="E1707" s="2">
        <v>0.853156685829163</v>
      </c>
      <c r="F1707" s="2">
        <v>1.27702307701111</v>
      </c>
      <c r="G1707" s="2">
        <v>1.00543415546417</v>
      </c>
      <c r="H1707" s="2">
        <v>4432296.5</v>
      </c>
      <c r="I1707" s="2">
        <v>4.97098207473755</v>
      </c>
      <c r="J1707" s="1">
        <v>0.280035716876422</v>
      </c>
      <c r="K1707" s="1">
        <f t="shared" si="26"/>
        <v>2496.89358988865</v>
      </c>
    </row>
    <row r="1708" s="1" customFormat="1" spans="1:11">
      <c r="A1708" s="2">
        <v>2018</v>
      </c>
      <c r="B1708" s="1" t="s">
        <v>131</v>
      </c>
      <c r="C1708" s="2">
        <v>1.01334691047668</v>
      </c>
      <c r="D1708" s="2">
        <v>1.27720892429352</v>
      </c>
      <c r="E1708" s="2">
        <v>0.853156685829163</v>
      </c>
      <c r="F1708" s="2">
        <v>1.35836946964264</v>
      </c>
      <c r="G1708" s="2">
        <v>1.00543415546417</v>
      </c>
      <c r="H1708" s="2">
        <v>4432296.5</v>
      </c>
      <c r="I1708" s="2">
        <v>4.97098207473755</v>
      </c>
      <c r="J1708" s="1">
        <v>0.277155813479632</v>
      </c>
      <c r="K1708" s="1">
        <f t="shared" si="26"/>
        <v>2471.21539279596</v>
      </c>
    </row>
    <row r="1709" s="1" customFormat="1" spans="1:11">
      <c r="A1709" s="2">
        <v>2019</v>
      </c>
      <c r="B1709" s="1" t="s">
        <v>131</v>
      </c>
      <c r="C1709" s="2">
        <v>1.06327831745148</v>
      </c>
      <c r="D1709" s="2">
        <v>1.34826612472534</v>
      </c>
      <c r="E1709" s="2">
        <v>0.853156685829163</v>
      </c>
      <c r="F1709" s="2">
        <v>1.43987166881561</v>
      </c>
      <c r="G1709" s="2">
        <v>1.00543415546417</v>
      </c>
      <c r="H1709" s="2">
        <v>4432296.5</v>
      </c>
      <c r="I1709" s="2">
        <v>4.97098207473755</v>
      </c>
      <c r="J1709" s="1">
        <v>0.277752149700809</v>
      </c>
      <c r="K1709" s="1">
        <f t="shared" si="26"/>
        <v>2476.53252914087</v>
      </c>
    </row>
    <row r="1710" s="1" customFormat="1" spans="1:11">
      <c r="A1710" s="2">
        <v>2006</v>
      </c>
      <c r="B1710" s="1" t="s">
        <v>132</v>
      </c>
      <c r="C1710" s="2">
        <v>0.83674544095993</v>
      </c>
      <c r="D1710" s="2">
        <v>0.665229141712189</v>
      </c>
      <c r="E1710" s="2">
        <v>0.451556921005249</v>
      </c>
      <c r="F1710" s="2">
        <v>0.436246603727341</v>
      </c>
      <c r="G1710" s="2">
        <v>0.452599078416824</v>
      </c>
      <c r="H1710" s="2">
        <v>6058701.5</v>
      </c>
      <c r="I1710" s="2">
        <v>8.52308750152588</v>
      </c>
      <c r="J1710" s="1">
        <v>0.290928356015644</v>
      </c>
      <c r="K1710" s="1">
        <f t="shared" si="26"/>
        <v>2068.08632044309</v>
      </c>
    </row>
    <row r="1711" s="1" customFormat="1" spans="1:11">
      <c r="A1711" s="2">
        <v>2007</v>
      </c>
      <c r="B1711" s="1" t="s">
        <v>132</v>
      </c>
      <c r="C1711" s="2">
        <v>0.877696752548218</v>
      </c>
      <c r="D1711" s="2">
        <v>0.682924270629883</v>
      </c>
      <c r="E1711" s="2">
        <v>0.526414215564728</v>
      </c>
      <c r="F1711" s="2">
        <v>0.534838378429413</v>
      </c>
      <c r="G1711" s="2">
        <v>0.529687345027924</v>
      </c>
      <c r="H1711" s="2">
        <v>6058701.5</v>
      </c>
      <c r="I1711" s="2">
        <v>8.52308750152588</v>
      </c>
      <c r="J1711" s="1">
        <v>0.293890276468439</v>
      </c>
      <c r="K1711" s="1">
        <f t="shared" si="26"/>
        <v>2089.14135699765</v>
      </c>
    </row>
    <row r="1712" s="1" customFormat="1" spans="1:11">
      <c r="A1712" s="2">
        <v>2008</v>
      </c>
      <c r="B1712" s="1" t="s">
        <v>132</v>
      </c>
      <c r="C1712" s="2">
        <v>0.918648064136505</v>
      </c>
      <c r="D1712" s="2">
        <v>0.707891881465912</v>
      </c>
      <c r="E1712" s="2">
        <v>0.508373141288757</v>
      </c>
      <c r="F1712" s="2">
        <v>0.593670547008514</v>
      </c>
      <c r="G1712" s="2">
        <v>0.486725956201553</v>
      </c>
      <c r="H1712" s="2">
        <v>6058701.5</v>
      </c>
      <c r="I1712" s="2">
        <v>8.52308750152588</v>
      </c>
      <c r="J1712" s="1">
        <v>0.294790909290079</v>
      </c>
      <c r="K1712" s="1">
        <f t="shared" si="26"/>
        <v>2095.54357383097</v>
      </c>
    </row>
    <row r="1713" s="1" customFormat="1" spans="1:11">
      <c r="A1713" s="2">
        <v>2009</v>
      </c>
      <c r="B1713" s="1" t="s">
        <v>132</v>
      </c>
      <c r="C1713" s="2">
        <v>0.976531147956848</v>
      </c>
      <c r="D1713" s="2">
        <v>0.739606022834778</v>
      </c>
      <c r="E1713" s="2">
        <v>0.83947765827179</v>
      </c>
      <c r="F1713" s="2">
        <v>0.653631329536438</v>
      </c>
      <c r="G1713" s="2">
        <v>0.865379750728607</v>
      </c>
      <c r="H1713" s="2">
        <v>6058701.5</v>
      </c>
      <c r="I1713" s="2">
        <v>8.52308750152588</v>
      </c>
      <c r="J1713" s="1">
        <v>0.316357760663465</v>
      </c>
      <c r="K1713" s="1">
        <f t="shared" si="26"/>
        <v>2248.85317524339</v>
      </c>
    </row>
    <row r="1714" s="1" customFormat="1" spans="1:11">
      <c r="A1714" s="2">
        <v>2010</v>
      </c>
      <c r="B1714" s="1" t="s">
        <v>132</v>
      </c>
      <c r="C1714" s="2">
        <v>0.971805989742279</v>
      </c>
      <c r="D1714" s="2">
        <v>0.781531870365143</v>
      </c>
      <c r="E1714" s="2">
        <v>1.04225516319275</v>
      </c>
      <c r="F1714" s="2">
        <v>0.740564286708832</v>
      </c>
      <c r="G1714" s="2">
        <v>1.14788150787354</v>
      </c>
      <c r="H1714" s="2">
        <v>6058701.5</v>
      </c>
      <c r="I1714" s="2">
        <v>8.52308750152588</v>
      </c>
      <c r="J1714" s="1">
        <v>0.319979005527907</v>
      </c>
      <c r="K1714" s="1">
        <f t="shared" si="26"/>
        <v>2274.59506946674</v>
      </c>
    </row>
    <row r="1715" s="1" customFormat="1" spans="1:11">
      <c r="A1715" s="2">
        <v>2011</v>
      </c>
      <c r="B1715" s="1" t="s">
        <v>132</v>
      </c>
      <c r="C1715" s="2">
        <v>0.968262135982513</v>
      </c>
      <c r="D1715" s="2">
        <v>0.834226489067078</v>
      </c>
      <c r="E1715" s="2">
        <v>1.08799254894257</v>
      </c>
      <c r="F1715" s="2">
        <v>0.837578237056732</v>
      </c>
      <c r="G1715" s="2">
        <v>1.05519664287567</v>
      </c>
      <c r="H1715" s="2">
        <v>6058701.5</v>
      </c>
      <c r="I1715" s="2">
        <v>8.52308750152588</v>
      </c>
      <c r="J1715" s="1">
        <v>0.325957418667173</v>
      </c>
      <c r="K1715" s="1">
        <f t="shared" si="26"/>
        <v>2317.09307344477</v>
      </c>
    </row>
    <row r="1716" s="1" customFormat="1" spans="1:11">
      <c r="A1716" s="2">
        <v>2012</v>
      </c>
      <c r="B1716" s="1" t="s">
        <v>132</v>
      </c>
      <c r="C1716" s="2">
        <v>0.93715488910675</v>
      </c>
      <c r="D1716" s="2">
        <v>0.89667809009552</v>
      </c>
      <c r="E1716" s="2">
        <v>0.965290069580078</v>
      </c>
      <c r="F1716" s="2">
        <v>0.934737324714661</v>
      </c>
      <c r="G1716" s="2">
        <v>0.898649454116821</v>
      </c>
      <c r="H1716" s="2">
        <v>6058701.5</v>
      </c>
      <c r="I1716" s="2">
        <v>8.52308750152588</v>
      </c>
      <c r="J1716" s="1">
        <v>0.311360861007223</v>
      </c>
      <c r="K1716" s="1">
        <f t="shared" si="26"/>
        <v>2213.33233442461</v>
      </c>
    </row>
    <row r="1717" s="1" customFormat="1" spans="1:11">
      <c r="A1717" s="2">
        <v>2013</v>
      </c>
      <c r="B1717" s="1" t="s">
        <v>132</v>
      </c>
      <c r="C1717" s="2">
        <v>1.00015687942505</v>
      </c>
      <c r="D1717" s="2">
        <v>0.968214809894562</v>
      </c>
      <c r="E1717" s="2">
        <v>1.14738798141479</v>
      </c>
      <c r="F1717" s="2">
        <v>1.03363251686096</v>
      </c>
      <c r="G1717" s="2">
        <v>1.263343334198</v>
      </c>
      <c r="H1717" s="2">
        <v>6058701.5</v>
      </c>
      <c r="I1717" s="2">
        <v>8.52308750152588</v>
      </c>
      <c r="J1717" s="1">
        <v>0.313384233377378</v>
      </c>
      <c r="K1717" s="1">
        <f t="shared" si="26"/>
        <v>2227.71563063262</v>
      </c>
    </row>
    <row r="1718" s="1" customFormat="1" spans="1:11">
      <c r="A1718" s="2">
        <v>2014</v>
      </c>
      <c r="B1718" s="1" t="s">
        <v>132</v>
      </c>
      <c r="C1718" s="2">
        <v>1.03160667419434</v>
      </c>
      <c r="D1718" s="2">
        <v>1.05006444454193</v>
      </c>
      <c r="E1718" s="2">
        <v>1.13980388641357</v>
      </c>
      <c r="F1718" s="2">
        <v>1.14629852771759</v>
      </c>
      <c r="G1718" s="2">
        <v>1.20960545539856</v>
      </c>
      <c r="H1718" s="2">
        <v>6058701.5</v>
      </c>
      <c r="I1718" s="2">
        <v>8.52308750152588</v>
      </c>
      <c r="J1718" s="1">
        <v>0.312760557675147</v>
      </c>
      <c r="K1718" s="1">
        <f t="shared" si="26"/>
        <v>2223.28218452292</v>
      </c>
    </row>
    <row r="1719" s="1" customFormat="1" spans="1:11">
      <c r="A1719" s="2">
        <v>2015</v>
      </c>
      <c r="B1719" s="1" t="s">
        <v>132</v>
      </c>
      <c r="C1719" s="2">
        <v>1.06603729724884</v>
      </c>
      <c r="D1719" s="2">
        <v>1.13821506500244</v>
      </c>
      <c r="E1719" s="2">
        <v>1.19474184513092</v>
      </c>
      <c r="F1719" s="2">
        <v>1.23914873600006</v>
      </c>
      <c r="G1719" s="2">
        <v>1.21818614006042</v>
      </c>
      <c r="H1719" s="2">
        <v>6058701.5</v>
      </c>
      <c r="I1719" s="2">
        <v>8.52308750152588</v>
      </c>
      <c r="J1719" s="1">
        <v>0.317976975907804</v>
      </c>
      <c r="K1719" s="1">
        <f t="shared" si="26"/>
        <v>2260.36348981888</v>
      </c>
    </row>
    <row r="1720" s="1" customFormat="1" spans="1:11">
      <c r="A1720" s="2">
        <v>2016</v>
      </c>
      <c r="B1720" s="1" t="s">
        <v>132</v>
      </c>
      <c r="C1720" s="2">
        <v>1.09853851795197</v>
      </c>
      <c r="D1720" s="2">
        <v>1.23415350914001</v>
      </c>
      <c r="E1720" s="2">
        <v>1.24013316631317</v>
      </c>
      <c r="F1720" s="2">
        <v>1.34571552276611</v>
      </c>
      <c r="G1720" s="2">
        <v>1.21818614006042</v>
      </c>
      <c r="H1720" s="2">
        <v>6058701.5</v>
      </c>
      <c r="I1720" s="2">
        <v>8.52308750152588</v>
      </c>
      <c r="J1720" s="1">
        <v>0.321569914267895</v>
      </c>
      <c r="K1720" s="1">
        <f t="shared" si="26"/>
        <v>2285.90416510562</v>
      </c>
    </row>
    <row r="1721" s="1" customFormat="1" spans="1:11">
      <c r="A1721" s="2">
        <v>2017</v>
      </c>
      <c r="B1721" s="1" t="s">
        <v>132</v>
      </c>
      <c r="C1721" s="2">
        <v>1.10659885406494</v>
      </c>
      <c r="D1721" s="2">
        <v>1.33134734630585</v>
      </c>
      <c r="E1721" s="2">
        <v>1.28552448749542</v>
      </c>
      <c r="F1721" s="2">
        <v>1.41434693336487</v>
      </c>
      <c r="G1721" s="2">
        <v>1.21818614006042</v>
      </c>
      <c r="H1721" s="2">
        <v>6058701.5</v>
      </c>
      <c r="I1721" s="2">
        <v>8.52308750152588</v>
      </c>
      <c r="J1721" s="1">
        <v>0.325163173489427</v>
      </c>
      <c r="K1721" s="1">
        <f t="shared" si="26"/>
        <v>2311.44712126029</v>
      </c>
    </row>
    <row r="1722" s="1" customFormat="1" spans="1:11">
      <c r="A1722" s="2">
        <v>2018</v>
      </c>
      <c r="B1722" s="1" t="s">
        <v>132</v>
      </c>
      <c r="C1722" s="2">
        <v>1.13801312446594</v>
      </c>
      <c r="D1722" s="2">
        <v>1.43279802799225</v>
      </c>
      <c r="E1722" s="2">
        <v>1.28552448749542</v>
      </c>
      <c r="F1722" s="2">
        <v>1.50345087051392</v>
      </c>
      <c r="G1722" s="2">
        <v>1.21818614006042</v>
      </c>
      <c r="H1722" s="2">
        <v>6058701.5</v>
      </c>
      <c r="I1722" s="2">
        <v>8.52308750152588</v>
      </c>
      <c r="J1722" s="1">
        <v>0.323870547471026</v>
      </c>
      <c r="K1722" s="1">
        <f t="shared" si="26"/>
        <v>2302.25839100822</v>
      </c>
    </row>
    <row r="1723" s="1" customFormat="1" spans="1:11">
      <c r="A1723" s="2">
        <v>2019</v>
      </c>
      <c r="B1723" s="1" t="s">
        <v>132</v>
      </c>
      <c r="C1723" s="2">
        <v>1.07220363616943</v>
      </c>
      <c r="D1723" s="2">
        <v>1.53711867332458</v>
      </c>
      <c r="E1723" s="2">
        <v>1.28552448749542</v>
      </c>
      <c r="F1723" s="2">
        <v>1.58614075183868</v>
      </c>
      <c r="G1723" s="2">
        <v>1.21818614006042</v>
      </c>
      <c r="H1723" s="2">
        <v>6058701.5</v>
      </c>
      <c r="I1723" s="2">
        <v>8.52308750152588</v>
      </c>
      <c r="J1723" s="1">
        <v>0.313585269110781</v>
      </c>
      <c r="K1723" s="1">
        <f t="shared" si="26"/>
        <v>2229.14470841611</v>
      </c>
    </row>
    <row r="1724" s="1" customFormat="1" spans="1:11">
      <c r="A1724" s="2">
        <v>2006</v>
      </c>
      <c r="B1724" s="1" t="s">
        <v>133</v>
      </c>
      <c r="C1724" s="2">
        <v>0.768048584461212</v>
      </c>
      <c r="D1724" s="2">
        <v>0.667377829551697</v>
      </c>
      <c r="E1724" s="2">
        <v>0.223510310053825</v>
      </c>
      <c r="F1724" s="2">
        <v>0.432757914066315</v>
      </c>
      <c r="G1724" s="2">
        <v>0.615022540092468</v>
      </c>
      <c r="H1724" s="2">
        <v>43922016</v>
      </c>
      <c r="I1724" s="2">
        <v>52.8759765625</v>
      </c>
      <c r="J1724" s="1">
        <v>0.248224587409434</v>
      </c>
      <c r="K1724" s="1">
        <f t="shared" si="26"/>
        <v>2061.90504810888</v>
      </c>
    </row>
    <row r="1725" s="1" customFormat="1" spans="1:11">
      <c r="A1725" s="2">
        <v>2007</v>
      </c>
      <c r="B1725" s="1" t="s">
        <v>133</v>
      </c>
      <c r="C1725" s="2">
        <v>0.821954011917114</v>
      </c>
      <c r="D1725" s="2">
        <v>0.680658638477325</v>
      </c>
      <c r="E1725" s="2">
        <v>0.297588765621185</v>
      </c>
      <c r="F1725" s="2">
        <v>0.501566410064697</v>
      </c>
      <c r="G1725" s="2">
        <v>0.492978990077972</v>
      </c>
      <c r="H1725" s="2">
        <v>43922016</v>
      </c>
      <c r="I1725" s="2">
        <v>52.8759765625</v>
      </c>
      <c r="J1725" s="1">
        <v>0.264833554557492</v>
      </c>
      <c r="K1725" s="1">
        <f t="shared" si="26"/>
        <v>2199.86927463398</v>
      </c>
    </row>
    <row r="1726" s="1" customFormat="1" spans="1:11">
      <c r="A1726" s="2">
        <v>2008</v>
      </c>
      <c r="B1726" s="1" t="s">
        <v>133</v>
      </c>
      <c r="C1726" s="2">
        <v>0.888331115245819</v>
      </c>
      <c r="D1726" s="2">
        <v>0.703570663928986</v>
      </c>
      <c r="E1726" s="2">
        <v>0.692366778850555</v>
      </c>
      <c r="F1726" s="2">
        <v>0.572287261486053</v>
      </c>
      <c r="G1726" s="2">
        <v>1.07581973075867</v>
      </c>
      <c r="H1726" s="2">
        <v>43922016</v>
      </c>
      <c r="I1726" s="2">
        <v>52.8759765625</v>
      </c>
      <c r="J1726" s="1">
        <v>0.281387908166401</v>
      </c>
      <c r="K1726" s="1">
        <f t="shared" si="26"/>
        <v>2337.37984774287</v>
      </c>
    </row>
    <row r="1727" s="1" customFormat="1" spans="1:11">
      <c r="A1727" s="2">
        <v>2009</v>
      </c>
      <c r="B1727" s="1" t="s">
        <v>133</v>
      </c>
      <c r="C1727" s="2">
        <v>0.949165284633636</v>
      </c>
      <c r="D1727" s="2">
        <v>0.735315144062042</v>
      </c>
      <c r="E1727" s="2">
        <v>0.521173596382141</v>
      </c>
      <c r="F1727" s="2">
        <v>0.643823206424713</v>
      </c>
      <c r="G1727" s="2">
        <v>0.652698159217834</v>
      </c>
      <c r="H1727" s="2">
        <v>43922016</v>
      </c>
      <c r="I1727" s="2">
        <v>52.8759765625</v>
      </c>
      <c r="J1727" s="1">
        <v>0.286763628406248</v>
      </c>
      <c r="K1727" s="1">
        <f t="shared" si="26"/>
        <v>2382.03386375088</v>
      </c>
    </row>
    <row r="1728" s="1" customFormat="1" spans="1:11">
      <c r="A1728" s="2">
        <v>2010</v>
      </c>
      <c r="B1728" s="1" t="s">
        <v>133</v>
      </c>
      <c r="C1728" s="2">
        <v>0.985056042671204</v>
      </c>
      <c r="D1728" s="2">
        <v>0.776720881462097</v>
      </c>
      <c r="E1728" s="2">
        <v>0.759988844394684</v>
      </c>
      <c r="F1728" s="2">
        <v>0.726232528686523</v>
      </c>
      <c r="G1728" s="2">
        <v>0.747354447841644</v>
      </c>
      <c r="H1728" s="2">
        <v>43922016</v>
      </c>
      <c r="I1728" s="2">
        <v>52.8759765625</v>
      </c>
      <c r="J1728" s="1">
        <v>0.310124966940417</v>
      </c>
      <c r="K1728" s="1">
        <f t="shared" si="26"/>
        <v>2576.08741161611</v>
      </c>
    </row>
    <row r="1729" s="1" customFormat="1" spans="1:11">
      <c r="A1729" s="2">
        <v>2011</v>
      </c>
      <c r="B1729" s="1" t="s">
        <v>133</v>
      </c>
      <c r="C1729" s="2">
        <v>1.20525074005127</v>
      </c>
      <c r="D1729" s="2">
        <v>0.829271078109741</v>
      </c>
      <c r="E1729" s="2">
        <v>0.790277361869812</v>
      </c>
      <c r="F1729" s="2">
        <v>0.824273884296417</v>
      </c>
      <c r="G1729" s="2">
        <v>0.885923266410828</v>
      </c>
      <c r="H1729" s="2">
        <v>43922016</v>
      </c>
      <c r="I1729" s="2">
        <v>52.8759765625</v>
      </c>
      <c r="J1729" s="1">
        <v>0.321396113064905</v>
      </c>
      <c r="K1729" s="1">
        <f t="shared" si="26"/>
        <v>2669.7124361739</v>
      </c>
    </row>
    <row r="1730" s="1" customFormat="1" spans="1:11">
      <c r="A1730" s="2">
        <v>2012</v>
      </c>
      <c r="B1730" s="1" t="s">
        <v>133</v>
      </c>
      <c r="C1730" s="2">
        <v>1.21183300018311</v>
      </c>
      <c r="D1730" s="2">
        <v>0.892360866069794</v>
      </c>
      <c r="E1730" s="2">
        <v>0.929434716701508</v>
      </c>
      <c r="F1730" s="2">
        <v>0.925329923629761</v>
      </c>
      <c r="G1730" s="2">
        <v>1.03536319732666</v>
      </c>
      <c r="H1730" s="2">
        <v>43922016</v>
      </c>
      <c r="I1730" s="2">
        <v>52.8759765625</v>
      </c>
      <c r="J1730" s="1">
        <v>0.325444888909847</v>
      </c>
      <c r="K1730" s="1">
        <f t="shared" ref="K1730:K1793" si="27">J1730*H1730/I1730/100</f>
        <v>2703.34404148936</v>
      </c>
    </row>
    <row r="1731" s="1" customFormat="1" spans="1:11">
      <c r="A1731" s="2">
        <v>2013</v>
      </c>
      <c r="B1731" s="1" t="s">
        <v>133</v>
      </c>
      <c r="C1731" s="2">
        <v>1.13423132896423</v>
      </c>
      <c r="D1731" s="2">
        <v>0.964234888553619</v>
      </c>
      <c r="E1731" s="2">
        <v>0.865921258926392</v>
      </c>
      <c r="F1731" s="2">
        <v>1.021564245224</v>
      </c>
      <c r="G1731" s="2">
        <v>1.01535069942474</v>
      </c>
      <c r="H1731" s="2">
        <v>43922016</v>
      </c>
      <c r="I1731" s="2">
        <v>52.8759765625</v>
      </c>
      <c r="J1731" s="1">
        <v>0.305876074684848</v>
      </c>
      <c r="K1731" s="1">
        <f t="shared" si="27"/>
        <v>2540.79351715521</v>
      </c>
    </row>
    <row r="1732" s="1" customFormat="1" spans="1:11">
      <c r="A1732" s="2">
        <v>2014</v>
      </c>
      <c r="B1732" s="1" t="s">
        <v>133</v>
      </c>
      <c r="C1732" s="2">
        <v>1.08879280090332</v>
      </c>
      <c r="D1732" s="2">
        <v>1.04512047767639</v>
      </c>
      <c r="E1732" s="2">
        <v>1.10343098640442</v>
      </c>
      <c r="F1732" s="2">
        <v>1.1247421503067</v>
      </c>
      <c r="G1732" s="2">
        <v>1.1509815454483</v>
      </c>
      <c r="H1732" s="2">
        <v>43922016</v>
      </c>
      <c r="I1732" s="2">
        <v>52.8759765625</v>
      </c>
      <c r="J1732" s="1">
        <v>0.318435960466029</v>
      </c>
      <c r="K1732" s="1">
        <f t="shared" si="27"/>
        <v>2645.12360051304</v>
      </c>
    </row>
    <row r="1733" s="1" customFormat="1" spans="1:11">
      <c r="A1733" s="2">
        <v>2015</v>
      </c>
      <c r="B1733" s="1" t="s">
        <v>133</v>
      </c>
      <c r="C1733" s="2">
        <v>1.0432094335556</v>
      </c>
      <c r="D1733" s="2">
        <v>1.13367831707001</v>
      </c>
      <c r="E1733" s="2">
        <v>1.30399954319</v>
      </c>
      <c r="F1733" s="2">
        <v>1.22484421730042</v>
      </c>
      <c r="G1733" s="2">
        <v>1.20047295093536</v>
      </c>
      <c r="H1733" s="2">
        <v>43922016</v>
      </c>
      <c r="I1733" s="2">
        <v>52.8759765625</v>
      </c>
      <c r="J1733" s="1">
        <v>0.332022697462108</v>
      </c>
      <c r="K1733" s="1">
        <f t="shared" si="27"/>
        <v>2757.98333730186</v>
      </c>
    </row>
    <row r="1734" s="1" customFormat="1" spans="1:11">
      <c r="A1734" s="2">
        <v>2016</v>
      </c>
      <c r="B1734" s="1" t="s">
        <v>133</v>
      </c>
      <c r="C1734" s="2">
        <v>1.03648030757904</v>
      </c>
      <c r="D1734" s="2">
        <v>1.22884571552277</v>
      </c>
      <c r="E1734" s="2">
        <v>1.29792821407318</v>
      </c>
      <c r="F1734" s="2">
        <v>1.32283186912537</v>
      </c>
      <c r="G1734" s="2">
        <v>1.23456192016602</v>
      </c>
      <c r="H1734" s="2">
        <v>43922016</v>
      </c>
      <c r="I1734" s="2">
        <v>52.8759765625</v>
      </c>
      <c r="J1734" s="1">
        <v>0.323415306971349</v>
      </c>
      <c r="K1734" s="1">
        <f t="shared" si="27"/>
        <v>2686.4850941618</v>
      </c>
    </row>
    <row r="1735" s="1" customFormat="1" spans="1:11">
      <c r="A1735" s="2">
        <v>2017</v>
      </c>
      <c r="B1735" s="1" t="s">
        <v>133</v>
      </c>
      <c r="C1735" s="2">
        <v>0.969400584697723</v>
      </c>
      <c r="D1735" s="2">
        <v>1.33201313018799</v>
      </c>
      <c r="E1735" s="2">
        <v>1.64421570301056</v>
      </c>
      <c r="F1735" s="2">
        <v>1.4339497089386</v>
      </c>
      <c r="G1735" s="2">
        <v>1.26865077018738</v>
      </c>
      <c r="H1735" s="2">
        <v>43922016</v>
      </c>
      <c r="I1735" s="2">
        <v>52.8759765625</v>
      </c>
      <c r="J1735" s="1">
        <v>0.355131091862651</v>
      </c>
      <c r="K1735" s="1">
        <f t="shared" si="27"/>
        <v>2949.93577668523</v>
      </c>
    </row>
    <row r="1736" s="1" customFormat="1" spans="1:11">
      <c r="A1736" s="2">
        <v>2018</v>
      </c>
      <c r="B1736" s="1" t="s">
        <v>133</v>
      </c>
      <c r="C1736" s="2">
        <v>1.00249493122101</v>
      </c>
      <c r="D1736" s="2">
        <v>1.44484710693359</v>
      </c>
      <c r="E1736" s="2">
        <v>1.73932957649231</v>
      </c>
      <c r="F1736" s="2">
        <v>1.56085419654846</v>
      </c>
      <c r="G1736" s="2">
        <v>1.30273973941803</v>
      </c>
      <c r="H1736" s="2">
        <v>43922016</v>
      </c>
      <c r="I1736" s="2">
        <v>52.8759765625</v>
      </c>
      <c r="J1736" s="1">
        <v>0.36251003559797</v>
      </c>
      <c r="K1736" s="1">
        <f t="shared" si="27"/>
        <v>3011.22979069227</v>
      </c>
    </row>
    <row r="1737" s="1" customFormat="1" spans="1:11">
      <c r="A1737" s="2">
        <v>2019</v>
      </c>
      <c r="B1737" s="1" t="s">
        <v>133</v>
      </c>
      <c r="C1737" s="2">
        <v>0.895751118659973</v>
      </c>
      <c r="D1737" s="2">
        <v>1.56598520278931</v>
      </c>
      <c r="E1737" s="2">
        <v>1.83083355426788</v>
      </c>
      <c r="F1737" s="2">
        <v>1.68494212627411</v>
      </c>
      <c r="G1737" s="2">
        <v>1.32208204269409</v>
      </c>
      <c r="H1737" s="2">
        <v>43922016</v>
      </c>
      <c r="I1737" s="2">
        <v>52.8759765625</v>
      </c>
      <c r="J1737" s="1">
        <v>0.356231755832077</v>
      </c>
      <c r="K1737" s="1">
        <f t="shared" si="27"/>
        <v>2959.07856394299</v>
      </c>
    </row>
    <row r="1738" s="1" customFormat="1" spans="1:11">
      <c r="A1738" s="2">
        <v>2006</v>
      </c>
      <c r="B1738" s="1" t="s">
        <v>134</v>
      </c>
      <c r="C1738" s="2">
        <v>0.80631160736084</v>
      </c>
      <c r="D1738" s="2">
        <v>0.677403390407562</v>
      </c>
      <c r="E1738" s="2">
        <v>0.983784377574921</v>
      </c>
      <c r="F1738" s="2">
        <v>0.44964274764061</v>
      </c>
      <c r="G1738" s="2">
        <v>0.940359652042389</v>
      </c>
      <c r="H1738" s="2">
        <v>22644200</v>
      </c>
      <c r="I1738" s="2">
        <v>46.0358543395996</v>
      </c>
      <c r="J1738" s="1">
        <v>0.325880204670074</v>
      </c>
      <c r="K1738" s="1">
        <f t="shared" si="27"/>
        <v>1602.94549464731</v>
      </c>
    </row>
    <row r="1739" s="1" customFormat="1" spans="1:11">
      <c r="A1739" s="2">
        <v>2007</v>
      </c>
      <c r="B1739" s="1" t="s">
        <v>134</v>
      </c>
      <c r="C1739" s="2">
        <v>0.817902624607086</v>
      </c>
      <c r="D1739" s="2">
        <v>0.691019177436829</v>
      </c>
      <c r="E1739" s="2">
        <v>0.968862354755402</v>
      </c>
      <c r="F1739" s="2">
        <v>0.522035241127014</v>
      </c>
      <c r="G1739" s="2">
        <v>1.01249527931213</v>
      </c>
      <c r="H1739" s="2">
        <v>22644200</v>
      </c>
      <c r="I1739" s="2">
        <v>46.0358543395996</v>
      </c>
      <c r="J1739" s="1">
        <v>0.316280221054144</v>
      </c>
      <c r="K1739" s="1">
        <f t="shared" si="27"/>
        <v>1555.72492013766</v>
      </c>
    </row>
    <row r="1740" s="1" customFormat="1" spans="1:11">
      <c r="A1740" s="2">
        <v>2008</v>
      </c>
      <c r="B1740" s="1" t="s">
        <v>134</v>
      </c>
      <c r="C1740" s="2">
        <v>0.840268433094025</v>
      </c>
      <c r="D1740" s="2">
        <v>0.713866531848907</v>
      </c>
      <c r="E1740" s="2">
        <v>0.997519075870514</v>
      </c>
      <c r="F1740" s="2">
        <v>0.591987907886505</v>
      </c>
      <c r="G1740" s="2">
        <v>1.02252388000488</v>
      </c>
      <c r="H1740" s="2">
        <v>22644200</v>
      </c>
      <c r="I1740" s="2">
        <v>46.0358543395996</v>
      </c>
      <c r="J1740" s="1">
        <v>0.31750600680779</v>
      </c>
      <c r="K1740" s="1">
        <f t="shared" si="27"/>
        <v>1561.7543374605</v>
      </c>
    </row>
    <row r="1741" s="1" customFormat="1" spans="1:11">
      <c r="A1741" s="2">
        <v>2009</v>
      </c>
      <c r="B1741" s="1" t="s">
        <v>134</v>
      </c>
      <c r="C1741" s="2">
        <v>0.85643059015274</v>
      </c>
      <c r="D1741" s="2">
        <v>0.74664968252182</v>
      </c>
      <c r="E1741" s="2">
        <v>1.28490340709686</v>
      </c>
      <c r="F1741" s="2">
        <v>0.672498285770416</v>
      </c>
      <c r="G1741" s="2">
        <v>1.10180687904358</v>
      </c>
      <c r="H1741" s="2">
        <v>22644200</v>
      </c>
      <c r="I1741" s="2">
        <v>46.0358543395996</v>
      </c>
      <c r="J1741" s="1">
        <v>0.347589055997198</v>
      </c>
      <c r="K1741" s="1">
        <f t="shared" si="27"/>
        <v>1709.72738851537</v>
      </c>
    </row>
    <row r="1742" s="1" customFormat="1" spans="1:11">
      <c r="A1742" s="2">
        <v>2010</v>
      </c>
      <c r="B1742" s="1" t="s">
        <v>134</v>
      </c>
      <c r="C1742" s="2">
        <v>0.919446647167206</v>
      </c>
      <c r="D1742" s="2">
        <v>0.790165722370148</v>
      </c>
      <c r="E1742" s="2">
        <v>1.24269616603851</v>
      </c>
      <c r="F1742" s="2">
        <v>0.764630615711212</v>
      </c>
      <c r="G1742" s="2">
        <v>0.987463712692261</v>
      </c>
      <c r="H1742" s="2">
        <v>22644200</v>
      </c>
      <c r="I1742" s="2">
        <v>46.0358543395996</v>
      </c>
      <c r="J1742" s="1">
        <v>0.350196518733072</v>
      </c>
      <c r="K1742" s="1">
        <f t="shared" si="27"/>
        <v>1722.5530237796</v>
      </c>
    </row>
    <row r="1743" s="1" customFormat="1" spans="1:11">
      <c r="A1743" s="2">
        <v>2011</v>
      </c>
      <c r="B1743" s="1" t="s">
        <v>134</v>
      </c>
      <c r="C1743" s="2">
        <v>1.0732319355011</v>
      </c>
      <c r="D1743" s="2">
        <v>0.842728555202484</v>
      </c>
      <c r="E1743" s="2">
        <v>1.31367182731628</v>
      </c>
      <c r="F1743" s="2">
        <v>0.852410137653351</v>
      </c>
      <c r="G1743" s="2">
        <v>1.2510324716568</v>
      </c>
      <c r="H1743" s="2">
        <v>22644200</v>
      </c>
      <c r="I1743" s="2">
        <v>46.0358543395996</v>
      </c>
      <c r="J1743" s="1">
        <v>0.353454087619547</v>
      </c>
      <c r="K1743" s="1">
        <f t="shared" si="27"/>
        <v>1738.57641303506</v>
      </c>
    </row>
    <row r="1744" s="1" customFormat="1" spans="1:11">
      <c r="A1744" s="2">
        <v>2012</v>
      </c>
      <c r="B1744" s="1" t="s">
        <v>134</v>
      </c>
      <c r="C1744" s="2">
        <v>1.11339247226715</v>
      </c>
      <c r="D1744" s="2">
        <v>0.903973340988159</v>
      </c>
      <c r="E1744" s="2">
        <v>1.36008560657501</v>
      </c>
      <c r="F1744" s="2">
        <v>0.943532824516296</v>
      </c>
      <c r="G1744" s="2">
        <v>0.865626513957977</v>
      </c>
      <c r="H1744" s="2">
        <v>22644200</v>
      </c>
      <c r="I1744" s="2">
        <v>46.0358543395996</v>
      </c>
      <c r="J1744" s="1">
        <v>0.384449964428819</v>
      </c>
      <c r="K1744" s="1">
        <f t="shared" si="27"/>
        <v>1891.0394972361</v>
      </c>
    </row>
    <row r="1745" s="1" customFormat="1" spans="1:11">
      <c r="A1745" s="2">
        <v>2013</v>
      </c>
      <c r="B1745" s="1" t="s">
        <v>134</v>
      </c>
      <c r="C1745" s="2">
        <v>1.27174878120422</v>
      </c>
      <c r="D1745" s="2">
        <v>0.972942054271698</v>
      </c>
      <c r="E1745" s="2">
        <v>0.872261881828308</v>
      </c>
      <c r="F1745" s="2">
        <v>1.03382885456085</v>
      </c>
      <c r="G1745" s="2">
        <v>0.920227944850922</v>
      </c>
      <c r="H1745" s="2">
        <v>22644200</v>
      </c>
      <c r="I1745" s="2">
        <v>46.0358543395996</v>
      </c>
      <c r="J1745" s="1">
        <v>0.325152052043151</v>
      </c>
      <c r="K1745" s="1">
        <f t="shared" si="27"/>
        <v>1599.36384422481</v>
      </c>
    </row>
    <row r="1746" s="1" customFormat="1" spans="1:11">
      <c r="A1746" s="2">
        <v>2014</v>
      </c>
      <c r="B1746" s="1" t="s">
        <v>134</v>
      </c>
      <c r="C1746" s="2">
        <v>1.24655544757843</v>
      </c>
      <c r="D1746" s="2">
        <v>1.04993033409119</v>
      </c>
      <c r="E1746" s="2">
        <v>0.88554447889328</v>
      </c>
      <c r="F1746" s="2">
        <v>1.1310088634491</v>
      </c>
      <c r="G1746" s="2">
        <v>0.971884727478027</v>
      </c>
      <c r="H1746" s="2">
        <v>22644200</v>
      </c>
      <c r="I1746" s="2">
        <v>46.0358543395996</v>
      </c>
      <c r="J1746" s="1">
        <v>0.316119166153681</v>
      </c>
      <c r="K1746" s="1">
        <f t="shared" si="27"/>
        <v>1554.93272035569</v>
      </c>
    </row>
    <row r="1747" s="1" customFormat="1" spans="1:11">
      <c r="A1747" s="2">
        <v>2015</v>
      </c>
      <c r="B1747" s="1" t="s">
        <v>134</v>
      </c>
      <c r="C1747" s="2">
        <v>1.19456231594086</v>
      </c>
      <c r="D1747" s="2">
        <v>1.13332939147949</v>
      </c>
      <c r="E1747" s="2">
        <v>0.899147510528564</v>
      </c>
      <c r="F1747" s="2">
        <v>1.22262048721313</v>
      </c>
      <c r="G1747" s="2">
        <v>0.994926631450653</v>
      </c>
      <c r="H1747" s="2">
        <v>22644200</v>
      </c>
      <c r="I1747" s="2">
        <v>46.0358543395996</v>
      </c>
      <c r="J1747" s="1">
        <v>0.30683678571355</v>
      </c>
      <c r="K1747" s="1">
        <f t="shared" si="27"/>
        <v>1509.27437814011</v>
      </c>
    </row>
    <row r="1748" s="1" customFormat="1" spans="1:11">
      <c r="A1748" s="2">
        <v>2016</v>
      </c>
      <c r="B1748" s="1" t="s">
        <v>134</v>
      </c>
      <c r="C1748" s="2">
        <v>1.13121974468231</v>
      </c>
      <c r="D1748" s="2">
        <v>1.22198390960693</v>
      </c>
      <c r="E1748" s="2">
        <v>0.76810210943222</v>
      </c>
      <c r="F1748" s="2">
        <v>1.31064927577972</v>
      </c>
      <c r="G1748" s="2">
        <v>0.778662323951721</v>
      </c>
      <c r="H1748" s="2">
        <v>22644200</v>
      </c>
      <c r="I1748" s="2">
        <v>46.0358543395996</v>
      </c>
      <c r="J1748" s="1">
        <v>0.292973401324711</v>
      </c>
      <c r="K1748" s="1">
        <f t="shared" si="27"/>
        <v>1441.08291014606</v>
      </c>
    </row>
    <row r="1749" s="1" customFormat="1" spans="1:11">
      <c r="A1749" s="2">
        <v>2017</v>
      </c>
      <c r="B1749" s="1" t="s">
        <v>134</v>
      </c>
      <c r="C1749" s="2">
        <v>1.09775924682617</v>
      </c>
      <c r="D1749" s="2">
        <v>1.3181015253067</v>
      </c>
      <c r="E1749" s="2">
        <v>0.789854824542999</v>
      </c>
      <c r="F1749" s="2">
        <v>1.41668081283569</v>
      </c>
      <c r="G1749" s="2">
        <v>1.05099654197693</v>
      </c>
      <c r="H1749" s="2">
        <v>22644200</v>
      </c>
      <c r="I1749" s="2">
        <v>46.0358543395996</v>
      </c>
      <c r="J1749" s="1">
        <v>0.271576430798812</v>
      </c>
      <c r="K1749" s="1">
        <f t="shared" si="27"/>
        <v>1335.83510125164</v>
      </c>
    </row>
    <row r="1750" s="1" customFormat="1" spans="1:11">
      <c r="A1750" s="2">
        <v>2018</v>
      </c>
      <c r="B1750" s="1" t="s">
        <v>134</v>
      </c>
      <c r="C1750" s="2">
        <v>0.821918666362762</v>
      </c>
      <c r="D1750" s="2">
        <v>1.41709339618683</v>
      </c>
      <c r="E1750" s="2">
        <v>0.807807087898254</v>
      </c>
      <c r="F1750" s="2">
        <v>1.49700653553009</v>
      </c>
      <c r="G1750" s="2">
        <v>1.05099654197693</v>
      </c>
      <c r="H1750" s="2">
        <v>22644200</v>
      </c>
      <c r="I1750" s="2">
        <v>46.0358543395996</v>
      </c>
      <c r="J1750" s="1">
        <v>0.245848657233068</v>
      </c>
      <c r="K1750" s="1">
        <f t="shared" si="27"/>
        <v>1209.28485937282</v>
      </c>
    </row>
    <row r="1751" s="1" customFormat="1" spans="1:11">
      <c r="A1751" s="2">
        <v>2019</v>
      </c>
      <c r="B1751" s="1" t="s">
        <v>134</v>
      </c>
      <c r="C1751" s="2">
        <v>0.80925178527832</v>
      </c>
      <c r="D1751" s="2">
        <v>1.52081298828125</v>
      </c>
      <c r="E1751" s="2">
        <v>0.82575935125351</v>
      </c>
      <c r="F1751" s="2">
        <v>1.59146761894226</v>
      </c>
      <c r="G1751" s="2">
        <v>1.05099654197693</v>
      </c>
      <c r="H1751" s="2">
        <v>22644200</v>
      </c>
      <c r="I1751" s="2">
        <v>46.0358543395996</v>
      </c>
      <c r="J1751" s="1">
        <v>0.242708081768222</v>
      </c>
      <c r="K1751" s="1">
        <f t="shared" si="27"/>
        <v>1193.83693949358</v>
      </c>
    </row>
    <row r="1752" s="1" customFormat="1" spans="1:11">
      <c r="A1752" s="2">
        <v>2006</v>
      </c>
      <c r="B1752" s="1" t="s">
        <v>135</v>
      </c>
      <c r="C1752" s="2">
        <v>0.460158556699753</v>
      </c>
      <c r="D1752" s="2">
        <v>0.657924592494965</v>
      </c>
      <c r="E1752" s="2">
        <v>0.517760574817657</v>
      </c>
      <c r="F1752" s="2">
        <v>0.416657894849777</v>
      </c>
      <c r="G1752" s="2">
        <v>0.490169554948807</v>
      </c>
      <c r="H1752" s="2">
        <v>24055226</v>
      </c>
      <c r="I1752" s="2">
        <v>30.0260162353516</v>
      </c>
      <c r="J1752" s="1">
        <v>0.263615673395392</v>
      </c>
      <c r="K1752" s="1">
        <f t="shared" si="27"/>
        <v>2111.94670347319</v>
      </c>
    </row>
    <row r="1753" s="1" customFormat="1" spans="1:11">
      <c r="A1753" s="2">
        <v>2007</v>
      </c>
      <c r="B1753" s="1" t="s">
        <v>135</v>
      </c>
      <c r="C1753" s="2">
        <v>0.476878821849823</v>
      </c>
      <c r="D1753" s="2">
        <v>0.670885741710663</v>
      </c>
      <c r="E1753" s="2">
        <v>0.577642142772675</v>
      </c>
      <c r="F1753" s="2">
        <v>0.482073217630386</v>
      </c>
      <c r="G1753" s="2">
        <v>0.558545649051666</v>
      </c>
      <c r="H1753" s="2">
        <v>24055226</v>
      </c>
      <c r="I1753" s="2">
        <v>30.0260162353516</v>
      </c>
      <c r="J1753" s="1">
        <v>0.264822091472021</v>
      </c>
      <c r="K1753" s="1">
        <f t="shared" si="27"/>
        <v>2121.61187492195</v>
      </c>
    </row>
    <row r="1754" s="1" customFormat="1" spans="1:11">
      <c r="A1754" s="2">
        <v>2008</v>
      </c>
      <c r="B1754" s="1" t="s">
        <v>135</v>
      </c>
      <c r="C1754" s="2">
        <v>0.490226924419403</v>
      </c>
      <c r="D1754" s="2">
        <v>0.692879021167755</v>
      </c>
      <c r="E1754" s="2">
        <v>0.695770680904388</v>
      </c>
      <c r="F1754" s="2">
        <v>0.547153055667877</v>
      </c>
      <c r="G1754" s="2">
        <v>0.752067744731903</v>
      </c>
      <c r="H1754" s="2">
        <v>24055226</v>
      </c>
      <c r="I1754" s="2">
        <v>30.0260162353516</v>
      </c>
      <c r="J1754" s="1">
        <v>0.265716874790916</v>
      </c>
      <c r="K1754" s="1">
        <f t="shared" si="27"/>
        <v>2128.7803966427</v>
      </c>
    </row>
    <row r="1755" s="1" customFormat="1" spans="1:11">
      <c r="A1755" s="2">
        <v>2009</v>
      </c>
      <c r="B1755" s="1" t="s">
        <v>135</v>
      </c>
      <c r="C1755" s="2">
        <v>0.499078840017319</v>
      </c>
      <c r="D1755" s="2">
        <v>0.724683940410614</v>
      </c>
      <c r="E1755" s="2">
        <v>0.736093580722809</v>
      </c>
      <c r="F1755" s="2">
        <v>0.622660219669342</v>
      </c>
      <c r="G1755" s="2">
        <v>0.818751811981201</v>
      </c>
      <c r="H1755" s="2">
        <v>24055226</v>
      </c>
      <c r="I1755" s="2">
        <v>30.0260162353516</v>
      </c>
      <c r="J1755" s="1">
        <v>0.263605510104353</v>
      </c>
      <c r="K1755" s="1">
        <f t="shared" si="27"/>
        <v>2111.86528066275</v>
      </c>
    </row>
    <row r="1756" s="1" customFormat="1" spans="1:11">
      <c r="A1756" s="2">
        <v>2010</v>
      </c>
      <c r="B1756" s="1" t="s">
        <v>135</v>
      </c>
      <c r="C1756" s="2">
        <v>0.521981418132782</v>
      </c>
      <c r="D1756" s="2">
        <v>0.766708970069885</v>
      </c>
      <c r="E1756" s="2">
        <v>0.816036343574524</v>
      </c>
      <c r="F1756" s="2">
        <v>0.70671933889389</v>
      </c>
      <c r="G1756" s="2">
        <v>0.879812896251678</v>
      </c>
      <c r="H1756" s="2">
        <v>24055226</v>
      </c>
      <c r="I1756" s="2">
        <v>30.0260162353516</v>
      </c>
      <c r="J1756" s="1">
        <v>0.267432701459454</v>
      </c>
      <c r="K1756" s="1">
        <f t="shared" si="27"/>
        <v>2142.5266751916</v>
      </c>
    </row>
    <row r="1757" s="1" customFormat="1" spans="1:11">
      <c r="A1757" s="2">
        <v>2011</v>
      </c>
      <c r="B1757" s="1" t="s">
        <v>135</v>
      </c>
      <c r="C1757" s="2">
        <v>0.553595364093781</v>
      </c>
      <c r="D1757" s="2">
        <v>0.818202555179596</v>
      </c>
      <c r="E1757" s="2">
        <v>0.851419568061829</v>
      </c>
      <c r="F1757" s="2">
        <v>0.792232394218445</v>
      </c>
      <c r="G1757" s="2">
        <v>0.913491487503052</v>
      </c>
      <c r="H1757" s="2">
        <v>24055226</v>
      </c>
      <c r="I1757" s="2">
        <v>30.0260162353516</v>
      </c>
      <c r="J1757" s="1">
        <v>0.268276530297408</v>
      </c>
      <c r="K1757" s="1">
        <f t="shared" si="27"/>
        <v>2149.28697707221</v>
      </c>
    </row>
    <row r="1758" s="1" customFormat="1" spans="1:11">
      <c r="A1758" s="2">
        <v>2012</v>
      </c>
      <c r="B1758" s="1" t="s">
        <v>135</v>
      </c>
      <c r="C1758" s="2">
        <v>0.57467132806778</v>
      </c>
      <c r="D1758" s="2">
        <v>0.880389988422394</v>
      </c>
      <c r="E1758" s="2">
        <v>0.847535073757172</v>
      </c>
      <c r="F1758" s="2">
        <v>0.891261458396912</v>
      </c>
      <c r="G1758" s="2">
        <v>0.975940585136414</v>
      </c>
      <c r="H1758" s="2">
        <v>24055226</v>
      </c>
      <c r="I1758" s="2">
        <v>30.0260162353516</v>
      </c>
      <c r="J1758" s="1">
        <v>0.261195269644162</v>
      </c>
      <c r="K1758" s="1">
        <f t="shared" si="27"/>
        <v>2092.55573305917</v>
      </c>
    </row>
    <row r="1759" s="1" customFormat="1" spans="1:11">
      <c r="A1759" s="2">
        <v>2013</v>
      </c>
      <c r="B1759" s="1" t="s">
        <v>135</v>
      </c>
      <c r="C1759" s="2">
        <v>1.33200097084045</v>
      </c>
      <c r="D1759" s="2">
        <v>0.952510476112366</v>
      </c>
      <c r="E1759" s="2">
        <v>1.01329219341278</v>
      </c>
      <c r="F1759" s="2">
        <v>0.991974055767059</v>
      </c>
      <c r="G1759" s="2">
        <v>1.06741213798523</v>
      </c>
      <c r="H1759" s="2">
        <v>24055226</v>
      </c>
      <c r="I1759" s="2">
        <v>30.0260162353516</v>
      </c>
      <c r="J1759" s="1">
        <v>0.343019734376136</v>
      </c>
      <c r="K1759" s="1">
        <f t="shared" si="27"/>
        <v>2748.08924640592</v>
      </c>
    </row>
    <row r="1760" s="1" customFormat="1" spans="1:11">
      <c r="A1760" s="2">
        <v>2014</v>
      </c>
      <c r="B1760" s="1" t="s">
        <v>135</v>
      </c>
      <c r="C1760" s="2">
        <v>1.50707197189331</v>
      </c>
      <c r="D1760" s="2">
        <v>1.03462421894073</v>
      </c>
      <c r="E1760" s="2">
        <v>1.01870489120483</v>
      </c>
      <c r="F1760" s="2">
        <v>1.09910726547241</v>
      </c>
      <c r="G1760" s="2">
        <v>1.05520176887512</v>
      </c>
      <c r="H1760" s="2">
        <v>24055226</v>
      </c>
      <c r="I1760" s="2">
        <v>30.0260162353516</v>
      </c>
      <c r="J1760" s="1">
        <v>0.356406375867335</v>
      </c>
      <c r="K1760" s="1">
        <f t="shared" si="27"/>
        <v>2855.33580350084</v>
      </c>
    </row>
    <row r="1761" s="1" customFormat="1" spans="1:11">
      <c r="A1761" s="2">
        <v>2015</v>
      </c>
      <c r="B1761" s="1" t="s">
        <v>135</v>
      </c>
      <c r="C1761" s="2">
        <v>1.50583267211914</v>
      </c>
      <c r="D1761" s="2">
        <v>1.12655758857727</v>
      </c>
      <c r="E1761" s="2">
        <v>1.05428802967072</v>
      </c>
      <c r="F1761" s="2">
        <v>1.21121621131897</v>
      </c>
      <c r="G1761" s="2">
        <v>1.09979653358459</v>
      </c>
      <c r="H1761" s="2">
        <v>24055226</v>
      </c>
      <c r="I1761" s="2">
        <v>30.0260162353516</v>
      </c>
      <c r="J1761" s="1">
        <v>0.352085886174556</v>
      </c>
      <c r="K1761" s="1">
        <f t="shared" si="27"/>
        <v>2820.72236854635</v>
      </c>
    </row>
    <row r="1762" s="1" customFormat="1" spans="1:11">
      <c r="A1762" s="2">
        <v>2016</v>
      </c>
      <c r="B1762" s="1" t="s">
        <v>135</v>
      </c>
      <c r="C1762" s="2">
        <v>1.54557073116302</v>
      </c>
      <c r="D1762" s="2">
        <v>1.22783482074738</v>
      </c>
      <c r="E1762" s="2">
        <v>1.32944369316101</v>
      </c>
      <c r="F1762" s="2">
        <v>1.32628178596497</v>
      </c>
      <c r="G1762" s="2">
        <v>1.26598215103149</v>
      </c>
      <c r="H1762" s="2">
        <v>24055226</v>
      </c>
      <c r="I1762" s="2">
        <v>30.0260162353516</v>
      </c>
      <c r="J1762" s="1">
        <v>0.377209309174749</v>
      </c>
      <c r="K1762" s="1">
        <f t="shared" si="27"/>
        <v>3021.99769372642</v>
      </c>
    </row>
    <row r="1763" s="1" customFormat="1" spans="1:11">
      <c r="A1763" s="2">
        <v>2017</v>
      </c>
      <c r="B1763" s="1" t="s">
        <v>135</v>
      </c>
      <c r="C1763" s="2">
        <v>1.60220468044281</v>
      </c>
      <c r="D1763" s="2">
        <v>1.35220658779144</v>
      </c>
      <c r="E1763" s="2">
        <v>1.7848949432373</v>
      </c>
      <c r="F1763" s="2">
        <v>1.53411018848419</v>
      </c>
      <c r="G1763" s="2">
        <v>1.41247522830963</v>
      </c>
      <c r="H1763" s="2">
        <v>24055226</v>
      </c>
      <c r="I1763" s="2">
        <v>30.0260162353516</v>
      </c>
      <c r="J1763" s="1">
        <v>0.427292016871796</v>
      </c>
      <c r="K1763" s="1">
        <f t="shared" si="27"/>
        <v>3423.23335646012</v>
      </c>
    </row>
    <row r="1764" s="1" customFormat="1" spans="1:11">
      <c r="A1764" s="2">
        <v>2018</v>
      </c>
      <c r="B1764" s="1" t="s">
        <v>135</v>
      </c>
      <c r="C1764" s="2">
        <v>1.60123097896576</v>
      </c>
      <c r="D1764" s="2">
        <v>1.48086905479431</v>
      </c>
      <c r="E1764" s="2">
        <v>1.51400434970856</v>
      </c>
      <c r="F1764" s="2">
        <v>1.6368955373764</v>
      </c>
      <c r="G1764" s="2">
        <v>1.37427592277527</v>
      </c>
      <c r="H1764" s="2">
        <v>24055226</v>
      </c>
      <c r="I1764" s="2">
        <v>30.0260162353516</v>
      </c>
      <c r="J1764" s="1">
        <v>0.384316130016353</v>
      </c>
      <c r="K1764" s="1">
        <f t="shared" si="27"/>
        <v>3078.93371219331</v>
      </c>
    </row>
    <row r="1765" s="1" customFormat="1" spans="1:11">
      <c r="A1765" s="2">
        <v>2019</v>
      </c>
      <c r="B1765" s="1" t="s">
        <v>135</v>
      </c>
      <c r="C1765" s="2">
        <v>1.32949709892273</v>
      </c>
      <c r="D1765" s="2">
        <v>1.61372232437134</v>
      </c>
      <c r="E1765" s="2">
        <v>1.24311375617981</v>
      </c>
      <c r="F1765" s="2">
        <v>1.74165678024292</v>
      </c>
      <c r="G1765" s="2">
        <v>1.33607661724091</v>
      </c>
      <c r="H1765" s="2">
        <v>24055226</v>
      </c>
      <c r="I1765" s="2">
        <v>30.0260162353516</v>
      </c>
      <c r="J1765" s="1">
        <v>0.317043392796061</v>
      </c>
      <c r="K1765" s="1">
        <f t="shared" si="27"/>
        <v>2539.9807972317</v>
      </c>
    </row>
    <row r="1766" s="1" customFormat="1" spans="1:11">
      <c r="A1766" s="2">
        <v>2006</v>
      </c>
      <c r="B1766" s="1" t="s">
        <v>136</v>
      </c>
      <c r="C1766" s="2">
        <v>0.752948343753815</v>
      </c>
      <c r="D1766" s="2">
        <v>0.632067978382111</v>
      </c>
      <c r="E1766" s="2">
        <v>0.819010734558105</v>
      </c>
      <c r="F1766" s="2">
        <v>0.391031801700592</v>
      </c>
      <c r="G1766" s="2">
        <v>0.729393303394318</v>
      </c>
      <c r="H1766" s="2">
        <v>8467728</v>
      </c>
      <c r="I1766" s="2">
        <v>17.9481334686279</v>
      </c>
      <c r="J1766" s="1">
        <v>0.315339915107468</v>
      </c>
      <c r="K1766" s="1">
        <f t="shared" si="27"/>
        <v>1487.73833966662</v>
      </c>
    </row>
    <row r="1767" s="1" customFormat="1" spans="1:11">
      <c r="A1767" s="2">
        <v>2007</v>
      </c>
      <c r="B1767" s="1" t="s">
        <v>136</v>
      </c>
      <c r="C1767" s="2">
        <v>0.810037970542908</v>
      </c>
      <c r="D1767" s="2">
        <v>0.644266843795776</v>
      </c>
      <c r="E1767" s="2">
        <v>0.872972965240479</v>
      </c>
      <c r="F1767" s="2">
        <v>0.450859665870667</v>
      </c>
      <c r="G1767" s="2">
        <v>0.796900510787964</v>
      </c>
      <c r="H1767" s="2">
        <v>8467728</v>
      </c>
      <c r="I1767" s="2">
        <v>17.9481334686279</v>
      </c>
      <c r="J1767" s="1">
        <v>0.320181340020103</v>
      </c>
      <c r="K1767" s="1">
        <f t="shared" si="27"/>
        <v>1510.57963921694</v>
      </c>
    </row>
    <row r="1768" s="1" customFormat="1" spans="1:11">
      <c r="A1768" s="2">
        <v>2008</v>
      </c>
      <c r="B1768" s="1" t="s">
        <v>136</v>
      </c>
      <c r="C1768" s="2">
        <v>0.833508133888245</v>
      </c>
      <c r="D1768" s="2">
        <v>0.666226327419281</v>
      </c>
      <c r="E1768" s="2">
        <v>0.921360611915588</v>
      </c>
      <c r="F1768" s="2">
        <v>0.518488585948944</v>
      </c>
      <c r="G1768" s="2">
        <v>0.851953387260437</v>
      </c>
      <c r="H1768" s="2">
        <v>8467728</v>
      </c>
      <c r="I1768" s="2">
        <v>17.9481334686279</v>
      </c>
      <c r="J1768" s="1">
        <v>0.321445909683169</v>
      </c>
      <c r="K1768" s="1">
        <f t="shared" si="27"/>
        <v>1516.5457370079</v>
      </c>
    </row>
    <row r="1769" s="1" customFormat="1" spans="1:11">
      <c r="A1769" s="2">
        <v>2009</v>
      </c>
      <c r="B1769" s="1" t="s">
        <v>136</v>
      </c>
      <c r="C1769" s="2">
        <v>0.847146213054657</v>
      </c>
      <c r="D1769" s="2">
        <v>0.698229968547821</v>
      </c>
      <c r="E1769" s="2">
        <v>1.13949680328369</v>
      </c>
      <c r="F1769" s="2">
        <v>0.593669474124908</v>
      </c>
      <c r="G1769" s="2">
        <v>1.10625374317169</v>
      </c>
      <c r="H1769" s="2">
        <v>8467728</v>
      </c>
      <c r="I1769" s="2">
        <v>17.9481334686279</v>
      </c>
      <c r="J1769" s="1">
        <v>0.331310585845729</v>
      </c>
      <c r="K1769" s="1">
        <f t="shared" si="27"/>
        <v>1563.08617236774</v>
      </c>
    </row>
    <row r="1770" s="1" customFormat="1" spans="1:11">
      <c r="A1770" s="2">
        <v>2010</v>
      </c>
      <c r="B1770" s="1" t="s">
        <v>136</v>
      </c>
      <c r="C1770" s="2">
        <v>0.816064059734344</v>
      </c>
      <c r="D1770" s="2">
        <v>0.742994904518127</v>
      </c>
      <c r="E1770" s="2">
        <v>1.24214315414429</v>
      </c>
      <c r="F1770" s="2">
        <v>0.691624879837036</v>
      </c>
      <c r="G1770" s="2">
        <v>1.24664771556854</v>
      </c>
      <c r="H1770" s="2">
        <v>8467728</v>
      </c>
      <c r="I1770" s="2">
        <v>17.9481334686279</v>
      </c>
      <c r="J1770" s="1">
        <v>0.327405519611262</v>
      </c>
      <c r="K1770" s="1">
        <f t="shared" si="27"/>
        <v>1544.66250800551</v>
      </c>
    </row>
    <row r="1771" s="1" customFormat="1" spans="1:11">
      <c r="A1771" s="2">
        <v>2011</v>
      </c>
      <c r="B1771" s="1" t="s">
        <v>136</v>
      </c>
      <c r="C1771" s="2">
        <v>0.840485751628876</v>
      </c>
      <c r="D1771" s="2">
        <v>0.801237761974335</v>
      </c>
      <c r="E1771" s="2">
        <v>1.31698262691498</v>
      </c>
      <c r="F1771" s="2">
        <v>0.801593244075775</v>
      </c>
      <c r="G1771" s="2">
        <v>1.34943175315857</v>
      </c>
      <c r="H1771" s="2">
        <v>8467728</v>
      </c>
      <c r="I1771" s="2">
        <v>17.9481334686279</v>
      </c>
      <c r="J1771" s="1">
        <v>0.327058787420125</v>
      </c>
      <c r="K1771" s="1">
        <f t="shared" si="27"/>
        <v>1543.02666442961</v>
      </c>
    </row>
    <row r="1772" s="1" customFormat="1" spans="1:11">
      <c r="A1772" s="2">
        <v>2012</v>
      </c>
      <c r="B1772" s="1" t="s">
        <v>136</v>
      </c>
      <c r="C1772" s="2">
        <v>0.881717145442963</v>
      </c>
      <c r="D1772" s="2">
        <v>0.873065829277039</v>
      </c>
      <c r="E1772" s="2">
        <v>1.18789350986481</v>
      </c>
      <c r="F1772" s="2">
        <v>0.920229017734528</v>
      </c>
      <c r="G1772" s="2">
        <v>1.18224167823792</v>
      </c>
      <c r="H1772" s="2">
        <v>8467728</v>
      </c>
      <c r="I1772" s="2">
        <v>17.9481334686279</v>
      </c>
      <c r="J1772" s="1">
        <v>0.318035579840604</v>
      </c>
      <c r="K1772" s="1">
        <f t="shared" si="27"/>
        <v>1500.45618343532</v>
      </c>
    </row>
    <row r="1773" s="1" customFormat="1" spans="1:11">
      <c r="A1773" s="2">
        <v>2013</v>
      </c>
      <c r="B1773" s="1" t="s">
        <v>136</v>
      </c>
      <c r="C1773" s="2">
        <v>1.13862025737762</v>
      </c>
      <c r="D1773" s="2">
        <v>0.953884482383728</v>
      </c>
      <c r="E1773" s="2">
        <v>0.919639468193054</v>
      </c>
      <c r="F1773" s="2">
        <v>1.01850950717926</v>
      </c>
      <c r="G1773" s="2">
        <v>0.933955788612366</v>
      </c>
      <c r="H1773" s="2">
        <v>8467728</v>
      </c>
      <c r="I1773" s="2">
        <v>17.9481334686279</v>
      </c>
      <c r="J1773" s="1">
        <v>0.318246071025818</v>
      </c>
      <c r="K1773" s="1">
        <f t="shared" si="27"/>
        <v>1501.44925723094</v>
      </c>
    </row>
    <row r="1774" s="1" customFormat="1" spans="1:11">
      <c r="A1774" s="2">
        <v>2014</v>
      </c>
      <c r="B1774" s="1" t="s">
        <v>136</v>
      </c>
      <c r="C1774" s="2">
        <v>1.17413008213043</v>
      </c>
      <c r="D1774" s="2">
        <v>1.0450541973114</v>
      </c>
      <c r="E1774" s="2">
        <v>0.973342537879944</v>
      </c>
      <c r="F1774" s="2">
        <v>1.13054549694061</v>
      </c>
      <c r="G1774" s="2">
        <v>1.04221725463867</v>
      </c>
      <c r="H1774" s="2">
        <v>8467728</v>
      </c>
      <c r="I1774" s="2">
        <v>17.9481334686279</v>
      </c>
      <c r="J1774" s="1">
        <v>0.316148043564433</v>
      </c>
      <c r="K1774" s="1">
        <f t="shared" si="27"/>
        <v>1491.55099905797</v>
      </c>
    </row>
    <row r="1775" s="1" customFormat="1" spans="1:11">
      <c r="A1775" s="2">
        <v>2015</v>
      </c>
      <c r="B1775" s="1" t="s">
        <v>136</v>
      </c>
      <c r="C1775" s="2">
        <v>1.20362639427185</v>
      </c>
      <c r="D1775" s="2">
        <v>1.14757323265076</v>
      </c>
      <c r="E1775" s="2">
        <v>1.03815674781799</v>
      </c>
      <c r="F1775" s="2">
        <v>1.2549055814743</v>
      </c>
      <c r="G1775" s="2">
        <v>1.12059569358826</v>
      </c>
      <c r="H1775" s="2">
        <v>8467728</v>
      </c>
      <c r="I1775" s="2">
        <v>17.9481334686279</v>
      </c>
      <c r="J1775" s="1">
        <v>0.316118624897263</v>
      </c>
      <c r="K1775" s="1">
        <f t="shared" si="27"/>
        <v>1491.41220508691</v>
      </c>
    </row>
    <row r="1776" s="1" customFormat="1" spans="1:11">
      <c r="A1776" s="2">
        <v>2016</v>
      </c>
      <c r="B1776" s="1" t="s">
        <v>136</v>
      </c>
      <c r="C1776" s="2">
        <v>1.21894216537476</v>
      </c>
      <c r="D1776" s="2">
        <v>1.25952076911926</v>
      </c>
      <c r="E1776" s="2">
        <v>0.826384782791138</v>
      </c>
      <c r="F1776" s="2">
        <v>1.3741215467453</v>
      </c>
      <c r="G1776" s="2">
        <v>0.877661943435669</v>
      </c>
      <c r="H1776" s="2">
        <v>8467728</v>
      </c>
      <c r="I1776" s="2">
        <v>17.9481334686279</v>
      </c>
      <c r="J1776" s="1">
        <v>0.299259288246184</v>
      </c>
      <c r="K1776" s="1">
        <f t="shared" si="27"/>
        <v>1411.87174631369</v>
      </c>
    </row>
    <row r="1777" s="1" customFormat="1" spans="1:11">
      <c r="A1777" s="2">
        <v>2017</v>
      </c>
      <c r="B1777" s="1" t="s">
        <v>136</v>
      </c>
      <c r="C1777" s="2">
        <v>0.942279696464539</v>
      </c>
      <c r="D1777" s="2">
        <v>1.38093364238739</v>
      </c>
      <c r="E1777" s="2">
        <v>0.918701350688934</v>
      </c>
      <c r="F1777" s="2">
        <v>1.49916672706604</v>
      </c>
      <c r="G1777" s="2">
        <v>0.952428579330444</v>
      </c>
      <c r="H1777" s="2">
        <v>8467728</v>
      </c>
      <c r="I1777" s="2">
        <v>17.9481334686279</v>
      </c>
      <c r="J1777" s="1">
        <v>0.274727631358628</v>
      </c>
      <c r="K1777" s="1">
        <f t="shared" si="27"/>
        <v>1296.13414146679</v>
      </c>
    </row>
    <row r="1778" s="1" customFormat="1" spans="1:11">
      <c r="A1778" s="2">
        <v>2018</v>
      </c>
      <c r="B1778" s="1" t="s">
        <v>136</v>
      </c>
      <c r="C1778" s="2">
        <v>1.1708505153656</v>
      </c>
      <c r="D1778" s="2">
        <v>1.50910770893097</v>
      </c>
      <c r="E1778" s="2">
        <v>0.911957383155823</v>
      </c>
      <c r="F1778" s="2">
        <v>1.61310338973999</v>
      </c>
      <c r="G1778" s="2">
        <v>0.905159056186676</v>
      </c>
      <c r="H1778" s="2">
        <v>8467728</v>
      </c>
      <c r="I1778" s="2">
        <v>17.9481334686279</v>
      </c>
      <c r="J1778" s="1">
        <v>0.29240258075902</v>
      </c>
      <c r="K1778" s="1">
        <f t="shared" si="27"/>
        <v>1379.52256968295</v>
      </c>
    </row>
    <row r="1779" s="1" customFormat="1" spans="1:11">
      <c r="A1779" s="2">
        <v>2019</v>
      </c>
      <c r="B1779" s="1" t="s">
        <v>136</v>
      </c>
      <c r="C1779" s="2">
        <v>1.36964285373688</v>
      </c>
      <c r="D1779" s="2">
        <v>1.64583659172058</v>
      </c>
      <c r="E1779" s="2">
        <v>0.911957383155823</v>
      </c>
      <c r="F1779" s="2">
        <v>1.74215173721313</v>
      </c>
      <c r="G1779" s="2">
        <v>0.905159056186676</v>
      </c>
      <c r="H1779" s="2">
        <v>8467728</v>
      </c>
      <c r="I1779" s="2">
        <v>17.9481334686279</v>
      </c>
      <c r="J1779" s="1">
        <v>0.304912039697334</v>
      </c>
      <c r="K1779" s="1">
        <f t="shared" si="27"/>
        <v>1438.54079344531</v>
      </c>
    </row>
    <row r="1780" s="1" customFormat="1" spans="1:11">
      <c r="A1780" s="2">
        <v>2006</v>
      </c>
      <c r="B1780" s="1" t="s">
        <v>137</v>
      </c>
      <c r="C1780" s="2">
        <v>0.819528698921204</v>
      </c>
      <c r="D1780" s="2">
        <v>0.680074870586395</v>
      </c>
      <c r="E1780" s="2">
        <v>1.06577229499817</v>
      </c>
      <c r="F1780" s="2">
        <v>0.451543092727661</v>
      </c>
      <c r="G1780" s="2">
        <v>1.03687763214111</v>
      </c>
      <c r="H1780" s="2">
        <v>29535298</v>
      </c>
      <c r="I1780" s="2">
        <v>62.8255043029785</v>
      </c>
      <c r="J1780" s="1">
        <v>0.331880809564897</v>
      </c>
      <c r="K1780" s="1">
        <f t="shared" si="27"/>
        <v>1560.22601326191</v>
      </c>
    </row>
    <row r="1781" s="1" customFormat="1" spans="1:11">
      <c r="A1781" s="2">
        <v>2007</v>
      </c>
      <c r="B1781" s="1" t="s">
        <v>137</v>
      </c>
      <c r="C1781" s="2">
        <v>0.817638218402863</v>
      </c>
      <c r="D1781" s="2">
        <v>0.693812370300293</v>
      </c>
      <c r="E1781" s="2">
        <v>1.04575061798096</v>
      </c>
      <c r="F1781" s="2">
        <v>0.524693071842194</v>
      </c>
      <c r="G1781" s="2">
        <v>1.07550525665283</v>
      </c>
      <c r="H1781" s="2">
        <v>29535298</v>
      </c>
      <c r="I1781" s="2">
        <v>62.8255043029785</v>
      </c>
      <c r="J1781" s="1">
        <v>0.322242800993722</v>
      </c>
      <c r="K1781" s="1">
        <f t="shared" si="27"/>
        <v>1514.91615726721</v>
      </c>
    </row>
    <row r="1782" s="1" customFormat="1" spans="1:11">
      <c r="A1782" s="2">
        <v>2008</v>
      </c>
      <c r="B1782" s="1" t="s">
        <v>137</v>
      </c>
      <c r="C1782" s="2">
        <v>0.819371163845062</v>
      </c>
      <c r="D1782" s="2">
        <v>0.717579066753387</v>
      </c>
      <c r="E1782" s="2">
        <v>1.07029342651367</v>
      </c>
      <c r="F1782" s="2">
        <v>0.600039064884186</v>
      </c>
      <c r="G1782" s="2">
        <v>1.06436586380005</v>
      </c>
      <c r="H1782" s="2">
        <v>29535298</v>
      </c>
      <c r="I1782" s="2">
        <v>62.8255043029785</v>
      </c>
      <c r="J1782" s="1">
        <v>0.321916288992491</v>
      </c>
      <c r="K1782" s="1">
        <f t="shared" si="27"/>
        <v>1513.38117090078</v>
      </c>
    </row>
    <row r="1783" s="1" customFormat="1" spans="1:11">
      <c r="A1783" s="2">
        <v>2009</v>
      </c>
      <c r="B1783" s="1" t="s">
        <v>137</v>
      </c>
      <c r="C1783" s="2">
        <v>0.824885129928589</v>
      </c>
      <c r="D1783" s="2">
        <v>0.751083672046661</v>
      </c>
      <c r="E1783" s="2">
        <v>1.07385635375977</v>
      </c>
      <c r="F1783" s="2">
        <v>0.679844260215759</v>
      </c>
      <c r="G1783" s="2">
        <v>1.04854106903076</v>
      </c>
      <c r="H1783" s="2">
        <v>29535298</v>
      </c>
      <c r="I1783" s="2">
        <v>62.8255043029785</v>
      </c>
      <c r="J1783" s="1">
        <v>0.319348221773419</v>
      </c>
      <c r="K1783" s="1">
        <f t="shared" si="27"/>
        <v>1501.30826652208</v>
      </c>
    </row>
    <row r="1784" s="1" customFormat="1" spans="1:11">
      <c r="A1784" s="2">
        <v>2010</v>
      </c>
      <c r="B1784" s="1" t="s">
        <v>137</v>
      </c>
      <c r="C1784" s="2">
        <v>0.849461495876312</v>
      </c>
      <c r="D1784" s="2">
        <v>0.794990062713623</v>
      </c>
      <c r="E1784" s="2">
        <v>1.09650468826294</v>
      </c>
      <c r="F1784" s="2">
        <v>0.770263493061066</v>
      </c>
      <c r="G1784" s="2">
        <v>1.04282927513123</v>
      </c>
      <c r="H1784" s="2">
        <v>29535298</v>
      </c>
      <c r="I1784" s="2">
        <v>62.8255043029785</v>
      </c>
      <c r="J1784" s="1">
        <v>0.319961366777629</v>
      </c>
      <c r="K1784" s="1">
        <f t="shared" si="27"/>
        <v>1504.19076155614</v>
      </c>
    </row>
    <row r="1785" s="1" customFormat="1" spans="1:11">
      <c r="A1785" s="2">
        <v>2011</v>
      </c>
      <c r="B1785" s="1" t="s">
        <v>137</v>
      </c>
      <c r="C1785" s="2">
        <v>0.944616317749023</v>
      </c>
      <c r="D1785" s="2">
        <v>0.849182724952698</v>
      </c>
      <c r="E1785" s="2">
        <v>1.09732508659363</v>
      </c>
      <c r="F1785" s="2">
        <v>0.866546452045441</v>
      </c>
      <c r="G1785" s="2">
        <v>1.08923780918121</v>
      </c>
      <c r="H1785" s="2">
        <v>29535298</v>
      </c>
      <c r="I1785" s="2">
        <v>62.8255043029785</v>
      </c>
      <c r="J1785" s="1">
        <v>0.321130438076359</v>
      </c>
      <c r="K1785" s="1">
        <f t="shared" si="27"/>
        <v>1509.68675710354</v>
      </c>
    </row>
    <row r="1786" s="1" customFormat="1" spans="1:11">
      <c r="A1786" s="2">
        <v>2012</v>
      </c>
      <c r="B1786" s="1" t="s">
        <v>137</v>
      </c>
      <c r="C1786" s="2">
        <v>0.962576031684875</v>
      </c>
      <c r="D1786" s="2">
        <v>0.911224007606506</v>
      </c>
      <c r="E1786" s="2">
        <v>1.08379280567169</v>
      </c>
      <c r="F1786" s="2">
        <v>0.953201055526733</v>
      </c>
      <c r="G1786" s="2">
        <v>1.01878273487091</v>
      </c>
      <c r="H1786" s="2">
        <v>29535298</v>
      </c>
      <c r="I1786" s="2">
        <v>62.8255043029785</v>
      </c>
      <c r="J1786" s="1">
        <v>0.320824306861857</v>
      </c>
      <c r="K1786" s="1">
        <f t="shared" si="27"/>
        <v>1508.24758415177</v>
      </c>
    </row>
    <row r="1787" s="1" customFormat="1" spans="1:11">
      <c r="A1787" s="2">
        <v>2013</v>
      </c>
      <c r="B1787" s="1" t="s">
        <v>137</v>
      </c>
      <c r="C1787" s="2">
        <v>1.14689910411835</v>
      </c>
      <c r="D1787" s="2">
        <v>0.974989950656891</v>
      </c>
      <c r="E1787" s="2">
        <v>1.0237432718277</v>
      </c>
      <c r="F1787" s="2">
        <v>1.00419735908508</v>
      </c>
      <c r="G1787" s="2">
        <v>0.967039942741394</v>
      </c>
      <c r="H1787" s="2">
        <v>29535298</v>
      </c>
      <c r="I1787" s="2">
        <v>62.8255043029785</v>
      </c>
      <c r="J1787" s="1">
        <v>0.331799184842705</v>
      </c>
      <c r="K1787" s="1">
        <f t="shared" si="27"/>
        <v>1559.84228208126</v>
      </c>
    </row>
    <row r="1788" s="1" customFormat="1" spans="1:11">
      <c r="A1788" s="2">
        <v>2014</v>
      </c>
      <c r="B1788" s="1" t="s">
        <v>137</v>
      </c>
      <c r="C1788" s="2">
        <v>1.14516615867615</v>
      </c>
      <c r="D1788" s="2">
        <v>1.04624629020691</v>
      </c>
      <c r="E1788" s="2">
        <v>0.986471593379974</v>
      </c>
      <c r="F1788" s="2">
        <v>1.09457516670227</v>
      </c>
      <c r="G1788" s="2">
        <v>0.948558866977692</v>
      </c>
      <c r="H1788" s="2">
        <v>29535298</v>
      </c>
      <c r="I1788" s="2">
        <v>62.8255043029785</v>
      </c>
      <c r="J1788" s="1">
        <v>0.323055956525017</v>
      </c>
      <c r="K1788" s="1">
        <f t="shared" si="27"/>
        <v>1518.73893452998</v>
      </c>
    </row>
    <row r="1789" s="1" customFormat="1" spans="1:11">
      <c r="A1789" s="2">
        <v>2015</v>
      </c>
      <c r="B1789" s="1" t="s">
        <v>137</v>
      </c>
      <c r="C1789" s="2">
        <v>1.17803239822388</v>
      </c>
      <c r="D1789" s="2">
        <v>1.12549889087677</v>
      </c>
      <c r="E1789" s="2">
        <v>0.867926955223083</v>
      </c>
      <c r="F1789" s="2">
        <v>1.19308686256409</v>
      </c>
      <c r="G1789" s="2">
        <v>0.856711447238922</v>
      </c>
      <c r="H1789" s="2">
        <v>29535298</v>
      </c>
      <c r="I1789" s="2">
        <v>62.8255043029785</v>
      </c>
      <c r="J1789" s="1">
        <v>0.311353944492546</v>
      </c>
      <c r="K1789" s="1">
        <f t="shared" si="27"/>
        <v>1463.72586039502</v>
      </c>
    </row>
    <row r="1790" s="1" customFormat="1" spans="1:11">
      <c r="A1790" s="2">
        <v>2016</v>
      </c>
      <c r="B1790" s="1" t="s">
        <v>137</v>
      </c>
      <c r="C1790" s="2">
        <v>1.18766915798187</v>
      </c>
      <c r="D1790" s="2">
        <v>1.21259689331055</v>
      </c>
      <c r="E1790" s="2">
        <v>0.89385586977005</v>
      </c>
      <c r="F1790" s="2">
        <v>1.29569232463837</v>
      </c>
      <c r="G1790" s="2">
        <v>1.02454340457916</v>
      </c>
      <c r="H1790" s="2">
        <v>29535298</v>
      </c>
      <c r="I1790" s="2">
        <v>62.8255043029785</v>
      </c>
      <c r="J1790" s="1">
        <v>0.300215208978634</v>
      </c>
      <c r="K1790" s="1">
        <f t="shared" si="27"/>
        <v>1411.36084137981</v>
      </c>
    </row>
    <row r="1791" s="1" customFormat="1" spans="1:11">
      <c r="A1791" s="2">
        <v>2017</v>
      </c>
      <c r="B1791" s="1" t="s">
        <v>137</v>
      </c>
      <c r="C1791" s="2">
        <v>1.15066277980804</v>
      </c>
      <c r="D1791" s="2">
        <v>1.30831110477448</v>
      </c>
      <c r="E1791" s="2">
        <v>0.95695436000824</v>
      </c>
      <c r="F1791" s="2">
        <v>1.4084175825119</v>
      </c>
      <c r="G1791" s="2">
        <v>1.10540628433228</v>
      </c>
      <c r="H1791" s="2">
        <v>29535298</v>
      </c>
      <c r="I1791" s="2">
        <v>62.8255043029785</v>
      </c>
      <c r="J1791" s="1">
        <v>0.294198080276126</v>
      </c>
      <c r="K1791" s="1">
        <f t="shared" si="27"/>
        <v>1383.07333437057</v>
      </c>
    </row>
    <row r="1792" s="1" customFormat="1" spans="1:11">
      <c r="A1792" s="2">
        <v>2018</v>
      </c>
      <c r="B1792" s="1" t="s">
        <v>137</v>
      </c>
      <c r="C1792" s="2">
        <v>1.07706582546234</v>
      </c>
      <c r="D1792" s="2">
        <v>1.41159451007843</v>
      </c>
      <c r="E1792" s="2">
        <v>0.937139093875885</v>
      </c>
      <c r="F1792" s="2">
        <v>1.51968252658844</v>
      </c>
      <c r="G1792" s="2">
        <v>0.968437552452087</v>
      </c>
      <c r="H1792" s="2">
        <v>29535298</v>
      </c>
      <c r="I1792" s="2">
        <v>62.8255043029785</v>
      </c>
      <c r="J1792" s="1">
        <v>0.287538594153804</v>
      </c>
      <c r="K1792" s="1">
        <f t="shared" si="27"/>
        <v>1351.76599997957</v>
      </c>
    </row>
    <row r="1793" s="1" customFormat="1" spans="1:11">
      <c r="A1793" s="2">
        <v>2019</v>
      </c>
      <c r="B1793" s="1" t="s">
        <v>137</v>
      </c>
      <c r="C1793" s="2">
        <v>1.07642781734467</v>
      </c>
      <c r="D1793" s="2">
        <v>1.52281558513641</v>
      </c>
      <c r="E1793" s="2">
        <v>0.800613343715668</v>
      </c>
      <c r="F1793" s="2">
        <v>1.63821768760681</v>
      </c>
      <c r="G1793" s="2">
        <v>0.753162801265717</v>
      </c>
      <c r="H1793" s="2">
        <v>29535298</v>
      </c>
      <c r="I1793" s="2">
        <v>62.8255043029785</v>
      </c>
      <c r="J1793" s="1">
        <v>0.277531588090349</v>
      </c>
      <c r="K1793" s="1">
        <f t="shared" si="27"/>
        <v>1304.72142637032</v>
      </c>
    </row>
    <row r="1794" s="1" customFormat="1" spans="1:11">
      <c r="A1794" s="2">
        <v>2006</v>
      </c>
      <c r="B1794" s="1" t="s">
        <v>138</v>
      </c>
      <c r="C1794" s="2">
        <v>0.773908317089081</v>
      </c>
      <c r="D1794" s="2">
        <v>0.692518293857574</v>
      </c>
      <c r="E1794" s="2">
        <v>0.977598190307617</v>
      </c>
      <c r="F1794" s="2">
        <v>0.465139716863632</v>
      </c>
      <c r="G1794" s="2">
        <v>1.06208181381226</v>
      </c>
      <c r="H1794" s="2">
        <v>46976972</v>
      </c>
      <c r="I1794" s="2">
        <v>58.7405281066895</v>
      </c>
      <c r="J1794" s="1">
        <v>0.313630828150986</v>
      </c>
      <c r="K1794" s="1">
        <f t="shared" ref="K1794:K1857" si="28">J1794*H1794/I1794/100</f>
        <v>2508.22168394972</v>
      </c>
    </row>
    <row r="1795" s="1" customFormat="1" spans="1:11">
      <c r="A1795" s="2">
        <v>2007</v>
      </c>
      <c r="B1795" s="1" t="s">
        <v>138</v>
      </c>
      <c r="C1795" s="2">
        <v>0.90352988243103</v>
      </c>
      <c r="D1795" s="2">
        <v>0.706230163574219</v>
      </c>
      <c r="E1795" s="2">
        <v>1.0649082660675</v>
      </c>
      <c r="F1795" s="2">
        <v>0.538631796836853</v>
      </c>
      <c r="G1795" s="2">
        <v>1.07592117786407</v>
      </c>
      <c r="H1795" s="2">
        <v>46976972</v>
      </c>
      <c r="I1795" s="2">
        <v>58.7405281066895</v>
      </c>
      <c r="J1795" s="1">
        <v>0.332456471161161</v>
      </c>
      <c r="K1795" s="1">
        <f t="shared" si="28"/>
        <v>2658.77731105691</v>
      </c>
    </row>
    <row r="1796" s="1" customFormat="1" spans="1:11">
      <c r="A1796" s="2">
        <v>2008</v>
      </c>
      <c r="B1796" s="1" t="s">
        <v>138</v>
      </c>
      <c r="C1796" s="2">
        <v>0.92171972990036</v>
      </c>
      <c r="D1796" s="2">
        <v>0.729034841060638</v>
      </c>
      <c r="E1796" s="2">
        <v>1.25361466407776</v>
      </c>
      <c r="F1796" s="2">
        <v>0.608546257019043</v>
      </c>
      <c r="G1796" s="2">
        <v>1.16982519626617</v>
      </c>
      <c r="H1796" s="2">
        <v>46976972</v>
      </c>
      <c r="I1796" s="2">
        <v>58.7405281066895</v>
      </c>
      <c r="J1796" s="1">
        <v>0.349485162382826</v>
      </c>
      <c r="K1796" s="1">
        <f t="shared" si="28"/>
        <v>2794.96205036736</v>
      </c>
    </row>
    <row r="1797" s="1" customFormat="1" spans="1:11">
      <c r="A1797" s="2">
        <v>2009</v>
      </c>
      <c r="B1797" s="1" t="s">
        <v>138</v>
      </c>
      <c r="C1797" s="2">
        <v>0.942049562931061</v>
      </c>
      <c r="D1797" s="2">
        <v>0.760685622692108</v>
      </c>
      <c r="E1797" s="2">
        <v>0.998174011707306</v>
      </c>
      <c r="F1797" s="2">
        <v>0.682667136192322</v>
      </c>
      <c r="G1797" s="2">
        <v>1.01237881183624</v>
      </c>
      <c r="H1797" s="2">
        <v>46976972</v>
      </c>
      <c r="I1797" s="2">
        <v>58.7405281066895</v>
      </c>
      <c r="J1797" s="1">
        <v>0.323051983763584</v>
      </c>
      <c r="K1797" s="1">
        <f t="shared" si="28"/>
        <v>2583.56614844225</v>
      </c>
    </row>
    <row r="1798" s="1" customFormat="1" spans="1:11">
      <c r="A1798" s="2">
        <v>2010</v>
      </c>
      <c r="B1798" s="1" t="s">
        <v>138</v>
      </c>
      <c r="C1798" s="2">
        <v>0.976747751235962</v>
      </c>
      <c r="D1798" s="2">
        <v>0.802155196666718</v>
      </c>
      <c r="E1798" s="2">
        <v>1.01325464248657</v>
      </c>
      <c r="F1798" s="2">
        <v>0.769024550914764</v>
      </c>
      <c r="G1798" s="2">
        <v>1.0649082660675</v>
      </c>
      <c r="H1798" s="2">
        <v>46976972</v>
      </c>
      <c r="I1798" s="2">
        <v>58.7405281066895</v>
      </c>
      <c r="J1798" s="1">
        <v>0.320283376844448</v>
      </c>
      <c r="K1798" s="1">
        <f t="shared" si="28"/>
        <v>2561.42457533909</v>
      </c>
    </row>
    <row r="1799" s="1" customFormat="1" spans="1:11">
      <c r="A1799" s="2">
        <v>2011</v>
      </c>
      <c r="B1799" s="1" t="s">
        <v>138</v>
      </c>
      <c r="C1799" s="2">
        <v>1.01710164546967</v>
      </c>
      <c r="D1799" s="2">
        <v>0.851780235767365</v>
      </c>
      <c r="E1799" s="2">
        <v>1.13937199115753</v>
      </c>
      <c r="F1799" s="2">
        <v>0.850541174411774</v>
      </c>
      <c r="G1799" s="2">
        <v>1.16501700878143</v>
      </c>
      <c r="H1799" s="2">
        <v>46976972</v>
      </c>
      <c r="I1799" s="2">
        <v>58.7405281066895</v>
      </c>
      <c r="J1799" s="1">
        <v>0.330068820822798</v>
      </c>
      <c r="K1799" s="1">
        <f t="shared" si="28"/>
        <v>2639.68238857216</v>
      </c>
    </row>
    <row r="1800" s="1" customFormat="1" spans="1:11">
      <c r="A1800" s="2">
        <v>2012</v>
      </c>
      <c r="B1800" s="1" t="s">
        <v>138</v>
      </c>
      <c r="C1800" s="2">
        <v>1.08145391941071</v>
      </c>
      <c r="D1800" s="2">
        <v>0.908671259880066</v>
      </c>
      <c r="E1800" s="2">
        <v>1.08786487579346</v>
      </c>
      <c r="F1800" s="2">
        <v>0.931342542171478</v>
      </c>
      <c r="G1800" s="2">
        <v>1.14183831214905</v>
      </c>
      <c r="H1800" s="2">
        <v>46976972</v>
      </c>
      <c r="I1800" s="2">
        <v>58.7405281066895</v>
      </c>
      <c r="J1800" s="1">
        <v>0.326665816782298</v>
      </c>
      <c r="K1800" s="1">
        <f t="shared" si="28"/>
        <v>2612.46730714897</v>
      </c>
    </row>
    <row r="1801" s="1" customFormat="1" spans="1:11">
      <c r="A1801" s="2">
        <v>2013</v>
      </c>
      <c r="B1801" s="1" t="s">
        <v>138</v>
      </c>
      <c r="C1801" s="2">
        <v>1.13189625740051</v>
      </c>
      <c r="D1801" s="2">
        <v>0.972413837909698</v>
      </c>
      <c r="E1801" s="2">
        <v>0.971722960472107</v>
      </c>
      <c r="F1801" s="2">
        <v>1.01404583454132</v>
      </c>
      <c r="G1801" s="2">
        <v>0.987064957618713</v>
      </c>
      <c r="H1801" s="2">
        <v>46976972</v>
      </c>
      <c r="I1801" s="2">
        <v>58.7405281066895</v>
      </c>
      <c r="J1801" s="1">
        <v>0.321586884395774</v>
      </c>
      <c r="K1801" s="1">
        <f t="shared" si="28"/>
        <v>2571.84920714172</v>
      </c>
    </row>
    <row r="1802" s="1" customFormat="1" spans="1:11">
      <c r="A1802" s="2">
        <v>2014</v>
      </c>
      <c r="B1802" s="1" t="s">
        <v>138</v>
      </c>
      <c r="C1802" s="2">
        <v>1.08730363845825</v>
      </c>
      <c r="D1802" s="2">
        <v>1.04326260089874</v>
      </c>
      <c r="E1802" s="2">
        <v>1.00191748142242</v>
      </c>
      <c r="F1802" s="2">
        <v>1.10287618637085</v>
      </c>
      <c r="G1802" s="2">
        <v>0.997106790542603</v>
      </c>
      <c r="H1802" s="2">
        <v>46976972</v>
      </c>
      <c r="I1802" s="2">
        <v>58.7405281066895</v>
      </c>
      <c r="J1802" s="1">
        <v>0.315905501551783</v>
      </c>
      <c r="K1802" s="1">
        <f t="shared" si="28"/>
        <v>2526.4130880965</v>
      </c>
    </row>
    <row r="1803" s="1" customFormat="1" spans="1:11">
      <c r="A1803" s="2">
        <v>2015</v>
      </c>
      <c r="B1803" s="1" t="s">
        <v>138</v>
      </c>
      <c r="C1803" s="2">
        <v>1.00805485248566</v>
      </c>
      <c r="D1803" s="2">
        <v>1.12054443359375</v>
      </c>
      <c r="E1803" s="2">
        <v>0.979622185230255</v>
      </c>
      <c r="F1803" s="2">
        <v>1.19176805019379</v>
      </c>
      <c r="G1803" s="2">
        <v>0.967587471008301</v>
      </c>
      <c r="H1803" s="2">
        <v>46976972</v>
      </c>
      <c r="I1803" s="2">
        <v>58.7405281066895</v>
      </c>
      <c r="J1803" s="1">
        <v>0.302734651345426</v>
      </c>
      <c r="K1803" s="1">
        <f t="shared" si="28"/>
        <v>2421.08092965277</v>
      </c>
    </row>
    <row r="1804" s="1" customFormat="1" spans="1:11">
      <c r="A1804" s="2">
        <v>2016</v>
      </c>
      <c r="B1804" s="1" t="s">
        <v>138</v>
      </c>
      <c r="C1804" s="2">
        <v>1.03863596916199</v>
      </c>
      <c r="D1804" s="2">
        <v>1.20417618751526</v>
      </c>
      <c r="E1804" s="2">
        <v>1.02396023273468</v>
      </c>
      <c r="F1804" s="2">
        <v>1.28424918651581</v>
      </c>
      <c r="G1804" s="2">
        <v>0.998926877975464</v>
      </c>
      <c r="H1804" s="2">
        <v>46976972</v>
      </c>
      <c r="I1804" s="2">
        <v>58.7405281066895</v>
      </c>
      <c r="J1804" s="1">
        <v>0.30474799123191</v>
      </c>
      <c r="K1804" s="1">
        <f t="shared" si="28"/>
        <v>2437.18235306899</v>
      </c>
    </row>
    <row r="1805" s="1" customFormat="1" spans="1:11">
      <c r="A1805" s="2">
        <v>2017</v>
      </c>
      <c r="B1805" s="1" t="s">
        <v>138</v>
      </c>
      <c r="C1805" s="2">
        <v>1.00280356407166</v>
      </c>
      <c r="D1805" s="2">
        <v>1.29926300048828</v>
      </c>
      <c r="E1805" s="2">
        <v>0.911550760269165</v>
      </c>
      <c r="F1805" s="2">
        <v>1.41511416435242</v>
      </c>
      <c r="G1805" s="2">
        <v>0.879977643489838</v>
      </c>
      <c r="H1805" s="2">
        <v>46976972</v>
      </c>
      <c r="I1805" s="2">
        <v>58.7405281066895</v>
      </c>
      <c r="J1805" s="1">
        <v>0.287611507609145</v>
      </c>
      <c r="K1805" s="1">
        <f t="shared" si="28"/>
        <v>2300.13555807543</v>
      </c>
    </row>
    <row r="1806" s="1" customFormat="1" spans="1:11">
      <c r="A1806" s="2">
        <v>2018</v>
      </c>
      <c r="B1806" s="1" t="s">
        <v>138</v>
      </c>
      <c r="C1806" s="2">
        <v>0.994878768920898</v>
      </c>
      <c r="D1806" s="2">
        <v>1.40081238746643</v>
      </c>
      <c r="E1806" s="2">
        <v>0.856880128383636</v>
      </c>
      <c r="F1806" s="2">
        <v>1.51983261108398</v>
      </c>
      <c r="G1806" s="2">
        <v>0.738682627677917</v>
      </c>
      <c r="H1806" s="2">
        <v>46976972</v>
      </c>
      <c r="I1806" s="2">
        <v>58.7405281066895</v>
      </c>
      <c r="J1806" s="1">
        <v>0.283372467964182</v>
      </c>
      <c r="K1806" s="1">
        <f t="shared" si="28"/>
        <v>2266.2343908359</v>
      </c>
    </row>
    <row r="1807" s="1" customFormat="1" spans="1:11">
      <c r="A1807" s="2">
        <v>2019</v>
      </c>
      <c r="B1807" s="1" t="s">
        <v>138</v>
      </c>
      <c r="C1807" s="2">
        <v>1.11991548538208</v>
      </c>
      <c r="D1807" s="2">
        <v>1.5084525346756</v>
      </c>
      <c r="E1807" s="2">
        <v>0.719559967517853</v>
      </c>
      <c r="F1807" s="2">
        <v>1.62622094154358</v>
      </c>
      <c r="G1807" s="2">
        <v>0.738682627677917</v>
      </c>
      <c r="H1807" s="2">
        <v>46976972</v>
      </c>
      <c r="I1807" s="2">
        <v>58.7405281066895</v>
      </c>
      <c r="J1807" s="1">
        <v>0.272992727146504</v>
      </c>
      <c r="K1807" s="1">
        <f t="shared" si="28"/>
        <v>2183.22376606357</v>
      </c>
    </row>
    <row r="1808" s="1" customFormat="1" spans="1:11">
      <c r="A1808" s="2">
        <v>2006</v>
      </c>
      <c r="B1808" s="1" t="s">
        <v>139</v>
      </c>
      <c r="C1808" s="2">
        <v>0.819585740566254</v>
      </c>
      <c r="D1808" s="2">
        <v>0.682423710823059</v>
      </c>
      <c r="E1808" s="2">
        <v>0.7753586769104</v>
      </c>
      <c r="F1808" s="2">
        <v>0.455233544111252</v>
      </c>
      <c r="G1808" s="2">
        <v>0.697624921798706</v>
      </c>
      <c r="H1808" s="2">
        <v>31985646</v>
      </c>
      <c r="I1808" s="2">
        <v>69.3195114135742</v>
      </c>
      <c r="J1808" s="1">
        <v>0.314710138364542</v>
      </c>
      <c r="K1808" s="1">
        <f t="shared" si="28"/>
        <v>1452.14628220361</v>
      </c>
    </row>
    <row r="1809" s="1" customFormat="1" spans="1:11">
      <c r="A1809" s="2">
        <v>2007</v>
      </c>
      <c r="B1809" s="1" t="s">
        <v>139</v>
      </c>
      <c r="C1809" s="2">
        <v>0.800116240978241</v>
      </c>
      <c r="D1809" s="2">
        <v>0.696276903152466</v>
      </c>
      <c r="E1809" s="2">
        <v>0.987791359424591</v>
      </c>
      <c r="F1809" s="2">
        <v>0.529436588287354</v>
      </c>
      <c r="G1809" s="2">
        <v>0.97706264257431</v>
      </c>
      <c r="H1809" s="2">
        <v>31985646</v>
      </c>
      <c r="I1809" s="2">
        <v>69.3195114135742</v>
      </c>
      <c r="J1809" s="1">
        <v>0.318799044491475</v>
      </c>
      <c r="K1809" s="1">
        <f t="shared" si="28"/>
        <v>1471.01345267788</v>
      </c>
    </row>
    <row r="1810" s="1" customFormat="1" spans="1:11">
      <c r="A1810" s="2">
        <v>2008</v>
      </c>
      <c r="B1810" s="1" t="s">
        <v>139</v>
      </c>
      <c r="C1810" s="2">
        <v>0.826786756515503</v>
      </c>
      <c r="D1810" s="2">
        <v>0.71919709444046</v>
      </c>
      <c r="E1810" s="2">
        <v>0.91264021396637</v>
      </c>
      <c r="F1810" s="2">
        <v>0.598792791366577</v>
      </c>
      <c r="G1810" s="2">
        <v>1.00106906890869</v>
      </c>
      <c r="H1810" s="2">
        <v>31985646</v>
      </c>
      <c r="I1810" s="2">
        <v>69.3195114135742</v>
      </c>
      <c r="J1810" s="1">
        <v>0.306243027290749</v>
      </c>
      <c r="K1810" s="1">
        <f t="shared" si="28"/>
        <v>1413.07704874736</v>
      </c>
    </row>
    <row r="1811" s="1" customFormat="1" spans="1:11">
      <c r="A1811" s="2">
        <v>2009</v>
      </c>
      <c r="B1811" s="1" t="s">
        <v>139</v>
      </c>
      <c r="C1811" s="2">
        <v>0.806650519371033</v>
      </c>
      <c r="D1811" s="2">
        <v>0.751316845417023</v>
      </c>
      <c r="E1811" s="2">
        <v>0.909674167633057</v>
      </c>
      <c r="F1811" s="2">
        <v>0.674839437007904</v>
      </c>
      <c r="G1811" s="2">
        <v>0.949629545211792</v>
      </c>
      <c r="H1811" s="2">
        <v>31985646</v>
      </c>
      <c r="I1811" s="2">
        <v>69.3195114135742</v>
      </c>
      <c r="J1811" s="1">
        <v>0.302829961675017</v>
      </c>
      <c r="K1811" s="1">
        <f t="shared" si="28"/>
        <v>1397.32836467077</v>
      </c>
    </row>
    <row r="1812" s="1" customFormat="1" spans="1:11">
      <c r="A1812" s="2">
        <v>2010</v>
      </c>
      <c r="B1812" s="1" t="s">
        <v>139</v>
      </c>
      <c r="C1812" s="2">
        <v>0.843322515487671</v>
      </c>
      <c r="D1812" s="2">
        <v>0.793403089046478</v>
      </c>
      <c r="E1812" s="2">
        <v>1.03031551837921</v>
      </c>
      <c r="F1812" s="2">
        <v>0.761893749237061</v>
      </c>
      <c r="G1812" s="2">
        <v>1.14086103439331</v>
      </c>
      <c r="H1812" s="2">
        <v>31985646</v>
      </c>
      <c r="I1812" s="2">
        <v>69.3195114135742</v>
      </c>
      <c r="J1812" s="1">
        <v>0.305351680521168</v>
      </c>
      <c r="K1812" s="1">
        <f t="shared" si="28"/>
        <v>1408.96416600285</v>
      </c>
    </row>
    <row r="1813" s="1" customFormat="1" spans="1:11">
      <c r="A1813" s="2">
        <v>2011</v>
      </c>
      <c r="B1813" s="1" t="s">
        <v>139</v>
      </c>
      <c r="C1813" s="2">
        <v>0.954405307769775</v>
      </c>
      <c r="D1813" s="2">
        <v>0.843783974647522</v>
      </c>
      <c r="E1813" s="2">
        <v>1.07257378101349</v>
      </c>
      <c r="F1813" s="2">
        <v>0.844178318977356</v>
      </c>
      <c r="G1813" s="2">
        <v>1.0728417634964</v>
      </c>
      <c r="H1813" s="2">
        <v>31985646</v>
      </c>
      <c r="I1813" s="2">
        <v>69.3195114135742</v>
      </c>
      <c r="J1813" s="1">
        <v>0.321188734186673</v>
      </c>
      <c r="K1813" s="1">
        <f t="shared" si="28"/>
        <v>1482.04004058679</v>
      </c>
    </row>
    <row r="1814" s="1" customFormat="1" spans="1:11">
      <c r="A1814" s="2">
        <v>2012</v>
      </c>
      <c r="B1814" s="1" t="s">
        <v>139</v>
      </c>
      <c r="C1814" s="2">
        <v>1.02414882183075</v>
      </c>
      <c r="D1814" s="2">
        <v>0.903248608112335</v>
      </c>
      <c r="E1814" s="2">
        <v>0.911893486976624</v>
      </c>
      <c r="F1814" s="2">
        <v>0.937037885189056</v>
      </c>
      <c r="G1814" s="2">
        <v>1.08644866943359</v>
      </c>
      <c r="H1814" s="2">
        <v>31985646</v>
      </c>
      <c r="I1814" s="2">
        <v>69.3195114135742</v>
      </c>
      <c r="J1814" s="1">
        <v>0.301407458555236</v>
      </c>
      <c r="K1814" s="1">
        <f t="shared" si="28"/>
        <v>1390.76460213186</v>
      </c>
    </row>
    <row r="1815" s="1" customFormat="1" spans="1:11">
      <c r="A1815" s="2">
        <v>2013</v>
      </c>
      <c r="B1815" s="1" t="s">
        <v>139</v>
      </c>
      <c r="C1815" s="2">
        <v>1.23084545135498</v>
      </c>
      <c r="D1815" s="2">
        <v>0.970756411552429</v>
      </c>
      <c r="E1815" s="2">
        <v>1.18790757656097</v>
      </c>
      <c r="F1815" s="2">
        <v>1.02877390384674</v>
      </c>
      <c r="G1815" s="2">
        <v>1.23714005947113</v>
      </c>
      <c r="H1815" s="2">
        <v>31985646</v>
      </c>
      <c r="I1815" s="2">
        <v>69.3195114135742</v>
      </c>
      <c r="J1815" s="1">
        <v>0.343408273970422</v>
      </c>
      <c r="K1815" s="1">
        <f t="shared" si="28"/>
        <v>1584.56620087169</v>
      </c>
    </row>
    <row r="1816" s="1" customFormat="1" spans="1:11">
      <c r="A1816" s="2">
        <v>2014</v>
      </c>
      <c r="B1816" s="1" t="s">
        <v>139</v>
      </c>
      <c r="C1816" s="2">
        <v>1.21976923942566</v>
      </c>
      <c r="D1816" s="2">
        <v>1.04658854007721</v>
      </c>
      <c r="E1816" s="2">
        <v>1.28122413158417</v>
      </c>
      <c r="F1816" s="2">
        <v>1.12753617763519</v>
      </c>
      <c r="G1816" s="2">
        <v>1.2308349609375</v>
      </c>
      <c r="H1816" s="2">
        <v>31985646</v>
      </c>
      <c r="I1816" s="2">
        <v>69.3195114135742</v>
      </c>
      <c r="J1816" s="1">
        <v>0.349905595497675</v>
      </c>
      <c r="K1816" s="1">
        <f t="shared" si="28"/>
        <v>1614.54636404379</v>
      </c>
    </row>
    <row r="1817" s="1" customFormat="1" spans="1:11">
      <c r="A1817" s="2">
        <v>2015</v>
      </c>
      <c r="B1817" s="1" t="s">
        <v>139</v>
      </c>
      <c r="C1817" s="2">
        <v>1.17157554626465</v>
      </c>
      <c r="D1817" s="2">
        <v>1.12930512428284</v>
      </c>
      <c r="E1817" s="2">
        <v>1.05028140544891</v>
      </c>
      <c r="F1817" s="2">
        <v>1.22202360630035</v>
      </c>
      <c r="G1817" s="2">
        <v>1.02766025066376</v>
      </c>
      <c r="H1817" s="2">
        <v>31985646</v>
      </c>
      <c r="I1817" s="2">
        <v>69.3195114135742</v>
      </c>
      <c r="J1817" s="1">
        <v>0.322133259273323</v>
      </c>
      <c r="K1817" s="1">
        <f t="shared" si="28"/>
        <v>1486.3983005404</v>
      </c>
    </row>
    <row r="1818" s="1" customFormat="1" spans="1:11">
      <c r="A1818" s="2">
        <v>2016</v>
      </c>
      <c r="B1818" s="1" t="s">
        <v>139</v>
      </c>
      <c r="C1818" s="2">
        <v>1.13649308681488</v>
      </c>
      <c r="D1818" s="2">
        <v>1.21866273880005</v>
      </c>
      <c r="E1818" s="2">
        <v>0.947185695171356</v>
      </c>
      <c r="F1818" s="2">
        <v>1.31929683685303</v>
      </c>
      <c r="G1818" s="2">
        <v>0.846050202846527</v>
      </c>
      <c r="H1818" s="2">
        <v>31985646</v>
      </c>
      <c r="I1818" s="2">
        <v>69.3195114135742</v>
      </c>
      <c r="J1818" s="1">
        <v>0.311574312789629</v>
      </c>
      <c r="K1818" s="1">
        <f t="shared" si="28"/>
        <v>1437.67684860381</v>
      </c>
    </row>
    <row r="1819" s="1" customFormat="1" spans="1:11">
      <c r="A1819" s="2">
        <v>2017</v>
      </c>
      <c r="B1819" s="1" t="s">
        <v>139</v>
      </c>
      <c r="C1819" s="2">
        <v>1.09841823577881</v>
      </c>
      <c r="D1819" s="2">
        <v>1.31548118591309</v>
      </c>
      <c r="E1819" s="2">
        <v>0.941607058048248</v>
      </c>
      <c r="F1819" s="2">
        <v>1.42629182338715</v>
      </c>
      <c r="G1819" s="2">
        <v>0.808813333511353</v>
      </c>
      <c r="H1819" s="2">
        <v>31985646</v>
      </c>
      <c r="I1819" s="2">
        <v>69.3195114135742</v>
      </c>
      <c r="J1819" s="1">
        <v>0.304090401035201</v>
      </c>
      <c r="K1819" s="1">
        <f t="shared" si="28"/>
        <v>1403.14432706825</v>
      </c>
    </row>
    <row r="1820" s="1" customFormat="1" spans="1:11">
      <c r="A1820" s="2">
        <v>2018</v>
      </c>
      <c r="B1820" s="1" t="s">
        <v>139</v>
      </c>
      <c r="C1820" s="2">
        <v>1.09488308429718</v>
      </c>
      <c r="D1820" s="2">
        <v>1.41532051563263</v>
      </c>
      <c r="E1820" s="2">
        <v>0.995773553848267</v>
      </c>
      <c r="F1820" s="2">
        <v>1.50844609737396</v>
      </c>
      <c r="G1820" s="2">
        <v>0.805808305740356</v>
      </c>
      <c r="H1820" s="2">
        <v>31985646</v>
      </c>
      <c r="I1820" s="2">
        <v>69.3195114135742</v>
      </c>
      <c r="J1820" s="1">
        <v>0.306997791898042</v>
      </c>
      <c r="K1820" s="1">
        <f t="shared" si="28"/>
        <v>1416.5597094081</v>
      </c>
    </row>
    <row r="1821" s="1" customFormat="1" spans="1:11">
      <c r="A1821" s="2">
        <v>2019</v>
      </c>
      <c r="B1821" s="1" t="s">
        <v>139</v>
      </c>
      <c r="C1821" s="2">
        <v>0.97299998998642</v>
      </c>
      <c r="D1821" s="2">
        <v>1.51423597335815</v>
      </c>
      <c r="E1821" s="2">
        <v>0.995773553848267</v>
      </c>
      <c r="F1821" s="2">
        <v>1.56621968746185</v>
      </c>
      <c r="G1821" s="2">
        <v>1.11815500259399</v>
      </c>
      <c r="H1821" s="2">
        <v>31985646</v>
      </c>
      <c r="I1821" s="2">
        <v>69.3195114135742</v>
      </c>
      <c r="J1821" s="1">
        <v>0.274900034374062</v>
      </c>
      <c r="K1821" s="1">
        <f t="shared" si="28"/>
        <v>1268.45313903277</v>
      </c>
    </row>
    <row r="1822" s="1" customFormat="1" spans="1:11">
      <c r="A1822" s="2">
        <v>2006</v>
      </c>
      <c r="B1822" s="1" t="s">
        <v>140</v>
      </c>
      <c r="C1822" s="2">
        <v>0.651748657226562</v>
      </c>
      <c r="D1822" s="2">
        <v>0.697892904281616</v>
      </c>
      <c r="E1822" s="2">
        <v>0.70722621679306</v>
      </c>
      <c r="F1822" s="2">
        <v>0.469680577516556</v>
      </c>
      <c r="G1822" s="2">
        <v>0.620325744152069</v>
      </c>
      <c r="H1822" s="2">
        <v>7454526</v>
      </c>
      <c r="I1822" s="2">
        <v>4.54662418365479</v>
      </c>
      <c r="J1822" s="1">
        <v>0.294075451288951</v>
      </c>
      <c r="K1822" s="1">
        <f t="shared" si="28"/>
        <v>4821.58412273484</v>
      </c>
    </row>
    <row r="1823" s="1" customFormat="1" spans="1:11">
      <c r="A1823" s="2">
        <v>2007</v>
      </c>
      <c r="B1823" s="1" t="s">
        <v>140</v>
      </c>
      <c r="C1823" s="2">
        <v>0.665687203407288</v>
      </c>
      <c r="D1823" s="2">
        <v>0.709547698497772</v>
      </c>
      <c r="E1823" s="2">
        <v>0.615021526813507</v>
      </c>
      <c r="F1823" s="2">
        <v>0.529330015182495</v>
      </c>
      <c r="G1823" s="2">
        <v>0.634023487567902</v>
      </c>
      <c r="H1823" s="2">
        <v>7454526</v>
      </c>
      <c r="I1823" s="2">
        <v>4.54662418365479</v>
      </c>
      <c r="J1823" s="1">
        <v>0.279768183190863</v>
      </c>
      <c r="K1823" s="1">
        <f t="shared" si="28"/>
        <v>4587.00590004032</v>
      </c>
    </row>
    <row r="1824" s="1" customFormat="1" spans="1:11">
      <c r="A1824" s="2">
        <v>2008</v>
      </c>
      <c r="B1824" s="1" t="s">
        <v>140</v>
      </c>
      <c r="C1824" s="2">
        <v>0.680297017097473</v>
      </c>
      <c r="D1824" s="2">
        <v>0.7282634973526</v>
      </c>
      <c r="E1824" s="2">
        <v>0.797181963920593</v>
      </c>
      <c r="F1824" s="2">
        <v>0.584380328655243</v>
      </c>
      <c r="G1824" s="2">
        <v>0.83101350069046</v>
      </c>
      <c r="H1824" s="2">
        <v>7454526</v>
      </c>
      <c r="I1824" s="2">
        <v>4.54662418365479</v>
      </c>
      <c r="J1824" s="1">
        <v>0.289052736829688</v>
      </c>
      <c r="K1824" s="1">
        <f t="shared" si="28"/>
        <v>4739.2330111964</v>
      </c>
    </row>
    <row r="1825" s="1" customFormat="1" spans="1:11">
      <c r="A1825" s="2">
        <v>2009</v>
      </c>
      <c r="B1825" s="1" t="s">
        <v>140</v>
      </c>
      <c r="C1825" s="2">
        <v>0.732845067977905</v>
      </c>
      <c r="D1825" s="2">
        <v>0.754560470581055</v>
      </c>
      <c r="E1825" s="2">
        <v>0.914454758167267</v>
      </c>
      <c r="F1825" s="2">
        <v>0.647493422031403</v>
      </c>
      <c r="G1825" s="2">
        <v>0.954969763755798</v>
      </c>
      <c r="H1825" s="2">
        <v>7454526</v>
      </c>
      <c r="I1825" s="2">
        <v>4.54662418365479</v>
      </c>
      <c r="J1825" s="1">
        <v>0.297827107755636</v>
      </c>
      <c r="K1825" s="1">
        <f t="shared" si="28"/>
        <v>4883.09530013655</v>
      </c>
    </row>
    <row r="1826" s="1" customFormat="1" spans="1:11">
      <c r="A1826" s="2">
        <v>2010</v>
      </c>
      <c r="B1826" s="1" t="s">
        <v>140</v>
      </c>
      <c r="C1826" s="2">
        <v>0.779737710952759</v>
      </c>
      <c r="D1826" s="2">
        <v>0.795169770717621</v>
      </c>
      <c r="E1826" s="2">
        <v>1.01049220561981</v>
      </c>
      <c r="F1826" s="2">
        <v>0.760804772377014</v>
      </c>
      <c r="G1826" s="2">
        <v>1.06873977184296</v>
      </c>
      <c r="H1826" s="2">
        <v>7454526</v>
      </c>
      <c r="I1826" s="2">
        <v>4.54662418365479</v>
      </c>
      <c r="J1826" s="1">
        <v>0.301234942051361</v>
      </c>
      <c r="K1826" s="1">
        <f t="shared" si="28"/>
        <v>4938.96925922141</v>
      </c>
    </row>
    <row r="1827" s="1" customFormat="1" spans="1:11">
      <c r="A1827" s="2">
        <v>2011</v>
      </c>
      <c r="B1827" s="1" t="s">
        <v>140</v>
      </c>
      <c r="C1827" s="2">
        <v>1.03328800201416</v>
      </c>
      <c r="D1827" s="2">
        <v>0.845898389816284</v>
      </c>
      <c r="E1827" s="2">
        <v>0.968905806541443</v>
      </c>
      <c r="F1827" s="2">
        <v>0.855144560337067</v>
      </c>
      <c r="G1827" s="2">
        <v>0.993566691875458</v>
      </c>
      <c r="H1827" s="2">
        <v>7454526</v>
      </c>
      <c r="I1827" s="2">
        <v>4.54662418365479</v>
      </c>
      <c r="J1827" s="1">
        <v>0.319590800391413</v>
      </c>
      <c r="K1827" s="1">
        <f t="shared" si="28"/>
        <v>5239.92710777233</v>
      </c>
    </row>
    <row r="1828" s="1" customFormat="1" spans="1:11">
      <c r="A1828" s="2">
        <v>2012</v>
      </c>
      <c r="B1828" s="1" t="s">
        <v>140</v>
      </c>
      <c r="C1828" s="2">
        <v>1.06038677692413</v>
      </c>
      <c r="D1828" s="2">
        <v>0.903574109077454</v>
      </c>
      <c r="E1828" s="2">
        <v>0.954609334468842</v>
      </c>
      <c r="F1828" s="2">
        <v>0.934673070907593</v>
      </c>
      <c r="G1828" s="2">
        <v>0.973192751407623</v>
      </c>
      <c r="H1828" s="2">
        <v>7454526</v>
      </c>
      <c r="I1828" s="2">
        <v>4.54662418365479</v>
      </c>
      <c r="J1828" s="1">
        <v>0.31737685405314</v>
      </c>
      <c r="K1828" s="1">
        <f t="shared" si="28"/>
        <v>5203.62782312815</v>
      </c>
    </row>
    <row r="1829" s="1" customFormat="1" spans="1:11">
      <c r="A1829" s="2">
        <v>2013</v>
      </c>
      <c r="B1829" s="1" t="s">
        <v>140</v>
      </c>
      <c r="C1829" s="2">
        <v>1.14521765708923</v>
      </c>
      <c r="D1829" s="2">
        <v>0.970281720161438</v>
      </c>
      <c r="E1829" s="2">
        <v>1.06574869155884</v>
      </c>
      <c r="F1829" s="2">
        <v>1.03272020816803</v>
      </c>
      <c r="G1829" s="2">
        <v>1.09429538249969</v>
      </c>
      <c r="H1829" s="2">
        <v>7454526</v>
      </c>
      <c r="I1829" s="2">
        <v>4.54662418365479</v>
      </c>
      <c r="J1829" s="1">
        <v>0.327372971848471</v>
      </c>
      <c r="K1829" s="1">
        <f t="shared" si="28"/>
        <v>5367.5215539367</v>
      </c>
    </row>
    <row r="1830" s="1" customFormat="1" spans="1:11">
      <c r="A1830" s="2">
        <v>2014</v>
      </c>
      <c r="B1830" s="1" t="s">
        <v>140</v>
      </c>
      <c r="C1830" s="2">
        <v>1.20828711986542</v>
      </c>
      <c r="D1830" s="2">
        <v>1.0447028875351</v>
      </c>
      <c r="E1830" s="2">
        <v>1.1528627872467</v>
      </c>
      <c r="F1830" s="2">
        <v>1.12773048877716</v>
      </c>
      <c r="G1830" s="2">
        <v>1.18609964847565</v>
      </c>
      <c r="H1830" s="2">
        <v>7454526</v>
      </c>
      <c r="I1830" s="2">
        <v>4.54662418365479</v>
      </c>
      <c r="J1830" s="1">
        <v>0.334284855795519</v>
      </c>
      <c r="K1830" s="1">
        <f t="shared" si="28"/>
        <v>5480.84699389166</v>
      </c>
    </row>
    <row r="1831" s="1" customFormat="1" spans="1:11">
      <c r="A1831" s="2">
        <v>2015</v>
      </c>
      <c r="B1831" s="1" t="s">
        <v>140</v>
      </c>
      <c r="C1831" s="2">
        <v>1.15846073627472</v>
      </c>
      <c r="D1831" s="2">
        <v>1.124547123909</v>
      </c>
      <c r="E1831" s="2">
        <v>1.10284304618835</v>
      </c>
      <c r="F1831" s="2">
        <v>1.21231019496918</v>
      </c>
      <c r="G1831" s="2">
        <v>1.12815511226654</v>
      </c>
      <c r="H1831" s="2">
        <v>7454526</v>
      </c>
      <c r="I1831" s="2">
        <v>4.54662418365479</v>
      </c>
      <c r="J1831" s="1">
        <v>0.322046660184845</v>
      </c>
      <c r="K1831" s="1">
        <f t="shared" si="28"/>
        <v>5280.19274210452</v>
      </c>
    </row>
    <row r="1832" s="1" customFormat="1" spans="1:11">
      <c r="A1832" s="2">
        <v>2016</v>
      </c>
      <c r="B1832" s="1" t="s">
        <v>140</v>
      </c>
      <c r="C1832" s="2">
        <v>1.2115695476532</v>
      </c>
      <c r="D1832" s="2">
        <v>1.21068692207336</v>
      </c>
      <c r="E1832" s="2">
        <v>0.905362129211426</v>
      </c>
      <c r="F1832" s="2">
        <v>1.30626428127289</v>
      </c>
      <c r="G1832" s="2">
        <v>0.900579452514648</v>
      </c>
      <c r="H1832" s="2">
        <v>7454526</v>
      </c>
      <c r="I1832" s="2">
        <v>4.54662418365479</v>
      </c>
      <c r="J1832" s="1">
        <v>0.310780202258063</v>
      </c>
      <c r="K1832" s="1">
        <f t="shared" si="28"/>
        <v>5095.47084702238</v>
      </c>
    </row>
    <row r="1833" s="1" customFormat="1" spans="1:11">
      <c r="A1833" s="2">
        <v>2017</v>
      </c>
      <c r="B1833" s="1" t="s">
        <v>140</v>
      </c>
      <c r="C1833" s="2">
        <v>1.22899293899536</v>
      </c>
      <c r="D1833" s="2">
        <v>1.30311453342438</v>
      </c>
      <c r="E1833" s="2">
        <v>1.18445479869843</v>
      </c>
      <c r="F1833" s="2">
        <v>1.4042341709137</v>
      </c>
      <c r="G1833" s="2">
        <v>1.13060212135315</v>
      </c>
      <c r="H1833" s="2">
        <v>7454526</v>
      </c>
      <c r="I1833" s="2">
        <v>4.54662418365479</v>
      </c>
      <c r="J1833" s="1">
        <v>0.329650286949656</v>
      </c>
      <c r="K1833" s="1">
        <f t="shared" si="28"/>
        <v>5404.85981623031</v>
      </c>
    </row>
    <row r="1834" s="1" customFormat="1" spans="1:11">
      <c r="A1834" s="2">
        <v>2018</v>
      </c>
      <c r="B1834" s="1" t="s">
        <v>140</v>
      </c>
      <c r="C1834" s="2">
        <v>1.19257926940918</v>
      </c>
      <c r="D1834" s="2">
        <v>1.40252673625946</v>
      </c>
      <c r="E1834" s="2">
        <v>1.18552267551422</v>
      </c>
      <c r="F1834" s="2">
        <v>1.51095592975616</v>
      </c>
      <c r="G1834" s="2">
        <v>1.17983317375183</v>
      </c>
      <c r="H1834" s="2">
        <v>7454526</v>
      </c>
      <c r="I1834" s="2">
        <v>4.54662418365479</v>
      </c>
      <c r="J1834" s="1">
        <v>0.317695874906952</v>
      </c>
      <c r="K1834" s="1">
        <f t="shared" si="28"/>
        <v>5208.85840554099</v>
      </c>
    </row>
    <row r="1835" s="1" customFormat="1" spans="1:11">
      <c r="A1835" s="2">
        <v>2019</v>
      </c>
      <c r="B1835" s="1" t="s">
        <v>140</v>
      </c>
      <c r="C1835" s="2">
        <v>1.25090289115906</v>
      </c>
      <c r="D1835" s="2">
        <v>1.50923371315002</v>
      </c>
      <c r="E1835" s="2">
        <v>1.43531370162964</v>
      </c>
      <c r="F1835" s="2">
        <v>1.62427771091461</v>
      </c>
      <c r="G1835" s="2">
        <v>1.30460286140442</v>
      </c>
      <c r="H1835" s="2">
        <v>7454526</v>
      </c>
      <c r="I1835" s="2">
        <v>4.54662418365479</v>
      </c>
      <c r="J1835" s="1">
        <v>0.342816863267001</v>
      </c>
      <c r="K1835" s="1">
        <f t="shared" si="28"/>
        <v>5620.73555507296</v>
      </c>
    </row>
    <row r="1836" s="1" customFormat="1" spans="1:11">
      <c r="A1836" s="2">
        <v>2006</v>
      </c>
      <c r="B1836" s="1" t="s">
        <v>141</v>
      </c>
      <c r="C1836" s="2">
        <v>0.775871753692627</v>
      </c>
      <c r="D1836" s="2">
        <v>0.690344750881195</v>
      </c>
      <c r="E1836" s="2">
        <v>0.689617455005646</v>
      </c>
      <c r="F1836" s="2">
        <v>0.468038499355316</v>
      </c>
      <c r="G1836" s="2">
        <v>0.896693587303162</v>
      </c>
      <c r="H1836" s="2">
        <v>35150100</v>
      </c>
      <c r="I1836" s="2">
        <v>83.0423355102539</v>
      </c>
      <c r="J1836" s="1">
        <v>0.287118788447978</v>
      </c>
      <c r="K1836" s="1">
        <f t="shared" si="28"/>
        <v>1215.3143410302</v>
      </c>
    </row>
    <row r="1837" s="1" customFormat="1" spans="1:11">
      <c r="A1837" s="2">
        <v>2007</v>
      </c>
      <c r="B1837" s="1" t="s">
        <v>141</v>
      </c>
      <c r="C1837" s="2">
        <v>0.789187967777252</v>
      </c>
      <c r="D1837" s="2">
        <v>0.704151690006256</v>
      </c>
      <c r="E1837" s="2">
        <v>0.723577320575714</v>
      </c>
      <c r="F1837" s="2">
        <v>0.542924642562866</v>
      </c>
      <c r="G1837" s="2">
        <v>0.952824413776398</v>
      </c>
      <c r="H1837" s="2">
        <v>35150100</v>
      </c>
      <c r="I1837" s="2">
        <v>83.0423355102539</v>
      </c>
      <c r="J1837" s="1">
        <v>0.285019208104434</v>
      </c>
      <c r="K1837" s="1">
        <f t="shared" si="28"/>
        <v>1206.42725246505</v>
      </c>
    </row>
    <row r="1838" s="1" customFormat="1" spans="1:11">
      <c r="A1838" s="2">
        <v>2008</v>
      </c>
      <c r="B1838" s="1" t="s">
        <v>141</v>
      </c>
      <c r="C1838" s="2">
        <v>0.800737738609314</v>
      </c>
      <c r="D1838" s="2">
        <v>0.726643085479736</v>
      </c>
      <c r="E1838" s="2">
        <v>0.773470461368561</v>
      </c>
      <c r="F1838" s="2">
        <v>0.610790252685547</v>
      </c>
      <c r="G1838" s="2">
        <v>0.919485628604889</v>
      </c>
      <c r="H1838" s="2">
        <v>35150100</v>
      </c>
      <c r="I1838" s="2">
        <v>83.0423355102539</v>
      </c>
      <c r="J1838" s="1">
        <v>0.290491005914267</v>
      </c>
      <c r="K1838" s="1">
        <f t="shared" si="28"/>
        <v>1229.58823884791</v>
      </c>
    </row>
    <row r="1839" s="1" customFormat="1" spans="1:11">
      <c r="A1839" s="2">
        <v>2009</v>
      </c>
      <c r="B1839" s="1" t="s">
        <v>141</v>
      </c>
      <c r="C1839" s="2">
        <v>0.827913582324982</v>
      </c>
      <c r="D1839" s="2">
        <v>0.758867204189301</v>
      </c>
      <c r="E1839" s="2">
        <v>0.808666706085205</v>
      </c>
      <c r="F1839" s="2">
        <v>0.691414535045624</v>
      </c>
      <c r="G1839" s="2">
        <v>0.953960537910461</v>
      </c>
      <c r="H1839" s="2">
        <v>35150100</v>
      </c>
      <c r="I1839" s="2">
        <v>83.0423355102539</v>
      </c>
      <c r="J1839" s="1">
        <v>0.290959996269563</v>
      </c>
      <c r="K1839" s="1">
        <f t="shared" si="28"/>
        <v>1231.57337784797</v>
      </c>
    </row>
    <row r="1840" s="1" customFormat="1" spans="1:11">
      <c r="A1840" s="2">
        <v>2010</v>
      </c>
      <c r="B1840" s="1" t="s">
        <v>141</v>
      </c>
      <c r="C1840" s="2">
        <v>0.854410111904144</v>
      </c>
      <c r="D1840" s="2">
        <v>0.801979541778564</v>
      </c>
      <c r="E1840" s="2">
        <v>0.880410671234131</v>
      </c>
      <c r="F1840" s="2">
        <v>0.786207497119904</v>
      </c>
      <c r="G1840" s="2">
        <v>1.01898407936096</v>
      </c>
      <c r="H1840" s="2">
        <v>35150100</v>
      </c>
      <c r="I1840" s="2">
        <v>83.0423355102539</v>
      </c>
      <c r="J1840" s="1">
        <v>0.293403751462462</v>
      </c>
      <c r="K1840" s="1">
        <f t="shared" si="28"/>
        <v>1241.91728723805</v>
      </c>
    </row>
    <row r="1841" s="1" customFormat="1" spans="1:11">
      <c r="A1841" s="2">
        <v>2011</v>
      </c>
      <c r="B1841" s="1" t="s">
        <v>141</v>
      </c>
      <c r="C1841" s="2">
        <v>0.978332161903381</v>
      </c>
      <c r="D1841" s="2">
        <v>0.854868710041046</v>
      </c>
      <c r="E1841" s="2">
        <v>1.06334865093231</v>
      </c>
      <c r="F1841" s="2">
        <v>0.880552351474762</v>
      </c>
      <c r="G1841" s="2">
        <v>0.957128584384918</v>
      </c>
      <c r="H1841" s="2">
        <v>35150100</v>
      </c>
      <c r="I1841" s="2">
        <v>83.0423355102539</v>
      </c>
      <c r="J1841" s="1">
        <v>0.327378137433658</v>
      </c>
      <c r="K1841" s="1">
        <f t="shared" si="28"/>
        <v>1385.72382362559</v>
      </c>
    </row>
    <row r="1842" s="1" customFormat="1" spans="1:11">
      <c r="A1842" s="2">
        <v>2012</v>
      </c>
      <c r="B1842" s="1" t="s">
        <v>141</v>
      </c>
      <c r="C1842" s="2">
        <v>1.05170714855194</v>
      </c>
      <c r="D1842" s="2">
        <v>0.916317880153656</v>
      </c>
      <c r="E1842" s="2">
        <v>1.04196834564209</v>
      </c>
      <c r="F1842" s="2">
        <v>0.973010361194611</v>
      </c>
      <c r="G1842" s="2">
        <v>0.934151828289032</v>
      </c>
      <c r="H1842" s="2">
        <v>35150100</v>
      </c>
      <c r="I1842" s="2">
        <v>83.0423355102539</v>
      </c>
      <c r="J1842" s="1">
        <v>0.32814905990026</v>
      </c>
      <c r="K1842" s="1">
        <f t="shared" si="28"/>
        <v>1388.98697869304</v>
      </c>
    </row>
    <row r="1843" s="1" customFormat="1" spans="1:11">
      <c r="A1843" s="2">
        <v>2013</v>
      </c>
      <c r="B1843" s="1" t="s">
        <v>141</v>
      </c>
      <c r="C1843" s="2">
        <v>1.27590823173523</v>
      </c>
      <c r="D1843" s="2">
        <v>0.981713116168976</v>
      </c>
      <c r="E1843" s="2">
        <v>1.01721966266632</v>
      </c>
      <c r="F1843" s="2">
        <v>1.03975892066956</v>
      </c>
      <c r="G1843" s="2">
        <v>0.884026825428009</v>
      </c>
      <c r="H1843" s="2">
        <v>35150100</v>
      </c>
      <c r="I1843" s="2">
        <v>83.0423355102539</v>
      </c>
      <c r="J1843" s="1">
        <v>0.346929975929136</v>
      </c>
      <c r="K1843" s="1">
        <f t="shared" si="28"/>
        <v>1468.48270487298</v>
      </c>
    </row>
    <row r="1844" s="1" customFormat="1" spans="1:11">
      <c r="A1844" s="2">
        <v>2014</v>
      </c>
      <c r="B1844" s="1" t="s">
        <v>141</v>
      </c>
      <c r="C1844" s="2">
        <v>1.24164891242981</v>
      </c>
      <c r="D1844" s="2">
        <v>1.05217921733856</v>
      </c>
      <c r="E1844" s="2">
        <v>1.1299090385437</v>
      </c>
      <c r="F1844" s="2">
        <v>1.11670100688934</v>
      </c>
      <c r="G1844" s="2">
        <v>1.07307326793671</v>
      </c>
      <c r="H1844" s="2">
        <v>35150100</v>
      </c>
      <c r="I1844" s="2">
        <v>83.0423355102539</v>
      </c>
      <c r="J1844" s="1">
        <v>0.342506606705256</v>
      </c>
      <c r="K1844" s="1">
        <f t="shared" si="28"/>
        <v>1449.75949946204</v>
      </c>
    </row>
    <row r="1845" s="1" customFormat="1" spans="1:11">
      <c r="A1845" s="2">
        <v>2015</v>
      </c>
      <c r="B1845" s="1" t="s">
        <v>141</v>
      </c>
      <c r="C1845" s="2">
        <v>1.18402242660522</v>
      </c>
      <c r="D1845" s="2">
        <v>1.12750911712646</v>
      </c>
      <c r="E1845" s="2">
        <v>1.21990537643433</v>
      </c>
      <c r="F1845" s="2">
        <v>1.19554007053375</v>
      </c>
      <c r="G1845" s="2">
        <v>1.10955953598022</v>
      </c>
      <c r="H1845" s="2">
        <v>35150100</v>
      </c>
      <c r="I1845" s="2">
        <v>83.0423355102539</v>
      </c>
      <c r="J1845" s="1">
        <v>0.342369721858239</v>
      </c>
      <c r="K1845" s="1">
        <f t="shared" si="28"/>
        <v>1449.18009426689</v>
      </c>
    </row>
    <row r="1846" s="1" customFormat="1" spans="1:11">
      <c r="A1846" s="2">
        <v>2016</v>
      </c>
      <c r="B1846" s="1" t="s">
        <v>141</v>
      </c>
      <c r="C1846" s="2">
        <v>1.14139294624329</v>
      </c>
      <c r="D1846" s="2">
        <v>1.20918548107147</v>
      </c>
      <c r="E1846" s="2">
        <v>1.15423154830933</v>
      </c>
      <c r="F1846" s="2">
        <v>1.28759670257568</v>
      </c>
      <c r="G1846" s="2">
        <v>1.1366708278656</v>
      </c>
      <c r="H1846" s="2">
        <v>35150100</v>
      </c>
      <c r="I1846" s="2">
        <v>83.0423355102539</v>
      </c>
      <c r="J1846" s="1">
        <v>0.322882901467644</v>
      </c>
      <c r="K1846" s="1">
        <f t="shared" si="28"/>
        <v>1366.69642118585</v>
      </c>
    </row>
    <row r="1847" s="1" customFormat="1" spans="1:11">
      <c r="A1847" s="2">
        <v>2017</v>
      </c>
      <c r="B1847" s="1" t="s">
        <v>141</v>
      </c>
      <c r="C1847" s="2">
        <v>1.09885597229004</v>
      </c>
      <c r="D1847" s="2">
        <v>1.29891693592072</v>
      </c>
      <c r="E1847" s="2">
        <v>1.21907091140747</v>
      </c>
      <c r="F1847" s="2">
        <v>1.3953685760498</v>
      </c>
      <c r="G1847" s="2">
        <v>1.17454826831818</v>
      </c>
      <c r="H1847" s="2">
        <v>35150100</v>
      </c>
      <c r="I1847" s="2">
        <v>83.0423355102539</v>
      </c>
      <c r="J1847" s="1">
        <v>0.31922693384082</v>
      </c>
      <c r="K1847" s="1">
        <f t="shared" si="28"/>
        <v>1351.22146773108</v>
      </c>
    </row>
    <row r="1848" s="1" customFormat="1" spans="1:11">
      <c r="A1848" s="2">
        <v>2018</v>
      </c>
      <c r="B1848" s="1" t="s">
        <v>141</v>
      </c>
      <c r="C1848" s="2">
        <v>1.04582893848419</v>
      </c>
      <c r="D1848" s="2">
        <v>1.39250648021698</v>
      </c>
      <c r="E1848" s="2">
        <v>1.13261520862579</v>
      </c>
      <c r="F1848" s="2">
        <v>1.47992789745331</v>
      </c>
      <c r="G1848" s="2">
        <v>0.988833129405975</v>
      </c>
      <c r="H1848" s="2">
        <v>35150100</v>
      </c>
      <c r="I1848" s="2">
        <v>83.0423355102539</v>
      </c>
      <c r="J1848" s="1">
        <v>0.310200766403574</v>
      </c>
      <c r="K1848" s="1">
        <f t="shared" si="28"/>
        <v>1313.01557117404</v>
      </c>
    </row>
    <row r="1849" s="1" customFormat="1" spans="1:11">
      <c r="A1849" s="2">
        <v>2019</v>
      </c>
      <c r="B1849" s="1" t="s">
        <v>141</v>
      </c>
      <c r="C1849" s="2">
        <v>0.934182226657867</v>
      </c>
      <c r="D1849" s="2">
        <v>1.48481690883636</v>
      </c>
      <c r="E1849" s="2">
        <v>1.14598882198334</v>
      </c>
      <c r="F1849" s="2">
        <v>1.53216934204102</v>
      </c>
      <c r="G1849" s="2">
        <v>1.00005984306335</v>
      </c>
      <c r="H1849" s="2">
        <v>35150100</v>
      </c>
      <c r="I1849" s="2">
        <v>83.0423355102539</v>
      </c>
      <c r="J1849" s="1">
        <v>0.298513557296207</v>
      </c>
      <c r="K1849" s="1">
        <f t="shared" si="28"/>
        <v>1263.54603659019</v>
      </c>
    </row>
    <row r="1850" s="1" customFormat="1" spans="1:11">
      <c r="A1850" s="2">
        <v>2006</v>
      </c>
      <c r="B1850" s="1" t="s">
        <v>142</v>
      </c>
      <c r="C1850" s="2">
        <v>0.963364601135254</v>
      </c>
      <c r="D1850" s="2">
        <v>0.68797779083252</v>
      </c>
      <c r="E1850" s="2">
        <v>0.613160312175751</v>
      </c>
      <c r="F1850" s="2">
        <v>0.464328855276108</v>
      </c>
      <c r="G1850" s="2">
        <v>0.445979058742523</v>
      </c>
      <c r="H1850" s="2">
        <v>4839673.5</v>
      </c>
      <c r="I1850" s="2">
        <v>58.2373199462891</v>
      </c>
      <c r="J1850" s="1">
        <v>0.322576592071336</v>
      </c>
      <c r="K1850" s="1">
        <f t="shared" si="28"/>
        <v>268.069579061636</v>
      </c>
    </row>
    <row r="1851" s="1" customFormat="1" spans="1:11">
      <c r="A1851" s="2">
        <v>2007</v>
      </c>
      <c r="B1851" s="1" t="s">
        <v>142</v>
      </c>
      <c r="C1851" s="2">
        <v>0.939834833145142</v>
      </c>
      <c r="D1851" s="2">
        <v>0.699054181575775</v>
      </c>
      <c r="E1851" s="2">
        <v>0.653088748455048</v>
      </c>
      <c r="F1851" s="2">
        <v>0.520512640476227</v>
      </c>
      <c r="G1851" s="2">
        <v>0.476939737796783</v>
      </c>
      <c r="H1851" s="2">
        <v>4839673.5</v>
      </c>
      <c r="I1851" s="2">
        <v>58.2373199462891</v>
      </c>
      <c r="J1851" s="1">
        <v>0.320233241135125</v>
      </c>
      <c r="K1851" s="1">
        <f t="shared" si="28"/>
        <v>266.122193186455</v>
      </c>
    </row>
    <row r="1852" s="1" customFormat="1" spans="1:11">
      <c r="A1852" s="2">
        <v>2008</v>
      </c>
      <c r="B1852" s="1" t="s">
        <v>142</v>
      </c>
      <c r="C1852" s="2">
        <v>0.903635084629059</v>
      </c>
      <c r="D1852" s="2">
        <v>0.720250010490417</v>
      </c>
      <c r="E1852" s="2">
        <v>0.687318921089172</v>
      </c>
      <c r="F1852" s="2">
        <v>0.595987021923065</v>
      </c>
      <c r="G1852" s="2">
        <v>0.544337809085846</v>
      </c>
      <c r="H1852" s="2">
        <v>4839673.5</v>
      </c>
      <c r="I1852" s="2">
        <v>58.2373199462891</v>
      </c>
      <c r="J1852" s="1">
        <v>0.312637613368647</v>
      </c>
      <c r="K1852" s="1">
        <f t="shared" si="28"/>
        <v>259.810027988745</v>
      </c>
    </row>
    <row r="1853" s="1" customFormat="1" spans="1:11">
      <c r="A1853" s="2">
        <v>2009</v>
      </c>
      <c r="B1853" s="1" t="s">
        <v>142</v>
      </c>
      <c r="C1853" s="2">
        <v>0.942549765110016</v>
      </c>
      <c r="D1853" s="2">
        <v>0.749124646186829</v>
      </c>
      <c r="E1853" s="2">
        <v>0.805231273174286</v>
      </c>
      <c r="F1853" s="2">
        <v>0.66154557466507</v>
      </c>
      <c r="G1853" s="2">
        <v>0.806139886379242</v>
      </c>
      <c r="H1853" s="2">
        <v>4839673.5</v>
      </c>
      <c r="I1853" s="2">
        <v>58.2373199462891</v>
      </c>
      <c r="J1853" s="1">
        <v>0.311910801180289</v>
      </c>
      <c r="K1853" s="1">
        <f t="shared" si="28"/>
        <v>259.206028063831</v>
      </c>
    </row>
    <row r="1854" s="1" customFormat="1" spans="1:11">
      <c r="A1854" s="2">
        <v>2010</v>
      </c>
      <c r="B1854" s="1" t="s">
        <v>142</v>
      </c>
      <c r="C1854" s="2">
        <v>0.943002283573151</v>
      </c>
      <c r="D1854" s="2">
        <v>0.789145946502686</v>
      </c>
      <c r="E1854" s="2">
        <v>0.907740235328674</v>
      </c>
      <c r="F1854" s="2">
        <v>0.755484998226166</v>
      </c>
      <c r="G1854" s="2">
        <v>0.94532573223114</v>
      </c>
      <c r="H1854" s="2">
        <v>4839673.5</v>
      </c>
      <c r="I1854" s="2">
        <v>58.2373199462891</v>
      </c>
      <c r="J1854" s="1">
        <v>0.311382725419566</v>
      </c>
      <c r="K1854" s="1">
        <f t="shared" si="28"/>
        <v>258.767183304574</v>
      </c>
    </row>
    <row r="1855" s="1" customFormat="1" spans="1:11">
      <c r="A1855" s="2">
        <v>2011</v>
      </c>
      <c r="B1855" s="1" t="s">
        <v>142</v>
      </c>
      <c r="C1855" s="2">
        <v>0.987346887588501</v>
      </c>
      <c r="D1855" s="2">
        <v>0.838981509208679</v>
      </c>
      <c r="E1855" s="2">
        <v>1.0352588891983</v>
      </c>
      <c r="F1855" s="2">
        <v>0.847654163837433</v>
      </c>
      <c r="G1855" s="2">
        <v>1.13370883464813</v>
      </c>
      <c r="H1855" s="2">
        <v>4839673.5</v>
      </c>
      <c r="I1855" s="2">
        <v>58.2373199462891</v>
      </c>
      <c r="J1855" s="1">
        <v>0.315515781745514</v>
      </c>
      <c r="K1855" s="1">
        <f t="shared" si="28"/>
        <v>262.201861135412</v>
      </c>
    </row>
    <row r="1856" s="1" customFormat="1" spans="1:11">
      <c r="A1856" s="2">
        <v>2012</v>
      </c>
      <c r="B1856" s="1" t="s">
        <v>142</v>
      </c>
      <c r="C1856" s="2">
        <v>1.00906670093536</v>
      </c>
      <c r="D1856" s="2">
        <v>0.900636315345764</v>
      </c>
      <c r="E1856" s="2">
        <v>1.10786545276642</v>
      </c>
      <c r="F1856" s="2">
        <v>0.959713995456696</v>
      </c>
      <c r="G1856" s="2">
        <v>1.22990906238556</v>
      </c>
      <c r="H1856" s="2">
        <v>4839673.5</v>
      </c>
      <c r="I1856" s="2">
        <v>58.2373199462891</v>
      </c>
      <c r="J1856" s="1">
        <v>0.314939966297309</v>
      </c>
      <c r="K1856" s="1">
        <f t="shared" si="28"/>
        <v>261.723343448105</v>
      </c>
    </row>
    <row r="1857" s="1" customFormat="1" spans="1:11">
      <c r="A1857" s="2">
        <v>2013</v>
      </c>
      <c r="B1857" s="1" t="s">
        <v>142</v>
      </c>
      <c r="C1857" s="2">
        <v>1.29413938522339</v>
      </c>
      <c r="D1857" s="2">
        <v>0.975426733493805</v>
      </c>
      <c r="E1857" s="2">
        <v>1.15937209129333</v>
      </c>
      <c r="F1857" s="2">
        <v>1.08831572532654</v>
      </c>
      <c r="G1857" s="2">
        <v>1.2354109287262</v>
      </c>
      <c r="H1857" s="2">
        <v>4839673.5</v>
      </c>
      <c r="I1857" s="2">
        <v>58.2373199462891</v>
      </c>
      <c r="J1857" s="1">
        <v>0.342289350240459</v>
      </c>
      <c r="K1857" s="1">
        <f t="shared" si="28"/>
        <v>284.451396324347</v>
      </c>
    </row>
    <row r="1858" s="1" customFormat="1" spans="1:11">
      <c r="A1858" s="2">
        <v>2014</v>
      </c>
      <c r="B1858" s="1" t="s">
        <v>142</v>
      </c>
      <c r="C1858" s="2">
        <v>1.24622905254364</v>
      </c>
      <c r="D1858" s="2">
        <v>1.05846905708313</v>
      </c>
      <c r="E1858" s="2">
        <v>1.20256423950195</v>
      </c>
      <c r="F1858" s="2">
        <v>1.19246757030487</v>
      </c>
      <c r="G1858" s="2">
        <v>1.20244610309601</v>
      </c>
      <c r="H1858" s="2">
        <v>4839673.5</v>
      </c>
      <c r="I1858" s="2">
        <v>58.2373199462891</v>
      </c>
      <c r="J1858" s="1">
        <v>0.339737873459619</v>
      </c>
      <c r="K1858" s="1">
        <f t="shared" ref="K1858:K1921" si="29">J1858*H1858/I1858/100</f>
        <v>282.33105243258</v>
      </c>
    </row>
    <row r="1859" s="1" customFormat="1" spans="1:11">
      <c r="A1859" s="2">
        <v>2015</v>
      </c>
      <c r="B1859" s="1" t="s">
        <v>142</v>
      </c>
      <c r="C1859" s="2">
        <v>1.05061495304108</v>
      </c>
      <c r="D1859" s="2">
        <v>1.14131331443787</v>
      </c>
      <c r="E1859" s="2">
        <v>1.21372783184052</v>
      </c>
      <c r="F1859" s="2">
        <v>1.24493610858917</v>
      </c>
      <c r="G1859" s="2">
        <v>1.30928492546082</v>
      </c>
      <c r="H1859" s="2">
        <v>4839673.5</v>
      </c>
      <c r="I1859" s="2">
        <v>58.2373199462891</v>
      </c>
      <c r="J1859" s="1">
        <v>0.313039014971981</v>
      </c>
      <c r="K1859" s="1">
        <f t="shared" si="29"/>
        <v>260.143603212382</v>
      </c>
    </row>
    <row r="1860" s="1" customFormat="1" spans="1:11">
      <c r="A1860" s="2">
        <v>2016</v>
      </c>
      <c r="B1860" s="1" t="s">
        <v>142</v>
      </c>
      <c r="C1860" s="2">
        <v>0.971310436725616</v>
      </c>
      <c r="D1860" s="2">
        <v>1.22533512115479</v>
      </c>
      <c r="E1860" s="2">
        <v>1.19210481643677</v>
      </c>
      <c r="F1860" s="2">
        <v>1.30656039714813</v>
      </c>
      <c r="G1860" s="2">
        <v>1.2390878200531</v>
      </c>
      <c r="H1860" s="2">
        <v>4839673.5</v>
      </c>
      <c r="I1860" s="2">
        <v>58.2373199462891</v>
      </c>
      <c r="J1860" s="1">
        <v>0.304161985062668</v>
      </c>
      <c r="K1860" s="1">
        <f t="shared" si="29"/>
        <v>252.766559342501</v>
      </c>
    </row>
    <row r="1861" s="1" customFormat="1" spans="1:11">
      <c r="A1861" s="2">
        <v>2017</v>
      </c>
      <c r="B1861" s="1" t="s">
        <v>142</v>
      </c>
      <c r="C1861" s="2">
        <v>0.975541293621063</v>
      </c>
      <c r="D1861" s="2">
        <v>1.31600344181061</v>
      </c>
      <c r="E1861" s="2">
        <v>1.2217013835907</v>
      </c>
      <c r="F1861" s="2">
        <v>1.40585911273956</v>
      </c>
      <c r="G1861" s="2">
        <v>1.29988121986389</v>
      </c>
      <c r="H1861" s="2">
        <v>4839673.5</v>
      </c>
      <c r="I1861" s="2">
        <v>58.2373199462891</v>
      </c>
      <c r="J1861" s="1">
        <v>0.29970970002031</v>
      </c>
      <c r="K1861" s="1">
        <f t="shared" si="29"/>
        <v>249.066594104777</v>
      </c>
    </row>
    <row r="1862" s="1" customFormat="1" spans="1:11">
      <c r="A1862" s="2">
        <v>2018</v>
      </c>
      <c r="B1862" s="1" t="s">
        <v>142</v>
      </c>
      <c r="C1862" s="2">
        <v>0.911472320556641</v>
      </c>
      <c r="D1862" s="2">
        <v>1.40546655654907</v>
      </c>
      <c r="E1862" s="2">
        <v>1.10818207263947</v>
      </c>
      <c r="F1862" s="2">
        <v>1.45647001266479</v>
      </c>
      <c r="G1862" s="2">
        <v>1.09020662307739</v>
      </c>
      <c r="H1862" s="2">
        <v>4839673.5</v>
      </c>
      <c r="I1862" s="2">
        <v>58.2373199462891</v>
      </c>
      <c r="J1862" s="1">
        <v>0.289923851471202</v>
      </c>
      <c r="K1862" s="1">
        <f t="shared" si="29"/>
        <v>240.934298191811</v>
      </c>
    </row>
    <row r="1863" s="1" customFormat="1" spans="1:11">
      <c r="A1863" s="2">
        <v>2019</v>
      </c>
      <c r="B1863" s="1" t="s">
        <v>142</v>
      </c>
      <c r="C1863" s="2">
        <v>0.861892342567444</v>
      </c>
      <c r="D1863" s="2">
        <v>1.49281525611877</v>
      </c>
      <c r="E1863" s="2">
        <v>1.09268355369568</v>
      </c>
      <c r="F1863" s="2">
        <v>1.50016415119171</v>
      </c>
      <c r="G1863" s="2">
        <v>1.04134225845337</v>
      </c>
      <c r="H1863" s="2">
        <v>4839673.5</v>
      </c>
      <c r="I1863" s="2">
        <v>58.2373199462891</v>
      </c>
      <c r="J1863" s="1">
        <v>0.284676682985123</v>
      </c>
      <c r="K1863" s="1">
        <f t="shared" si="29"/>
        <v>236.573764036817</v>
      </c>
    </row>
    <row r="1864" s="1" customFormat="1" spans="1:11">
      <c r="A1864" s="2">
        <v>2006</v>
      </c>
      <c r="B1864" s="1" t="s">
        <v>143</v>
      </c>
      <c r="C1864" s="2">
        <v>0.890048682689667</v>
      </c>
      <c r="D1864" s="2">
        <v>0.712413251399994</v>
      </c>
      <c r="E1864" s="2">
        <v>0.509857058525085</v>
      </c>
      <c r="F1864" s="2">
        <v>0.504927396774292</v>
      </c>
      <c r="G1864" s="2">
        <v>0.458467781543732</v>
      </c>
      <c r="H1864" s="2">
        <v>6040076.5</v>
      </c>
      <c r="I1864" s="2">
        <v>49.7705345153809</v>
      </c>
      <c r="J1864" s="1">
        <v>0.299318264047876</v>
      </c>
      <c r="K1864" s="1">
        <f t="shared" si="29"/>
        <v>363.24810056795</v>
      </c>
    </row>
    <row r="1865" s="1" customFormat="1" spans="1:11">
      <c r="A1865" s="2">
        <v>2007</v>
      </c>
      <c r="B1865" s="1" t="s">
        <v>143</v>
      </c>
      <c r="C1865" s="2">
        <v>0.90836375951767</v>
      </c>
      <c r="D1865" s="2">
        <v>0.723811864852905</v>
      </c>
      <c r="E1865" s="2">
        <v>0.641264259815216</v>
      </c>
      <c r="F1865" s="2">
        <v>0.56551867723465</v>
      </c>
      <c r="G1865" s="2">
        <v>0.618768811225891</v>
      </c>
      <c r="H1865" s="2">
        <v>6040076.5</v>
      </c>
      <c r="I1865" s="2">
        <v>49.7705345153809</v>
      </c>
      <c r="J1865" s="1">
        <v>0.304565000447484</v>
      </c>
      <c r="K1865" s="1">
        <f t="shared" si="29"/>
        <v>369.615460199013</v>
      </c>
    </row>
    <row r="1866" s="1" customFormat="1" spans="1:11">
      <c r="A1866" s="2">
        <v>2008</v>
      </c>
      <c r="B1866" s="1" t="s">
        <v>143</v>
      </c>
      <c r="C1866" s="2">
        <v>0.914790093898773</v>
      </c>
      <c r="D1866" s="2">
        <v>0.746403872966766</v>
      </c>
      <c r="E1866" s="2">
        <v>0.772671461105347</v>
      </c>
      <c r="F1866" s="2">
        <v>0.652608513832092</v>
      </c>
      <c r="G1866" s="2">
        <v>0.779069840908051</v>
      </c>
      <c r="H1866" s="2">
        <v>6040076.5</v>
      </c>
      <c r="I1866" s="2">
        <v>49.7705345153809</v>
      </c>
      <c r="J1866" s="1">
        <v>0.307237080484608</v>
      </c>
      <c r="K1866" s="1">
        <f t="shared" si="29"/>
        <v>372.858255960703</v>
      </c>
    </row>
    <row r="1867" s="1" customFormat="1" spans="1:11">
      <c r="A1867" s="2">
        <v>2009</v>
      </c>
      <c r="B1867" s="1" t="s">
        <v>143</v>
      </c>
      <c r="C1867" s="2">
        <v>0.981945395469666</v>
      </c>
      <c r="D1867" s="2">
        <v>0.779441833496094</v>
      </c>
      <c r="E1867" s="2">
        <v>0.809669435024261</v>
      </c>
      <c r="F1867" s="2">
        <v>0.742015957832336</v>
      </c>
      <c r="G1867" s="2">
        <v>0.779096007347107</v>
      </c>
      <c r="H1867" s="2">
        <v>6040076.5</v>
      </c>
      <c r="I1867" s="2">
        <v>49.7705345153809</v>
      </c>
      <c r="J1867" s="1">
        <v>0.313351413356389</v>
      </c>
      <c r="K1867" s="1">
        <f t="shared" si="29"/>
        <v>380.278517497297</v>
      </c>
    </row>
    <row r="1868" s="1" customFormat="1" spans="1:11">
      <c r="A1868" s="2">
        <v>2010</v>
      </c>
      <c r="B1868" s="1" t="s">
        <v>143</v>
      </c>
      <c r="C1868" s="2">
        <v>1.05070734024048</v>
      </c>
      <c r="D1868" s="2">
        <v>0.822918117046356</v>
      </c>
      <c r="E1868" s="2">
        <v>0.86487352848053</v>
      </c>
      <c r="F1868" s="2">
        <v>0.838478028774261</v>
      </c>
      <c r="G1868" s="2">
        <v>1.01048278808594</v>
      </c>
      <c r="H1868" s="2">
        <v>6040076.5</v>
      </c>
      <c r="I1868" s="2">
        <v>49.7705345153809</v>
      </c>
      <c r="J1868" s="1">
        <v>0.307569277978329</v>
      </c>
      <c r="K1868" s="1">
        <f t="shared" si="29"/>
        <v>373.261405795182</v>
      </c>
    </row>
    <row r="1869" s="1" customFormat="1" spans="1:11">
      <c r="A1869" s="2">
        <v>2011</v>
      </c>
      <c r="B1869" s="1" t="s">
        <v>143</v>
      </c>
      <c r="C1869" s="2">
        <v>1.1972279548645</v>
      </c>
      <c r="D1869" s="2">
        <v>0.876594483852386</v>
      </c>
      <c r="E1869" s="2">
        <v>0.930978178977966</v>
      </c>
      <c r="F1869" s="2">
        <v>0.940353155136108</v>
      </c>
      <c r="G1869" s="2">
        <v>0.894149303436279</v>
      </c>
      <c r="H1869" s="2">
        <v>6040076.5</v>
      </c>
      <c r="I1869" s="2">
        <v>49.7705345153809</v>
      </c>
      <c r="J1869" s="1">
        <v>0.331920817228449</v>
      </c>
      <c r="K1869" s="1">
        <f t="shared" si="29"/>
        <v>402.814064089021</v>
      </c>
    </row>
    <row r="1870" s="1" customFormat="1" spans="1:11">
      <c r="A1870" s="2">
        <v>2012</v>
      </c>
      <c r="B1870" s="1" t="s">
        <v>143</v>
      </c>
      <c r="C1870" s="2">
        <v>1.14067614078522</v>
      </c>
      <c r="D1870" s="2">
        <v>0.941967844963074</v>
      </c>
      <c r="E1870" s="2">
        <v>0.924490630626678</v>
      </c>
      <c r="F1870" s="2">
        <v>1.0597779750824</v>
      </c>
      <c r="G1870" s="2">
        <v>0.915619254112244</v>
      </c>
      <c r="H1870" s="2">
        <v>6040076.5</v>
      </c>
      <c r="I1870" s="2">
        <v>49.7705345153809</v>
      </c>
      <c r="J1870" s="1">
        <v>0.317527698959851</v>
      </c>
      <c r="K1870" s="1">
        <f t="shared" si="29"/>
        <v>385.346794295282</v>
      </c>
    </row>
    <row r="1871" s="1" customFormat="1" spans="1:11">
      <c r="A1871" s="2">
        <v>2013</v>
      </c>
      <c r="B1871" s="1" t="s">
        <v>143</v>
      </c>
      <c r="C1871" s="2">
        <v>1.13746297359467</v>
      </c>
      <c r="D1871" s="2">
        <v>1.00825750827789</v>
      </c>
      <c r="E1871" s="2">
        <v>0.929725468158722</v>
      </c>
      <c r="F1871" s="2">
        <v>1.11075329780579</v>
      </c>
      <c r="G1871" s="2">
        <v>0.899628639221191</v>
      </c>
      <c r="H1871" s="2">
        <v>6040076.5</v>
      </c>
      <c r="I1871" s="2">
        <v>49.7705345153809</v>
      </c>
      <c r="J1871" s="1">
        <v>0.316502604517294</v>
      </c>
      <c r="K1871" s="1">
        <f t="shared" si="29"/>
        <v>384.102755244253</v>
      </c>
    </row>
    <row r="1872" s="1" customFormat="1" spans="1:11">
      <c r="A1872" s="2">
        <v>2014</v>
      </c>
      <c r="B1872" s="1" t="s">
        <v>143</v>
      </c>
      <c r="C1872" s="2">
        <v>1.04708921909332</v>
      </c>
      <c r="D1872" s="2">
        <v>1.06755650043488</v>
      </c>
      <c r="E1872" s="2">
        <v>1.26152622699738</v>
      </c>
      <c r="F1872" s="2">
        <v>1.10631036758423</v>
      </c>
      <c r="G1872" s="2">
        <v>1.17301881313324</v>
      </c>
      <c r="H1872" s="2">
        <v>6040076.5</v>
      </c>
      <c r="I1872" s="2">
        <v>49.7705345153809</v>
      </c>
      <c r="J1872" s="1">
        <v>0.335185158565972</v>
      </c>
      <c r="K1872" s="1">
        <f t="shared" si="29"/>
        <v>406.775619172312</v>
      </c>
    </row>
    <row r="1873" s="1" customFormat="1" spans="1:11">
      <c r="A1873" s="2">
        <v>2015</v>
      </c>
      <c r="B1873" s="1" t="s">
        <v>143</v>
      </c>
      <c r="C1873" s="2">
        <v>1.06072592735291</v>
      </c>
      <c r="D1873" s="2">
        <v>1.12700068950653</v>
      </c>
      <c r="E1873" s="2">
        <v>1.16589200496674</v>
      </c>
      <c r="F1873" s="2">
        <v>1.14768624305725</v>
      </c>
      <c r="G1873" s="2">
        <v>1.09555578231812</v>
      </c>
      <c r="H1873" s="2">
        <v>6040076.5</v>
      </c>
      <c r="I1873" s="2">
        <v>49.7705345153809</v>
      </c>
      <c r="J1873" s="1">
        <v>0.326823511877392</v>
      </c>
      <c r="K1873" s="1">
        <f t="shared" si="29"/>
        <v>396.628051709603</v>
      </c>
    </row>
    <row r="1874" s="1" customFormat="1" spans="1:11">
      <c r="A1874" s="2">
        <v>2016</v>
      </c>
      <c r="B1874" s="1" t="s">
        <v>143</v>
      </c>
      <c r="C1874" s="2">
        <v>0.976948916912079</v>
      </c>
      <c r="D1874" s="2">
        <v>1.19144177436829</v>
      </c>
      <c r="E1874" s="2">
        <v>1.25844991207123</v>
      </c>
      <c r="F1874" s="2">
        <v>1.22354829311371</v>
      </c>
      <c r="G1874" s="2">
        <v>1.31647562980652</v>
      </c>
      <c r="H1874" s="2">
        <v>6040076.5</v>
      </c>
      <c r="I1874" s="2">
        <v>49.7705345153809</v>
      </c>
      <c r="J1874" s="1">
        <v>0.313155475010558</v>
      </c>
      <c r="K1874" s="1">
        <f t="shared" si="29"/>
        <v>380.040729695815</v>
      </c>
    </row>
    <row r="1875" s="1" customFormat="1" spans="1:11">
      <c r="A1875" s="2">
        <v>2017</v>
      </c>
      <c r="B1875" s="1" t="s">
        <v>143</v>
      </c>
      <c r="C1875" s="2">
        <v>0.941838622093201</v>
      </c>
      <c r="D1875" s="2">
        <v>1.2616081237793</v>
      </c>
      <c r="E1875" s="2">
        <v>1.27106559276581</v>
      </c>
      <c r="F1875" s="2">
        <v>1.3079731464386</v>
      </c>
      <c r="G1875" s="2">
        <v>1.35322225093842</v>
      </c>
      <c r="H1875" s="2">
        <v>6040076.5</v>
      </c>
      <c r="I1875" s="2">
        <v>49.7705345153809</v>
      </c>
      <c r="J1875" s="1">
        <v>0.304850347744188</v>
      </c>
      <c r="K1875" s="1">
        <f t="shared" si="29"/>
        <v>369.96175334574</v>
      </c>
    </row>
    <row r="1876" s="1" customFormat="1" spans="1:11">
      <c r="A1876" s="2">
        <v>2018</v>
      </c>
      <c r="B1876" s="1" t="s">
        <v>143</v>
      </c>
      <c r="C1876" s="2">
        <v>0.897956311702728</v>
      </c>
      <c r="D1876" s="2">
        <v>1.33299243450165</v>
      </c>
      <c r="E1876" s="2">
        <v>1.31020057201385</v>
      </c>
      <c r="F1876" s="2">
        <v>1.36434674263</v>
      </c>
      <c r="G1876" s="2">
        <v>1.35322225093842</v>
      </c>
      <c r="H1876" s="2">
        <v>6040076.5</v>
      </c>
      <c r="I1876" s="2">
        <v>49.7705345153809</v>
      </c>
      <c r="J1876" s="1">
        <v>0.303066160293058</v>
      </c>
      <c r="K1876" s="1">
        <f t="shared" si="29"/>
        <v>367.796490545149</v>
      </c>
    </row>
    <row r="1877" s="1" customFormat="1" spans="1:11">
      <c r="A1877" s="2">
        <v>2019</v>
      </c>
      <c r="B1877" s="1" t="s">
        <v>143</v>
      </c>
      <c r="C1877" s="2">
        <v>0.854218602180481</v>
      </c>
      <c r="D1877" s="2">
        <v>1.4075915813446</v>
      </c>
      <c r="E1877" s="2">
        <v>1.3493355512619</v>
      </c>
      <c r="F1877" s="2">
        <v>1.43570220470428</v>
      </c>
      <c r="G1877" s="2">
        <v>1.35322225093842</v>
      </c>
      <c r="H1877" s="2">
        <v>6040076.5</v>
      </c>
      <c r="I1877" s="2">
        <v>49.7705345153809</v>
      </c>
      <c r="J1877" s="1">
        <v>0.300437960133243</v>
      </c>
      <c r="K1877" s="1">
        <f t="shared" si="29"/>
        <v>364.606946736314</v>
      </c>
    </row>
    <row r="1878" s="1" customFormat="1" spans="1:11">
      <c r="A1878" s="2">
        <v>2006</v>
      </c>
      <c r="B1878" s="1" t="s">
        <v>144</v>
      </c>
      <c r="C1878" s="2">
        <v>0.646883964538574</v>
      </c>
      <c r="D1878" s="2">
        <v>0.6546750664711</v>
      </c>
      <c r="E1878" s="2">
        <v>0.773014664649963</v>
      </c>
      <c r="F1878" s="2">
        <v>0.415354281663895</v>
      </c>
      <c r="G1878" s="2">
        <v>0.735764026641846</v>
      </c>
      <c r="H1878" s="2">
        <v>15674811</v>
      </c>
      <c r="I1878" s="2">
        <v>31.4022998809814</v>
      </c>
      <c r="J1878" s="1">
        <v>0.297766409555112</v>
      </c>
      <c r="K1878" s="1">
        <f t="shared" si="29"/>
        <v>1486.33450722244</v>
      </c>
    </row>
    <row r="1879" s="1" customFormat="1" spans="1:11">
      <c r="A1879" s="2">
        <v>2007</v>
      </c>
      <c r="B1879" s="1" t="s">
        <v>144</v>
      </c>
      <c r="C1879" s="2">
        <v>0.698666512966156</v>
      </c>
      <c r="D1879" s="2">
        <v>0.667244851589203</v>
      </c>
      <c r="E1879" s="2">
        <v>0.794216394424438</v>
      </c>
      <c r="F1879" s="2">
        <v>0.478488117456436</v>
      </c>
      <c r="G1879" s="2">
        <v>0.768421113491058</v>
      </c>
      <c r="H1879" s="2">
        <v>15674811</v>
      </c>
      <c r="I1879" s="2">
        <v>31.4022998809814</v>
      </c>
      <c r="J1879" s="1">
        <v>0.29972739084518</v>
      </c>
      <c r="K1879" s="1">
        <f t="shared" si="29"/>
        <v>1496.12296577893</v>
      </c>
    </row>
    <row r="1880" s="1" customFormat="1" spans="1:11">
      <c r="A1880" s="2">
        <v>2008</v>
      </c>
      <c r="B1880" s="1" t="s">
        <v>144</v>
      </c>
      <c r="C1880" s="2">
        <v>0.760208129882812</v>
      </c>
      <c r="D1880" s="2">
        <v>0.688714027404785</v>
      </c>
      <c r="E1880" s="2">
        <v>0.84096622467041</v>
      </c>
      <c r="F1880" s="2">
        <v>0.542605519294739</v>
      </c>
      <c r="G1880" s="2">
        <v>0.811098515987396</v>
      </c>
      <c r="H1880" s="2">
        <v>15674811</v>
      </c>
      <c r="I1880" s="2">
        <v>31.4022998809814</v>
      </c>
      <c r="J1880" s="1">
        <v>0.305302200772578</v>
      </c>
      <c r="K1880" s="1">
        <f t="shared" si="29"/>
        <v>1523.95025623348</v>
      </c>
    </row>
    <row r="1881" s="1" customFormat="1" spans="1:11">
      <c r="A1881" s="2">
        <v>2009</v>
      </c>
      <c r="B1881" s="1" t="s">
        <v>144</v>
      </c>
      <c r="C1881" s="2">
        <v>0.755826532840729</v>
      </c>
      <c r="D1881" s="2">
        <v>0.72026664018631</v>
      </c>
      <c r="E1881" s="2">
        <v>0.847481906414032</v>
      </c>
      <c r="F1881" s="2">
        <v>0.61965548992157</v>
      </c>
      <c r="G1881" s="2">
        <v>0.797022640705109</v>
      </c>
      <c r="H1881" s="2">
        <v>15674811</v>
      </c>
      <c r="I1881" s="2">
        <v>31.4022998809814</v>
      </c>
      <c r="J1881" s="1">
        <v>0.302274902051971</v>
      </c>
      <c r="K1881" s="1">
        <f t="shared" si="29"/>
        <v>1508.83915435053</v>
      </c>
    </row>
    <row r="1882" s="1" customFormat="1" spans="1:11">
      <c r="A1882" s="2">
        <v>2010</v>
      </c>
      <c r="B1882" s="1" t="s">
        <v>144</v>
      </c>
      <c r="C1882" s="2">
        <v>0.782315313816071</v>
      </c>
      <c r="D1882" s="2">
        <v>0.762317359447479</v>
      </c>
      <c r="E1882" s="2">
        <v>0.705542147159576</v>
      </c>
      <c r="F1882" s="2">
        <v>0.705477774143219</v>
      </c>
      <c r="G1882" s="2">
        <v>0.929046869277954</v>
      </c>
      <c r="H1882" s="2">
        <v>15674811</v>
      </c>
      <c r="I1882" s="2">
        <v>31.4022998809814</v>
      </c>
      <c r="J1882" s="1">
        <v>0.274754439430322</v>
      </c>
      <c r="K1882" s="1">
        <f t="shared" si="29"/>
        <v>1371.46767141396</v>
      </c>
    </row>
    <row r="1883" s="1" customFormat="1" spans="1:11">
      <c r="A1883" s="2">
        <v>2011</v>
      </c>
      <c r="B1883" s="1" t="s">
        <v>144</v>
      </c>
      <c r="C1883" s="2">
        <v>0.813384830951691</v>
      </c>
      <c r="D1883" s="2">
        <v>0.815009117126465</v>
      </c>
      <c r="E1883" s="2">
        <v>0.964647471904755</v>
      </c>
      <c r="F1883" s="2">
        <v>0.798600852489471</v>
      </c>
      <c r="G1883" s="2">
        <v>0.950213313102722</v>
      </c>
      <c r="H1883" s="2">
        <v>15674811</v>
      </c>
      <c r="I1883" s="2">
        <v>31.4022998809814</v>
      </c>
      <c r="J1883" s="1">
        <v>0.303678365739126</v>
      </c>
      <c r="K1883" s="1">
        <f t="shared" si="29"/>
        <v>1515.84470111777</v>
      </c>
    </row>
    <row r="1884" s="1" customFormat="1" spans="1:11">
      <c r="A1884" s="2">
        <v>2012</v>
      </c>
      <c r="B1884" s="1" t="s">
        <v>144</v>
      </c>
      <c r="C1884" s="2">
        <v>0.85042929649353</v>
      </c>
      <c r="D1884" s="2">
        <v>0.879132032394409</v>
      </c>
      <c r="E1884" s="2">
        <v>1.07320296764374</v>
      </c>
      <c r="F1884" s="2">
        <v>0.903217554092407</v>
      </c>
      <c r="G1884" s="2">
        <v>1.0383882522583</v>
      </c>
      <c r="H1884" s="2">
        <v>15674811</v>
      </c>
      <c r="I1884" s="2">
        <v>31.4022998809814</v>
      </c>
      <c r="J1884" s="1">
        <v>0.310124953652079</v>
      </c>
      <c r="K1884" s="1">
        <f t="shared" si="29"/>
        <v>1548.02356938965</v>
      </c>
    </row>
    <row r="1885" s="1" customFormat="1" spans="1:11">
      <c r="A1885" s="2">
        <v>2013</v>
      </c>
      <c r="B1885" s="1" t="s">
        <v>144</v>
      </c>
      <c r="C1885" s="2">
        <v>1.26070666313171</v>
      </c>
      <c r="D1885" s="2">
        <v>0.95451021194458</v>
      </c>
      <c r="E1885" s="2">
        <v>1.14602291584015</v>
      </c>
      <c r="F1885" s="2">
        <v>1.0136810541153</v>
      </c>
      <c r="G1885" s="2">
        <v>1.08567333221436</v>
      </c>
      <c r="H1885" s="2">
        <v>15674811</v>
      </c>
      <c r="I1885" s="2">
        <v>31.4022998809814</v>
      </c>
      <c r="J1885" s="1">
        <v>0.351266605597032</v>
      </c>
      <c r="K1885" s="1">
        <f t="shared" si="29"/>
        <v>1753.38675008314</v>
      </c>
    </row>
    <row r="1886" s="1" customFormat="1" spans="1:11">
      <c r="A1886" s="2">
        <v>2014</v>
      </c>
      <c r="B1886" s="1" t="s">
        <v>144</v>
      </c>
      <c r="C1886" s="2">
        <v>1.47918939590454</v>
      </c>
      <c r="D1886" s="2">
        <v>1.0400675535202</v>
      </c>
      <c r="E1886" s="2">
        <v>1.15387380123138</v>
      </c>
      <c r="F1886" s="2">
        <v>1.12417232990265</v>
      </c>
      <c r="G1886" s="2">
        <v>1.0737771987915</v>
      </c>
      <c r="H1886" s="2">
        <v>15674811</v>
      </c>
      <c r="I1886" s="2">
        <v>31.4022998809814</v>
      </c>
      <c r="J1886" s="1">
        <v>0.369485474300672</v>
      </c>
      <c r="K1886" s="1">
        <f t="shared" si="29"/>
        <v>1844.32828132313</v>
      </c>
    </row>
    <row r="1887" s="1" customFormat="1" spans="1:11">
      <c r="A1887" s="2">
        <v>2015</v>
      </c>
      <c r="B1887" s="1" t="s">
        <v>144</v>
      </c>
      <c r="C1887" s="2">
        <v>1.444256067276</v>
      </c>
      <c r="D1887" s="2">
        <v>1.13566195964813</v>
      </c>
      <c r="E1887" s="2">
        <v>1.18721508979797</v>
      </c>
      <c r="F1887" s="2">
        <v>1.23996198177338</v>
      </c>
      <c r="G1887" s="2">
        <v>1.06208384037018</v>
      </c>
      <c r="H1887" s="2">
        <v>15674811</v>
      </c>
      <c r="I1887" s="2">
        <v>31.4022998809814</v>
      </c>
      <c r="J1887" s="1">
        <v>0.364784981764132</v>
      </c>
      <c r="K1887" s="1">
        <f t="shared" si="29"/>
        <v>1820.86524441296</v>
      </c>
    </row>
    <row r="1888" s="1" customFormat="1" spans="1:11">
      <c r="A1888" s="2">
        <v>2016</v>
      </c>
      <c r="B1888" s="1" t="s">
        <v>144</v>
      </c>
      <c r="C1888" s="2">
        <v>1.36925089359283</v>
      </c>
      <c r="D1888" s="2">
        <v>1.23966896533966</v>
      </c>
      <c r="E1888" s="2">
        <v>1.03413224220276</v>
      </c>
      <c r="F1888" s="2">
        <v>1.35155856609344</v>
      </c>
      <c r="G1888" s="2">
        <v>0.980913639068604</v>
      </c>
      <c r="H1888" s="2">
        <v>15674811</v>
      </c>
      <c r="I1888" s="2">
        <v>31.4022998809814</v>
      </c>
      <c r="J1888" s="1">
        <v>0.335576874648566</v>
      </c>
      <c r="K1888" s="1">
        <f t="shared" si="29"/>
        <v>1675.06969426552</v>
      </c>
    </row>
    <row r="1889" s="1" customFormat="1" spans="1:11">
      <c r="A1889" s="2">
        <v>2017</v>
      </c>
      <c r="B1889" s="1" t="s">
        <v>144</v>
      </c>
      <c r="C1889" s="2">
        <v>1.2852635383606</v>
      </c>
      <c r="D1889" s="2">
        <v>1.3574230670929</v>
      </c>
      <c r="E1889" s="2">
        <v>1.25707054138184</v>
      </c>
      <c r="F1889" s="2">
        <v>1.50212228298187</v>
      </c>
      <c r="G1889" s="2">
        <v>1.25586581230164</v>
      </c>
      <c r="H1889" s="2">
        <v>15674811</v>
      </c>
      <c r="I1889" s="2">
        <v>31.4022998809814</v>
      </c>
      <c r="J1889" s="1">
        <v>0.331454708559053</v>
      </c>
      <c r="K1889" s="1">
        <f t="shared" si="29"/>
        <v>1654.49343882925</v>
      </c>
    </row>
    <row r="1890" s="1" customFormat="1" spans="1:11">
      <c r="A1890" s="2">
        <v>2018</v>
      </c>
      <c r="B1890" s="1" t="s">
        <v>144</v>
      </c>
      <c r="C1890" s="2">
        <v>0.938814222812653</v>
      </c>
      <c r="D1890" s="2">
        <v>1.47926223278046</v>
      </c>
      <c r="E1890" s="2">
        <v>1.1598949432373</v>
      </c>
      <c r="F1890" s="2">
        <v>1.59976017475128</v>
      </c>
      <c r="G1890" s="2">
        <v>1.25586581230164</v>
      </c>
      <c r="H1890" s="2">
        <v>15674811</v>
      </c>
      <c r="I1890" s="2">
        <v>31.4022998809814</v>
      </c>
      <c r="J1890" s="1">
        <v>0.281543655933202</v>
      </c>
      <c r="K1890" s="1">
        <f t="shared" si="29"/>
        <v>1405.35680880965</v>
      </c>
    </row>
    <row r="1891" s="1" customFormat="1" spans="1:11">
      <c r="A1891" s="2">
        <v>2019</v>
      </c>
      <c r="B1891" s="1" t="s">
        <v>144</v>
      </c>
      <c r="C1891" s="2">
        <v>0.914804995059967</v>
      </c>
      <c r="D1891" s="2">
        <v>1.60604679584503</v>
      </c>
      <c r="E1891" s="2">
        <v>1.06271922588348</v>
      </c>
      <c r="F1891" s="2">
        <v>1.70534431934357</v>
      </c>
      <c r="G1891" s="2">
        <v>1.25586581230164</v>
      </c>
      <c r="H1891" s="2">
        <v>15674811</v>
      </c>
      <c r="I1891" s="2">
        <v>31.4022998809814</v>
      </c>
      <c r="J1891" s="1">
        <v>0.262911864806218</v>
      </c>
      <c r="K1891" s="1">
        <f t="shared" si="29"/>
        <v>1312.35412887415</v>
      </c>
    </row>
    <row r="1892" s="1" customFormat="1" spans="1:11">
      <c r="A1892" s="2">
        <v>2006</v>
      </c>
      <c r="B1892" s="1" t="s">
        <v>145</v>
      </c>
      <c r="C1892" s="2">
        <v>0.534385800361633</v>
      </c>
      <c r="D1892" s="2">
        <v>0.698475241661072</v>
      </c>
      <c r="E1892" s="2">
        <v>0.926846504211426</v>
      </c>
      <c r="F1892" s="2">
        <v>0.469087213277817</v>
      </c>
      <c r="G1892" s="2">
        <v>0.867894768714905</v>
      </c>
      <c r="H1892" s="2">
        <v>123933512</v>
      </c>
      <c r="I1892" s="2">
        <v>35.182186126709</v>
      </c>
      <c r="J1892" s="1">
        <v>0.295965168574389</v>
      </c>
      <c r="K1892" s="1">
        <f t="shared" si="29"/>
        <v>10425.7315446495</v>
      </c>
    </row>
    <row r="1893" s="1" customFormat="1" spans="1:11">
      <c r="A1893" s="2">
        <v>2007</v>
      </c>
      <c r="B1893" s="1" t="s">
        <v>145</v>
      </c>
      <c r="C1893" s="2">
        <v>0.55984091758728</v>
      </c>
      <c r="D1893" s="2">
        <v>0.711606562137604</v>
      </c>
      <c r="E1893" s="2">
        <v>0.938100874423981</v>
      </c>
      <c r="F1893" s="2">
        <v>0.538512110710144</v>
      </c>
      <c r="G1893" s="2">
        <v>0.888218641281128</v>
      </c>
      <c r="H1893" s="2">
        <v>123933512</v>
      </c>
      <c r="I1893" s="2">
        <v>35.182186126709</v>
      </c>
      <c r="J1893" s="1">
        <v>0.29456909569593</v>
      </c>
      <c r="K1893" s="1">
        <f t="shared" si="29"/>
        <v>10376.5531865417</v>
      </c>
    </row>
    <row r="1894" s="1" customFormat="1" spans="1:11">
      <c r="A1894" s="2">
        <v>2008</v>
      </c>
      <c r="B1894" s="1" t="s">
        <v>145</v>
      </c>
      <c r="C1894" s="2">
        <v>0.575108289718628</v>
      </c>
      <c r="D1894" s="2">
        <v>0.733179688453674</v>
      </c>
      <c r="E1894" s="2">
        <v>1.13795590400696</v>
      </c>
      <c r="F1894" s="2">
        <v>0.603672087192535</v>
      </c>
      <c r="G1894" s="2">
        <v>1.17652928829193</v>
      </c>
      <c r="H1894" s="2">
        <v>123933512</v>
      </c>
      <c r="I1894" s="2">
        <v>35.182186126709</v>
      </c>
      <c r="J1894" s="1">
        <v>0.300313589472568</v>
      </c>
      <c r="K1894" s="1">
        <f t="shared" si="29"/>
        <v>10578.9099377217</v>
      </c>
    </row>
    <row r="1895" s="1" customFormat="1" spans="1:11">
      <c r="A1895" s="2">
        <v>2009</v>
      </c>
      <c r="B1895" s="1" t="s">
        <v>145</v>
      </c>
      <c r="C1895" s="2">
        <v>0.637095987796783</v>
      </c>
      <c r="D1895" s="2">
        <v>0.762299716472626</v>
      </c>
      <c r="E1895" s="2">
        <v>0.937568545341492</v>
      </c>
      <c r="F1895" s="2">
        <v>0.668264985084534</v>
      </c>
      <c r="G1895" s="2">
        <v>0.923143923282623</v>
      </c>
      <c r="H1895" s="2">
        <v>123933512</v>
      </c>
      <c r="I1895" s="2">
        <v>35.182186126709</v>
      </c>
      <c r="J1895" s="1">
        <v>0.292508612612576</v>
      </c>
      <c r="K1895" s="1">
        <f t="shared" si="29"/>
        <v>10303.9701742136</v>
      </c>
    </row>
    <row r="1896" s="1" customFormat="1" spans="1:11">
      <c r="A1896" s="2">
        <v>2010</v>
      </c>
      <c r="B1896" s="1" t="s">
        <v>145</v>
      </c>
      <c r="C1896" s="2">
        <v>0.726117253303528</v>
      </c>
      <c r="D1896" s="2">
        <v>0.800763845443726</v>
      </c>
      <c r="E1896" s="2">
        <v>1.11483681201935</v>
      </c>
      <c r="F1896" s="2">
        <v>0.749793231487274</v>
      </c>
      <c r="G1896" s="2">
        <v>1.05411636829376</v>
      </c>
      <c r="H1896" s="2">
        <v>123933512</v>
      </c>
      <c r="I1896" s="2">
        <v>35.182186126709</v>
      </c>
      <c r="J1896" s="1">
        <v>0.311054619788057</v>
      </c>
      <c r="K1896" s="1">
        <f t="shared" si="29"/>
        <v>10957.275740433</v>
      </c>
    </row>
    <row r="1897" s="1" customFormat="1" spans="1:11">
      <c r="A1897" s="2">
        <v>2011</v>
      </c>
      <c r="B1897" s="1" t="s">
        <v>145</v>
      </c>
      <c r="C1897" s="2">
        <v>0.756795465946198</v>
      </c>
      <c r="D1897" s="2">
        <v>0.846699953079224</v>
      </c>
      <c r="E1897" s="2">
        <v>0.99148017168045</v>
      </c>
      <c r="F1897" s="2">
        <v>0.824772536754608</v>
      </c>
      <c r="G1897" s="2">
        <v>0.915564119815826</v>
      </c>
      <c r="H1897" s="2">
        <v>123933512</v>
      </c>
      <c r="I1897" s="2">
        <v>35.182186126709</v>
      </c>
      <c r="J1897" s="1">
        <v>0.302588973123107</v>
      </c>
      <c r="K1897" s="1">
        <f t="shared" si="29"/>
        <v>10659.0630828227</v>
      </c>
    </row>
    <row r="1898" s="1" customFormat="1" spans="1:11">
      <c r="A1898" s="2">
        <v>2012</v>
      </c>
      <c r="B1898" s="1" t="s">
        <v>145</v>
      </c>
      <c r="C1898" s="2">
        <v>0.803544521331787</v>
      </c>
      <c r="D1898" s="2">
        <v>0.900507092475891</v>
      </c>
      <c r="E1898" s="2">
        <v>0.866234719753265</v>
      </c>
      <c r="F1898" s="2">
        <v>0.907249808311462</v>
      </c>
      <c r="G1898" s="2">
        <v>0.852260112762451</v>
      </c>
      <c r="H1898" s="2">
        <v>123933512</v>
      </c>
      <c r="I1898" s="2">
        <v>35.182186126709</v>
      </c>
      <c r="J1898" s="1">
        <v>0.290682428618367</v>
      </c>
      <c r="K1898" s="1">
        <f t="shared" si="29"/>
        <v>10239.6406310904</v>
      </c>
    </row>
    <row r="1899" s="1" customFormat="1" spans="1:11">
      <c r="A1899" s="2">
        <v>2013</v>
      </c>
      <c r="B1899" s="1" t="s">
        <v>145</v>
      </c>
      <c r="C1899" s="2">
        <v>1.31264734268188</v>
      </c>
      <c r="D1899" s="2">
        <v>0.965319097042084</v>
      </c>
      <c r="E1899" s="2">
        <v>0.888466417789459</v>
      </c>
      <c r="F1899" s="2">
        <v>1.01584756374359</v>
      </c>
      <c r="G1899" s="2">
        <v>0.869899928569794</v>
      </c>
      <c r="H1899" s="2">
        <v>123933512</v>
      </c>
      <c r="I1899" s="2">
        <v>35.182186126709</v>
      </c>
      <c r="J1899" s="1">
        <v>0.335529201877948</v>
      </c>
      <c r="K1899" s="1">
        <f t="shared" si="29"/>
        <v>11819.4225388748</v>
      </c>
    </row>
    <row r="1900" s="1" customFormat="1" spans="1:11">
      <c r="A1900" s="2">
        <v>2014</v>
      </c>
      <c r="B1900" s="1" t="s">
        <v>145</v>
      </c>
      <c r="C1900" s="2">
        <v>1.31573498249054</v>
      </c>
      <c r="D1900" s="2">
        <v>1.0372200012207</v>
      </c>
      <c r="E1900" s="2">
        <v>0.865814566612244</v>
      </c>
      <c r="F1900" s="2">
        <v>1.10524213314056</v>
      </c>
      <c r="G1900" s="2">
        <v>0.836665570735931</v>
      </c>
      <c r="H1900" s="2">
        <v>123933512</v>
      </c>
      <c r="I1900" s="2">
        <v>35.182186126709</v>
      </c>
      <c r="J1900" s="1">
        <v>0.330132336191877</v>
      </c>
      <c r="K1900" s="1">
        <f t="shared" si="29"/>
        <v>11629.3114082423</v>
      </c>
    </row>
    <row r="1901" s="1" customFormat="1" spans="1:11">
      <c r="A1901" s="2">
        <v>2015</v>
      </c>
      <c r="B1901" s="1" t="s">
        <v>145</v>
      </c>
      <c r="C1901" s="2">
        <v>1.32000815868378</v>
      </c>
      <c r="D1901" s="2">
        <v>1.11686539649963</v>
      </c>
      <c r="E1901" s="2">
        <v>0.886513948440552</v>
      </c>
      <c r="F1901" s="2">
        <v>1.203608751297</v>
      </c>
      <c r="G1901" s="2">
        <v>0.849704027175903</v>
      </c>
      <c r="H1901" s="2">
        <v>123933512</v>
      </c>
      <c r="I1901" s="2">
        <v>35.182186126709</v>
      </c>
      <c r="J1901" s="1">
        <v>0.327242409736155</v>
      </c>
      <c r="K1901" s="1">
        <f t="shared" si="29"/>
        <v>11527.5102484765</v>
      </c>
    </row>
    <row r="1902" s="1" customFormat="1" spans="1:11">
      <c r="A1902" s="2">
        <v>2016</v>
      </c>
      <c r="B1902" s="1" t="s">
        <v>145</v>
      </c>
      <c r="C1902" s="2">
        <v>1.30929684638977</v>
      </c>
      <c r="D1902" s="2">
        <v>1.20499444007874</v>
      </c>
      <c r="E1902" s="2">
        <v>1.0915584564209</v>
      </c>
      <c r="F1902" s="2">
        <v>1.31193351745605</v>
      </c>
      <c r="G1902" s="2">
        <v>1.002845287323</v>
      </c>
      <c r="H1902" s="2">
        <v>123933512</v>
      </c>
      <c r="I1902" s="2">
        <v>35.182186126709</v>
      </c>
      <c r="J1902" s="1">
        <v>0.337985565417506</v>
      </c>
      <c r="K1902" s="1">
        <f t="shared" si="29"/>
        <v>11905.9509197746</v>
      </c>
    </row>
    <row r="1903" s="1" customFormat="1" spans="1:11">
      <c r="A1903" s="2">
        <v>2017</v>
      </c>
      <c r="B1903" s="1" t="s">
        <v>145</v>
      </c>
      <c r="C1903" s="2">
        <v>1.33099710941315</v>
      </c>
      <c r="D1903" s="2">
        <v>1.30185377597809</v>
      </c>
      <c r="E1903" s="2">
        <v>0.678135514259338</v>
      </c>
      <c r="F1903" s="2">
        <v>1.42738366127014</v>
      </c>
      <c r="G1903" s="2">
        <v>1.16929662227631</v>
      </c>
      <c r="H1903" s="2">
        <v>123933512</v>
      </c>
      <c r="I1903" s="2">
        <v>35.182186126709</v>
      </c>
      <c r="J1903" s="1">
        <v>0.271543962072474</v>
      </c>
      <c r="K1903" s="1">
        <f t="shared" si="29"/>
        <v>9565.46496594426</v>
      </c>
    </row>
    <row r="1904" s="1" customFormat="1" spans="1:11">
      <c r="A1904" s="2">
        <v>2018</v>
      </c>
      <c r="B1904" s="1" t="s">
        <v>145</v>
      </c>
      <c r="C1904" s="2">
        <v>1.39612674713135</v>
      </c>
      <c r="D1904" s="2">
        <v>1.40556764602661</v>
      </c>
      <c r="E1904" s="2">
        <v>1.37432169914246</v>
      </c>
      <c r="F1904" s="2">
        <v>1.53586483001709</v>
      </c>
      <c r="G1904" s="2">
        <v>1.33574795722961</v>
      </c>
      <c r="H1904" s="2">
        <v>123933512</v>
      </c>
      <c r="I1904" s="2">
        <v>35.182186126709</v>
      </c>
      <c r="J1904" s="1">
        <v>0.351688287411467</v>
      </c>
      <c r="K1904" s="1">
        <f t="shared" si="29"/>
        <v>12388.6458991471</v>
      </c>
    </row>
    <row r="1905" s="1" customFormat="1" spans="1:11">
      <c r="A1905" s="2">
        <v>2019</v>
      </c>
      <c r="B1905" s="1" t="s">
        <v>145</v>
      </c>
      <c r="C1905" s="2">
        <v>1.42230045795441</v>
      </c>
      <c r="D1905" s="2">
        <v>1.51464712619781</v>
      </c>
      <c r="E1905" s="2">
        <v>1.30216538906097</v>
      </c>
      <c r="F1905" s="2">
        <v>1.6387677192688</v>
      </c>
      <c r="G1905" s="2">
        <v>1.25811374187469</v>
      </c>
      <c r="H1905" s="2">
        <v>123933512</v>
      </c>
      <c r="I1905" s="2">
        <v>35.182186126709</v>
      </c>
      <c r="J1905" s="1">
        <v>0.344216383089706</v>
      </c>
      <c r="K1905" s="1">
        <f t="shared" si="29"/>
        <v>12125.4390192254</v>
      </c>
    </row>
    <row r="1906" s="1" customFormat="1" spans="1:11">
      <c r="A1906" s="2">
        <v>2006</v>
      </c>
      <c r="B1906" s="1" t="s">
        <v>146</v>
      </c>
      <c r="C1906" s="2">
        <v>0.845426738262177</v>
      </c>
      <c r="D1906" s="2">
        <v>0.615585684776306</v>
      </c>
      <c r="E1906" s="2">
        <v>0.632259547710419</v>
      </c>
      <c r="F1906" s="2">
        <v>0.396076679229736</v>
      </c>
      <c r="G1906" s="2">
        <v>0.68337619304657</v>
      </c>
      <c r="H1906" s="2">
        <v>10912718</v>
      </c>
      <c r="I1906" s="2">
        <v>24.7707347869873</v>
      </c>
      <c r="J1906" s="1">
        <v>0.302556040580647</v>
      </c>
      <c r="K1906" s="1">
        <f t="shared" si="29"/>
        <v>1332.90706894477</v>
      </c>
    </row>
    <row r="1907" s="1" customFormat="1" spans="1:11">
      <c r="A1907" s="2">
        <v>2007</v>
      </c>
      <c r="B1907" s="1" t="s">
        <v>146</v>
      </c>
      <c r="C1907" s="2">
        <v>0.900438547134399</v>
      </c>
      <c r="D1907" s="2">
        <v>0.638300836086273</v>
      </c>
      <c r="E1907" s="2">
        <v>0.807581841945648</v>
      </c>
      <c r="F1907" s="2">
        <v>0.526385903358459</v>
      </c>
      <c r="G1907" s="2">
        <v>0.874657452106476</v>
      </c>
      <c r="H1907" s="2">
        <v>10912718</v>
      </c>
      <c r="I1907" s="2">
        <v>24.7707347869873</v>
      </c>
      <c r="J1907" s="1">
        <v>0.310978957522472</v>
      </c>
      <c r="K1907" s="1">
        <f t="shared" si="29"/>
        <v>1370.01413020637</v>
      </c>
    </row>
    <row r="1908" s="1" customFormat="1" spans="1:11">
      <c r="A1908" s="2">
        <v>2008</v>
      </c>
      <c r="B1908" s="1" t="s">
        <v>146</v>
      </c>
      <c r="C1908" s="2">
        <v>0.850151658058167</v>
      </c>
      <c r="D1908" s="2">
        <v>0.673888564109802</v>
      </c>
      <c r="E1908" s="2">
        <v>0.903581321239471</v>
      </c>
      <c r="F1908" s="2">
        <v>0.623240947723389</v>
      </c>
      <c r="G1908" s="2">
        <v>1.03016209602356</v>
      </c>
      <c r="H1908" s="2">
        <v>10912718</v>
      </c>
      <c r="I1908" s="2">
        <v>24.7707347869873</v>
      </c>
      <c r="J1908" s="1">
        <v>0.303570641010146</v>
      </c>
      <c r="K1908" s="1">
        <f t="shared" si="29"/>
        <v>1337.37687917245</v>
      </c>
    </row>
    <row r="1909" s="1" customFormat="1" spans="1:11">
      <c r="A1909" s="2">
        <v>2009</v>
      </c>
      <c r="B1909" s="1" t="s">
        <v>146</v>
      </c>
      <c r="C1909" s="2">
        <v>0.896051108837128</v>
      </c>
      <c r="D1909" s="2">
        <v>0.721848845481873</v>
      </c>
      <c r="E1909" s="2">
        <v>1.04333567619324</v>
      </c>
      <c r="F1909" s="2">
        <v>0.724829196929932</v>
      </c>
      <c r="G1909" s="2">
        <v>1.14454650878906</v>
      </c>
      <c r="H1909" s="2">
        <v>10912718</v>
      </c>
      <c r="I1909" s="2">
        <v>24.7707347869873</v>
      </c>
      <c r="J1909" s="1">
        <v>0.313283222224101</v>
      </c>
      <c r="K1909" s="1">
        <f t="shared" si="29"/>
        <v>1380.16554117681</v>
      </c>
    </row>
    <row r="1910" s="1" customFormat="1" spans="1:11">
      <c r="A1910" s="2">
        <v>2010</v>
      </c>
      <c r="B1910" s="1" t="s">
        <v>146</v>
      </c>
      <c r="C1910" s="2">
        <v>0.931488156318665</v>
      </c>
      <c r="D1910" s="2">
        <v>0.78525722026825</v>
      </c>
      <c r="E1910" s="2">
        <v>1.15469896793365</v>
      </c>
      <c r="F1910" s="2">
        <v>0.85384875535965</v>
      </c>
      <c r="G1910" s="2">
        <v>1.28399229049683</v>
      </c>
      <c r="H1910" s="2">
        <v>10912718</v>
      </c>
      <c r="I1910" s="2">
        <v>24.7707347869873</v>
      </c>
      <c r="J1910" s="1">
        <v>0.315370907656504</v>
      </c>
      <c r="K1910" s="1">
        <f t="shared" si="29"/>
        <v>1389.36281473063</v>
      </c>
    </row>
    <row r="1911" s="1" customFormat="1" spans="1:11">
      <c r="A1911" s="2">
        <v>2011</v>
      </c>
      <c r="B1911" s="1" t="s">
        <v>146</v>
      </c>
      <c r="C1911" s="2">
        <v>0.937900543212891</v>
      </c>
      <c r="D1911" s="2">
        <v>0.853592991828918</v>
      </c>
      <c r="E1911" s="2">
        <v>0.947444200515747</v>
      </c>
      <c r="F1911" s="2">
        <v>0.924718201160431</v>
      </c>
      <c r="G1911" s="2">
        <v>1.08765256404877</v>
      </c>
      <c r="H1911" s="2">
        <v>10912718</v>
      </c>
      <c r="I1911" s="2">
        <v>24.7707347869873</v>
      </c>
      <c r="J1911" s="1">
        <v>0.297883442507979</v>
      </c>
      <c r="K1911" s="1">
        <f t="shared" si="29"/>
        <v>1312.32199323634</v>
      </c>
    </row>
    <row r="1912" s="1" customFormat="1" spans="1:11">
      <c r="A1912" s="2">
        <v>2012</v>
      </c>
      <c r="B1912" s="1" t="s">
        <v>146</v>
      </c>
      <c r="C1912" s="2">
        <v>0.907863438129425</v>
      </c>
      <c r="D1912" s="2">
        <v>0.922698318958282</v>
      </c>
      <c r="E1912" s="2">
        <v>0.81711345911026</v>
      </c>
      <c r="F1912" s="2">
        <v>0.971878886222839</v>
      </c>
      <c r="G1912" s="2">
        <v>0.855948150157928</v>
      </c>
      <c r="H1912" s="2">
        <v>10912718</v>
      </c>
      <c r="I1912" s="2">
        <v>24.7707347869873</v>
      </c>
      <c r="J1912" s="1">
        <v>0.290469296134183</v>
      </c>
      <c r="K1912" s="1">
        <f t="shared" si="29"/>
        <v>1279.65905881646</v>
      </c>
    </row>
    <row r="1913" s="1" customFormat="1" spans="1:11">
      <c r="A1913" s="2">
        <v>2013</v>
      </c>
      <c r="B1913" s="1" t="s">
        <v>146</v>
      </c>
      <c r="C1913" s="2">
        <v>1.06311142444611</v>
      </c>
      <c r="D1913" s="2">
        <v>0.995184123516083</v>
      </c>
      <c r="E1913" s="2">
        <v>0.888064086437225</v>
      </c>
      <c r="F1913" s="2">
        <v>1.03631436824799</v>
      </c>
      <c r="G1913" s="2">
        <v>0.89217084646225</v>
      </c>
      <c r="H1913" s="2">
        <v>10912718</v>
      </c>
      <c r="I1913" s="2">
        <v>24.7707347869873</v>
      </c>
      <c r="J1913" s="1">
        <v>0.308839851299504</v>
      </c>
      <c r="K1913" s="1">
        <f t="shared" si="29"/>
        <v>1360.59032296608</v>
      </c>
    </row>
    <row r="1914" s="1" customFormat="1" spans="1:11">
      <c r="A1914" s="2">
        <v>2014</v>
      </c>
      <c r="B1914" s="1" t="s">
        <v>146</v>
      </c>
      <c r="C1914" s="2">
        <v>1.09638178348541</v>
      </c>
      <c r="D1914" s="2">
        <v>1.07343542575836</v>
      </c>
      <c r="E1914" s="2">
        <v>0.848066031932831</v>
      </c>
      <c r="F1914" s="2">
        <v>1.11818325519562</v>
      </c>
      <c r="G1914" s="2">
        <v>0.820468008518219</v>
      </c>
      <c r="H1914" s="2">
        <v>10912718</v>
      </c>
      <c r="I1914" s="2">
        <v>24.7707347869873</v>
      </c>
      <c r="J1914" s="1">
        <v>0.307163721934327</v>
      </c>
      <c r="K1914" s="1">
        <f t="shared" si="29"/>
        <v>1353.20615481322</v>
      </c>
    </row>
    <row r="1915" s="1" customFormat="1" spans="1:11">
      <c r="A1915" s="2">
        <v>2015</v>
      </c>
      <c r="B1915" s="1" t="s">
        <v>146</v>
      </c>
      <c r="C1915" s="2">
        <v>1.06307435035706</v>
      </c>
      <c r="D1915" s="2">
        <v>1.15842533111572</v>
      </c>
      <c r="E1915" s="2">
        <v>1.16508281230927</v>
      </c>
      <c r="F1915" s="2">
        <v>1.2098742723465</v>
      </c>
      <c r="G1915" s="2">
        <v>1.1789026260376</v>
      </c>
      <c r="H1915" s="2">
        <v>10912718</v>
      </c>
      <c r="I1915" s="2">
        <v>24.7707347869873</v>
      </c>
      <c r="J1915" s="1">
        <v>0.318288655447089</v>
      </c>
      <c r="K1915" s="1">
        <f t="shared" si="29"/>
        <v>1402.21691821508</v>
      </c>
    </row>
    <row r="1916" s="1" customFormat="1" spans="1:11">
      <c r="A1916" s="2">
        <v>2016</v>
      </c>
      <c r="B1916" s="1" t="s">
        <v>146</v>
      </c>
      <c r="C1916" s="2">
        <v>1.09869706630707</v>
      </c>
      <c r="D1916" s="2">
        <v>1.25007367134094</v>
      </c>
      <c r="E1916" s="2">
        <v>1.15807235240936</v>
      </c>
      <c r="F1916" s="2">
        <v>1.30521237850189</v>
      </c>
      <c r="G1916" s="2">
        <v>1.21039295196533</v>
      </c>
      <c r="H1916" s="2">
        <v>10912718</v>
      </c>
      <c r="I1916" s="2">
        <v>24.7707347869873</v>
      </c>
      <c r="J1916" s="1">
        <v>0.314083388047403</v>
      </c>
      <c r="K1916" s="1">
        <f t="shared" si="29"/>
        <v>1383.69066227556</v>
      </c>
    </row>
    <row r="1917" s="1" customFormat="1" spans="1:11">
      <c r="A1917" s="2">
        <v>2017</v>
      </c>
      <c r="B1917" s="1" t="s">
        <v>146</v>
      </c>
      <c r="C1917" s="2">
        <v>1.11031365394592</v>
      </c>
      <c r="D1917" s="2">
        <v>1.34306669235229</v>
      </c>
      <c r="E1917" s="2">
        <v>1.16285979747772</v>
      </c>
      <c r="F1917" s="2">
        <v>1.37047302722931</v>
      </c>
      <c r="G1917" s="2">
        <v>1.07374501228333</v>
      </c>
      <c r="H1917" s="2">
        <v>10912718</v>
      </c>
      <c r="I1917" s="2">
        <v>24.7707347869873</v>
      </c>
      <c r="J1917" s="1">
        <v>0.321285256954395</v>
      </c>
      <c r="K1917" s="1">
        <f t="shared" si="29"/>
        <v>1415.41841081868</v>
      </c>
    </row>
    <row r="1918" s="1" customFormat="1" spans="1:11">
      <c r="A1918" s="2">
        <v>2018</v>
      </c>
      <c r="B1918" s="1" t="s">
        <v>146</v>
      </c>
      <c r="C1918" s="2">
        <v>1.19076919555664</v>
      </c>
      <c r="D1918" s="2">
        <v>1.43554592132568</v>
      </c>
      <c r="E1918" s="2">
        <v>1.22819602489471</v>
      </c>
      <c r="F1918" s="2">
        <v>1.42460680007935</v>
      </c>
      <c r="G1918" s="2">
        <v>0.937097072601318</v>
      </c>
      <c r="H1918" s="2">
        <v>10912718</v>
      </c>
      <c r="I1918" s="2">
        <v>24.7707347869873</v>
      </c>
      <c r="J1918" s="1">
        <v>0.344208160659071</v>
      </c>
      <c r="K1918" s="1">
        <f t="shared" si="29"/>
        <v>1516.40499277574</v>
      </c>
    </row>
    <row r="1919" s="1" customFormat="1" spans="1:11">
      <c r="A1919" s="2">
        <v>2019</v>
      </c>
      <c r="B1919" s="1" t="s">
        <v>146</v>
      </c>
      <c r="C1919" s="2">
        <v>1.10833251476288</v>
      </c>
      <c r="D1919" s="2">
        <v>1.53309619426727</v>
      </c>
      <c r="E1919" s="2">
        <v>1.24364423751831</v>
      </c>
      <c r="F1919" s="2">
        <v>1.51435697078705</v>
      </c>
      <c r="G1919" s="2">
        <v>0.926888406276703</v>
      </c>
      <c r="H1919" s="2">
        <v>10912718</v>
      </c>
      <c r="I1919" s="2">
        <v>24.7707347869873</v>
      </c>
      <c r="J1919" s="1">
        <v>0.334129701638499</v>
      </c>
      <c r="K1919" s="1">
        <f t="shared" si="29"/>
        <v>1472.00446040888</v>
      </c>
    </row>
    <row r="1920" s="1" customFormat="1" spans="1:11">
      <c r="A1920" s="2">
        <v>2006</v>
      </c>
      <c r="B1920" s="1" t="s">
        <v>147</v>
      </c>
      <c r="C1920" s="2">
        <v>0.896572470664978</v>
      </c>
      <c r="D1920" s="2">
        <v>0.742649495601654</v>
      </c>
      <c r="E1920" s="2">
        <v>0.623271584510803</v>
      </c>
      <c r="F1920" s="2">
        <v>0.528647363185883</v>
      </c>
      <c r="G1920" s="2">
        <v>0.64527416229248</v>
      </c>
      <c r="H1920" s="2">
        <v>34758592</v>
      </c>
      <c r="I1920" s="2">
        <v>35.623851776123</v>
      </c>
      <c r="J1920" s="1">
        <v>0.30199713151438</v>
      </c>
      <c r="K1920" s="1">
        <f t="shared" si="29"/>
        <v>2946.61990664197</v>
      </c>
    </row>
    <row r="1921" s="1" customFormat="1" spans="1:11">
      <c r="A1921" s="2">
        <v>2007</v>
      </c>
      <c r="B1921" s="1" t="s">
        <v>147</v>
      </c>
      <c r="C1921" s="2">
        <v>0.959986507892609</v>
      </c>
      <c r="D1921" s="2">
        <v>0.756239950656891</v>
      </c>
      <c r="E1921" s="2">
        <v>0.631272852420807</v>
      </c>
      <c r="F1921" s="2">
        <v>0.60424393415451</v>
      </c>
      <c r="G1921" s="2">
        <v>0.646567583084106</v>
      </c>
      <c r="H1921" s="2">
        <v>34758592</v>
      </c>
      <c r="I1921" s="2">
        <v>35.623851776123</v>
      </c>
      <c r="J1921" s="1">
        <v>0.304546417051809</v>
      </c>
      <c r="K1921" s="1">
        <f t="shared" si="29"/>
        <v>2971.4935717481</v>
      </c>
    </row>
    <row r="1922" s="1" customFormat="1" spans="1:11">
      <c r="A1922" s="2">
        <v>2008</v>
      </c>
      <c r="B1922" s="1" t="s">
        <v>147</v>
      </c>
      <c r="C1922" s="2">
        <v>0.974141418933868</v>
      </c>
      <c r="D1922" s="2">
        <v>0.77574098110199</v>
      </c>
      <c r="E1922" s="2">
        <v>0.646652817726135</v>
      </c>
      <c r="F1922" s="2">
        <v>0.655604660511017</v>
      </c>
      <c r="G1922" s="2">
        <v>0.666577160358429</v>
      </c>
      <c r="H1922" s="2">
        <v>34758592</v>
      </c>
      <c r="I1922" s="2">
        <v>35.623851776123</v>
      </c>
      <c r="J1922" s="1">
        <v>0.303762543494605</v>
      </c>
      <c r="K1922" s="1">
        <f t="shared" ref="K1922:K1985" si="30">J1922*H1922/I1922/100</f>
        <v>2963.84522947291</v>
      </c>
    </row>
    <row r="1923" s="1" customFormat="1" spans="1:11">
      <c r="A1923" s="2">
        <v>2009</v>
      </c>
      <c r="B1923" s="1" t="s">
        <v>147</v>
      </c>
      <c r="C1923" s="2">
        <v>1.01575684547424</v>
      </c>
      <c r="D1923" s="2">
        <v>0.801198422908783</v>
      </c>
      <c r="E1923" s="2">
        <v>0.749671280384064</v>
      </c>
      <c r="F1923" s="2">
        <v>0.711331009864807</v>
      </c>
      <c r="G1923" s="2">
        <v>0.749181151390076</v>
      </c>
      <c r="H1923" s="2">
        <v>34758592</v>
      </c>
      <c r="I1923" s="2">
        <v>35.623851776123</v>
      </c>
      <c r="J1923" s="1">
        <v>0.312817881174463</v>
      </c>
      <c r="K1923" s="1">
        <f t="shared" si="30"/>
        <v>3052.19917553536</v>
      </c>
    </row>
    <row r="1924" s="1" customFormat="1" spans="1:11">
      <c r="A1924" s="2">
        <v>2010</v>
      </c>
      <c r="B1924" s="1" t="s">
        <v>147</v>
      </c>
      <c r="C1924" s="2">
        <v>1.01839911937714</v>
      </c>
      <c r="D1924" s="2">
        <v>0.835304021835327</v>
      </c>
      <c r="E1924" s="2">
        <v>0.836221218109131</v>
      </c>
      <c r="F1924" s="2">
        <v>0.790288746356964</v>
      </c>
      <c r="G1924" s="2">
        <v>0.862817168235779</v>
      </c>
      <c r="H1924" s="2">
        <v>34758592</v>
      </c>
      <c r="I1924" s="2">
        <v>35.623851776123</v>
      </c>
      <c r="J1924" s="1">
        <v>0.312850901920373</v>
      </c>
      <c r="K1924" s="1">
        <f t="shared" si="30"/>
        <v>3052.52136265926</v>
      </c>
    </row>
    <row r="1925" s="1" customFormat="1" spans="1:11">
      <c r="A1925" s="2">
        <v>2011</v>
      </c>
      <c r="B1925" s="1" t="s">
        <v>147</v>
      </c>
      <c r="C1925" s="2">
        <v>1.05029487609863</v>
      </c>
      <c r="D1925" s="2">
        <v>0.876693546772003</v>
      </c>
      <c r="E1925" s="2">
        <v>1.00353538990021</v>
      </c>
      <c r="F1925" s="2">
        <v>0.865445196628571</v>
      </c>
      <c r="G1925" s="2">
        <v>1.06943893432617</v>
      </c>
      <c r="H1925" s="2">
        <v>34758592</v>
      </c>
      <c r="I1925" s="2">
        <v>35.623851776123</v>
      </c>
      <c r="J1925" s="1">
        <v>0.320788898733286</v>
      </c>
      <c r="K1925" s="1">
        <f t="shared" si="30"/>
        <v>3129.97328847888</v>
      </c>
    </row>
    <row r="1926" s="1" customFormat="1" spans="1:11">
      <c r="A1926" s="2">
        <v>2012</v>
      </c>
      <c r="B1926" s="1" t="s">
        <v>147</v>
      </c>
      <c r="C1926" s="2">
        <v>1.0521821975708</v>
      </c>
      <c r="D1926" s="2">
        <v>0.922243297100067</v>
      </c>
      <c r="E1926" s="2">
        <v>0.936833441257477</v>
      </c>
      <c r="F1926" s="2">
        <v>0.923343420028687</v>
      </c>
      <c r="G1926" s="2">
        <v>0.975784361362457</v>
      </c>
      <c r="H1926" s="2">
        <v>34758592</v>
      </c>
      <c r="I1926" s="2">
        <v>35.623851776123</v>
      </c>
      <c r="J1926" s="1">
        <v>0.315030671749105</v>
      </c>
      <c r="K1926" s="1">
        <f t="shared" si="30"/>
        <v>3073.78962152328</v>
      </c>
    </row>
    <row r="1927" s="1" customFormat="1" spans="1:11">
      <c r="A1927" s="2">
        <v>2013</v>
      </c>
      <c r="B1927" s="1" t="s">
        <v>147</v>
      </c>
      <c r="C1927" s="2">
        <v>0.971971035003662</v>
      </c>
      <c r="D1927" s="2">
        <v>0.975250005722046</v>
      </c>
      <c r="E1927" s="2">
        <v>0.946390271186829</v>
      </c>
      <c r="F1927" s="2">
        <v>1.00755226612091</v>
      </c>
      <c r="G1927" s="2">
        <v>0.999350726604462</v>
      </c>
      <c r="H1927" s="2">
        <v>34758592</v>
      </c>
      <c r="I1927" s="2">
        <v>35.623851776123</v>
      </c>
      <c r="J1927" s="1">
        <v>0.302645536386241</v>
      </c>
      <c r="K1927" s="1">
        <f t="shared" si="30"/>
        <v>2952.94646575002</v>
      </c>
    </row>
    <row r="1928" s="1" customFormat="1" spans="1:11">
      <c r="A1928" s="2">
        <v>2014</v>
      </c>
      <c r="B1928" s="1" t="s">
        <v>147</v>
      </c>
      <c r="C1928" s="2">
        <v>0.987927377223969</v>
      </c>
      <c r="D1928" s="2">
        <v>1.03335905075073</v>
      </c>
      <c r="E1928" s="2">
        <v>1.06898367404938</v>
      </c>
      <c r="F1928" s="2">
        <v>1.08009612560272</v>
      </c>
      <c r="G1928" s="2">
        <v>1.12306892871857</v>
      </c>
      <c r="H1928" s="2">
        <v>34758592</v>
      </c>
      <c r="I1928" s="2">
        <v>35.623851776123</v>
      </c>
      <c r="J1928" s="1">
        <v>0.308586213423233</v>
      </c>
      <c r="K1928" s="1">
        <f t="shared" si="30"/>
        <v>3010.91031834807</v>
      </c>
    </row>
    <row r="1929" s="1" customFormat="1" spans="1:11">
      <c r="A1929" s="2">
        <v>2015</v>
      </c>
      <c r="B1929" s="1" t="s">
        <v>147</v>
      </c>
      <c r="C1929" s="2">
        <v>1.00559842586517</v>
      </c>
      <c r="D1929" s="2">
        <v>1.09846842288971</v>
      </c>
      <c r="E1929" s="2">
        <v>1.19916832447052</v>
      </c>
      <c r="F1929" s="2">
        <v>1.16963613033295</v>
      </c>
      <c r="G1929" s="2">
        <v>1.17640280723572</v>
      </c>
      <c r="H1929" s="2">
        <v>34758592</v>
      </c>
      <c r="I1929" s="2">
        <v>35.623851776123</v>
      </c>
      <c r="J1929" s="1">
        <v>0.319091818618543</v>
      </c>
      <c r="K1929" s="1">
        <f t="shared" si="30"/>
        <v>3113.41468732863</v>
      </c>
    </row>
    <row r="1930" s="1" customFormat="1" spans="1:11">
      <c r="A1930" s="2">
        <v>2016</v>
      </c>
      <c r="B1930" s="1" t="s">
        <v>147</v>
      </c>
      <c r="C1930" s="2">
        <v>0.987101674079895</v>
      </c>
      <c r="D1930" s="2">
        <v>1.17112934589386</v>
      </c>
      <c r="E1930" s="2">
        <v>1.38745033740997</v>
      </c>
      <c r="F1930" s="2">
        <v>1.26788556575775</v>
      </c>
      <c r="G1930" s="2">
        <v>1.26035404205322</v>
      </c>
      <c r="H1930" s="2">
        <v>34758592</v>
      </c>
      <c r="I1930" s="2">
        <v>35.623851776123</v>
      </c>
      <c r="J1930" s="1">
        <v>0.331507308910766</v>
      </c>
      <c r="K1930" s="1">
        <f t="shared" si="30"/>
        <v>3234.55401955451</v>
      </c>
    </row>
    <row r="1931" s="1" customFormat="1" spans="1:11">
      <c r="A1931" s="2">
        <v>2017</v>
      </c>
      <c r="B1931" s="1" t="s">
        <v>147</v>
      </c>
      <c r="C1931" s="2">
        <v>1.12399005889893</v>
      </c>
      <c r="D1931" s="2">
        <v>1.24910473823547</v>
      </c>
      <c r="E1931" s="2">
        <v>1.76215159893036</v>
      </c>
      <c r="F1931" s="2">
        <v>1.35536968708038</v>
      </c>
      <c r="G1931" s="2">
        <v>1.6085125207901</v>
      </c>
      <c r="H1931" s="2">
        <v>34758592</v>
      </c>
      <c r="I1931" s="2">
        <v>35.623851776123</v>
      </c>
      <c r="J1931" s="1">
        <v>0.369304449468096</v>
      </c>
      <c r="K1931" s="1">
        <f t="shared" si="30"/>
        <v>3603.34496211043</v>
      </c>
    </row>
    <row r="1932" s="1" customFormat="1" spans="1:11">
      <c r="A1932" s="2">
        <v>2018</v>
      </c>
      <c r="B1932" s="1" t="s">
        <v>147</v>
      </c>
      <c r="C1932" s="2">
        <v>1.01307213306427</v>
      </c>
      <c r="D1932" s="2">
        <v>1.33438897132874</v>
      </c>
      <c r="E1932" s="2">
        <v>1.3132039308548</v>
      </c>
      <c r="F1932" s="2">
        <v>1.46068179607391</v>
      </c>
      <c r="G1932" s="2">
        <v>1.33800113201141</v>
      </c>
      <c r="H1932" s="2">
        <v>34758592</v>
      </c>
      <c r="I1932" s="2">
        <v>35.623851776123</v>
      </c>
      <c r="J1932" s="1">
        <v>0.309518849732259</v>
      </c>
      <c r="K1932" s="1">
        <f t="shared" si="30"/>
        <v>3020.01015548908</v>
      </c>
    </row>
    <row r="1933" s="1" customFormat="1" spans="1:11">
      <c r="A1933" s="2">
        <v>2019</v>
      </c>
      <c r="B1933" s="1" t="s">
        <v>147</v>
      </c>
      <c r="C1933" s="2">
        <v>0.943005323410034</v>
      </c>
      <c r="D1933" s="2">
        <v>1.42823004722595</v>
      </c>
      <c r="E1933" s="2">
        <v>0.895193219184875</v>
      </c>
      <c r="F1933" s="2">
        <v>1.57987344264984</v>
      </c>
      <c r="G1933" s="2">
        <v>0.878669261932373</v>
      </c>
      <c r="H1933" s="2">
        <v>34758592</v>
      </c>
      <c r="I1933" s="2">
        <v>35.623851776123</v>
      </c>
      <c r="J1933" s="1">
        <v>0.272048832642549</v>
      </c>
      <c r="K1933" s="1">
        <f t="shared" si="30"/>
        <v>2654.41099332122</v>
      </c>
    </row>
    <row r="1934" s="1" customFormat="1" spans="1:11">
      <c r="A1934" s="2">
        <v>2006</v>
      </c>
      <c r="B1934" s="1" t="s">
        <v>148</v>
      </c>
      <c r="C1934" s="2">
        <v>0.809768259525299</v>
      </c>
      <c r="D1934" s="2">
        <v>0.642811357975006</v>
      </c>
      <c r="E1934" s="2">
        <v>0.556906342506409</v>
      </c>
      <c r="F1934" s="2">
        <v>0.40412163734436</v>
      </c>
      <c r="G1934" s="2">
        <v>0.611016750335693</v>
      </c>
      <c r="H1934" s="2">
        <v>8662491</v>
      </c>
      <c r="I1934" s="2">
        <v>62.3863258361816</v>
      </c>
      <c r="J1934" s="1">
        <v>0.293850677796498</v>
      </c>
      <c r="K1934" s="1">
        <f t="shared" si="30"/>
        <v>408.018715261444</v>
      </c>
    </row>
    <row r="1935" s="1" customFormat="1" spans="1:11">
      <c r="A1935" s="2">
        <v>2007</v>
      </c>
      <c r="B1935" s="1" t="s">
        <v>148</v>
      </c>
      <c r="C1935" s="2">
        <v>0.824096202850342</v>
      </c>
      <c r="D1935" s="2">
        <v>0.653610587120056</v>
      </c>
      <c r="E1935" s="2">
        <v>0.691215753555298</v>
      </c>
      <c r="F1935" s="2">
        <v>0.455849200487137</v>
      </c>
      <c r="G1935" s="2">
        <v>0.684254050254822</v>
      </c>
      <c r="H1935" s="2">
        <v>8662491</v>
      </c>
      <c r="I1935" s="2">
        <v>62.3863258361816</v>
      </c>
      <c r="J1935" s="1">
        <v>0.304798862800738</v>
      </c>
      <c r="K1935" s="1">
        <f t="shared" si="30"/>
        <v>423.220532774243</v>
      </c>
    </row>
    <row r="1936" s="1" customFormat="1" spans="1:11">
      <c r="A1936" s="2">
        <v>2008</v>
      </c>
      <c r="B1936" s="1" t="s">
        <v>148</v>
      </c>
      <c r="C1936" s="2">
        <v>0.82934981584549</v>
      </c>
      <c r="D1936" s="2">
        <v>0.674394488334656</v>
      </c>
      <c r="E1936" s="2">
        <v>0.737168431282043</v>
      </c>
      <c r="F1936" s="2">
        <v>0.525138258934021</v>
      </c>
      <c r="G1936" s="2">
        <v>0.726866900920868</v>
      </c>
      <c r="H1936" s="2">
        <v>8662491</v>
      </c>
      <c r="I1936" s="2">
        <v>62.3863258361816</v>
      </c>
      <c r="J1936" s="1">
        <v>0.304629989807185</v>
      </c>
      <c r="K1936" s="1">
        <f t="shared" si="30"/>
        <v>422.986048571625</v>
      </c>
    </row>
    <row r="1937" s="1" customFormat="1" spans="1:11">
      <c r="A1937" s="2">
        <v>2009</v>
      </c>
      <c r="B1937" s="1" t="s">
        <v>148</v>
      </c>
      <c r="C1937" s="2">
        <v>0.866124868392944</v>
      </c>
      <c r="D1937" s="2">
        <v>0.705127954483032</v>
      </c>
      <c r="E1937" s="2">
        <v>0.783121168613434</v>
      </c>
      <c r="F1937" s="2">
        <v>0.60023307800293</v>
      </c>
      <c r="G1937" s="2">
        <v>0.769479751586914</v>
      </c>
      <c r="H1937" s="2">
        <v>8662491</v>
      </c>
      <c r="I1937" s="2">
        <v>62.3863258361816</v>
      </c>
      <c r="J1937" s="1">
        <v>0.307220663132678</v>
      </c>
      <c r="K1937" s="1">
        <f t="shared" si="30"/>
        <v>426.583260631356</v>
      </c>
    </row>
    <row r="1938" s="1" customFormat="1" spans="1:11">
      <c r="A1938" s="2">
        <v>2010</v>
      </c>
      <c r="B1938" s="1" t="s">
        <v>148</v>
      </c>
      <c r="C1938" s="2">
        <v>0.891437590122223</v>
      </c>
      <c r="D1938" s="2">
        <v>0.7472323179245</v>
      </c>
      <c r="E1938" s="2">
        <v>0.829073846340179</v>
      </c>
      <c r="F1938" s="2">
        <v>0.690268039703369</v>
      </c>
      <c r="G1938" s="2">
        <v>0.81209260225296</v>
      </c>
      <c r="H1938" s="2">
        <v>8662491</v>
      </c>
      <c r="I1938" s="2">
        <v>62.3863258361816</v>
      </c>
      <c r="J1938" s="1">
        <v>0.307947486654266</v>
      </c>
      <c r="K1938" s="1">
        <f t="shared" si="30"/>
        <v>427.592472526744</v>
      </c>
    </row>
    <row r="1939" s="1" customFormat="1" spans="1:11">
      <c r="A1939" s="2">
        <v>2011</v>
      </c>
      <c r="B1939" s="1" t="s">
        <v>148</v>
      </c>
      <c r="C1939" s="2">
        <v>0.940391421318054</v>
      </c>
      <c r="D1939" s="2">
        <v>0.801764190196991</v>
      </c>
      <c r="E1939" s="2">
        <v>0.926690936088562</v>
      </c>
      <c r="F1939" s="2">
        <v>0.793808221817017</v>
      </c>
      <c r="G1939" s="2">
        <v>0.887069463729858</v>
      </c>
      <c r="H1939" s="2">
        <v>8662491</v>
      </c>
      <c r="I1939" s="2">
        <v>62.3863258361816</v>
      </c>
      <c r="J1939" s="1">
        <v>0.314936226380463</v>
      </c>
      <c r="K1939" s="1">
        <f t="shared" si="30"/>
        <v>437.296505288426</v>
      </c>
    </row>
    <row r="1940" s="1" customFormat="1" spans="1:11">
      <c r="A1940" s="2">
        <v>2012</v>
      </c>
      <c r="B1940" s="1" t="s">
        <v>148</v>
      </c>
      <c r="C1940" s="2">
        <v>0.950421035289764</v>
      </c>
      <c r="D1940" s="2">
        <v>0.869369566440582</v>
      </c>
      <c r="E1940" s="2">
        <v>1.02430808544159</v>
      </c>
      <c r="F1940" s="2">
        <v>0.908910393714905</v>
      </c>
      <c r="G1940" s="2">
        <v>0.962046325206757</v>
      </c>
      <c r="H1940" s="2">
        <v>8662491</v>
      </c>
      <c r="I1940" s="2">
        <v>62.3863258361816</v>
      </c>
      <c r="J1940" s="1">
        <v>0.317653830250891</v>
      </c>
      <c r="K1940" s="1">
        <f t="shared" si="30"/>
        <v>441.069963454717</v>
      </c>
    </row>
    <row r="1941" s="1" customFormat="1" spans="1:11">
      <c r="A1941" s="2">
        <v>2013</v>
      </c>
      <c r="B1941" s="1" t="s">
        <v>148</v>
      </c>
      <c r="C1941" s="2">
        <v>1.1247444152832</v>
      </c>
      <c r="D1941" s="2">
        <v>0.954946935176849</v>
      </c>
      <c r="E1941" s="2">
        <v>1.1079717874527</v>
      </c>
      <c r="F1941" s="2">
        <v>1.06269800662994</v>
      </c>
      <c r="G1941" s="2">
        <v>0.971862614154816</v>
      </c>
      <c r="H1941" s="2">
        <v>8662491</v>
      </c>
      <c r="I1941" s="2">
        <v>62.3863258361816</v>
      </c>
      <c r="J1941" s="1">
        <v>0.336580907841529</v>
      </c>
      <c r="K1941" s="1">
        <f t="shared" si="30"/>
        <v>467.350664728219</v>
      </c>
    </row>
    <row r="1942" s="1" customFormat="1" spans="1:11">
      <c r="A1942" s="2">
        <v>2014</v>
      </c>
      <c r="B1942" s="1" t="s">
        <v>148</v>
      </c>
      <c r="C1942" s="2">
        <v>1.12001621723175</v>
      </c>
      <c r="D1942" s="2">
        <v>1.05005776882172</v>
      </c>
      <c r="E1942" s="2">
        <v>1.07529664039612</v>
      </c>
      <c r="F1942" s="2">
        <v>1.17428123950958</v>
      </c>
      <c r="G1942" s="2">
        <v>0.983289539813995</v>
      </c>
      <c r="H1942" s="2">
        <v>8662491</v>
      </c>
      <c r="I1942" s="2">
        <v>62.3863258361816</v>
      </c>
      <c r="J1942" s="1">
        <v>0.3251753035708</v>
      </c>
      <c r="K1942" s="1">
        <f t="shared" si="30"/>
        <v>451.513709590936</v>
      </c>
    </row>
    <row r="1943" s="1" customFormat="1" spans="1:11">
      <c r="A1943" s="2">
        <v>2015</v>
      </c>
      <c r="B1943" s="1" t="s">
        <v>148</v>
      </c>
      <c r="C1943" s="2">
        <v>1.10820281505585</v>
      </c>
      <c r="D1943" s="2">
        <v>1.15228819847107</v>
      </c>
      <c r="E1943" s="2">
        <v>1.23553681373596</v>
      </c>
      <c r="F1943" s="2">
        <v>1.27644371986389</v>
      </c>
      <c r="G1943" s="2">
        <v>1.2328953742981</v>
      </c>
      <c r="H1943" s="2">
        <v>8662491</v>
      </c>
      <c r="I1943" s="2">
        <v>62.3863258361816</v>
      </c>
      <c r="J1943" s="1">
        <v>0.324352395220038</v>
      </c>
      <c r="K1943" s="1">
        <f t="shared" si="30"/>
        <v>450.371081605275</v>
      </c>
    </row>
    <row r="1944" s="1" customFormat="1" spans="1:11">
      <c r="A1944" s="2">
        <v>2016</v>
      </c>
      <c r="B1944" s="1" t="s">
        <v>148</v>
      </c>
      <c r="C1944" s="2">
        <v>1.11753511428833</v>
      </c>
      <c r="D1944" s="2">
        <v>1.25993239879608</v>
      </c>
      <c r="E1944" s="2">
        <v>1.02152001857758</v>
      </c>
      <c r="F1944" s="2">
        <v>1.37217700481415</v>
      </c>
      <c r="G1944" s="2">
        <v>1.10621643066406</v>
      </c>
      <c r="H1944" s="2">
        <v>8662491</v>
      </c>
      <c r="I1944" s="2">
        <v>62.3863258361816</v>
      </c>
      <c r="J1944" s="1">
        <v>0.300791530585318</v>
      </c>
      <c r="K1944" s="1">
        <f t="shared" si="30"/>
        <v>417.656255861825</v>
      </c>
    </row>
    <row r="1945" s="1" customFormat="1" spans="1:11">
      <c r="A1945" s="2">
        <v>2017</v>
      </c>
      <c r="B1945" s="1" t="s">
        <v>148</v>
      </c>
      <c r="C1945" s="2">
        <v>1.12676703929901</v>
      </c>
      <c r="D1945" s="2">
        <v>1.37535846233368</v>
      </c>
      <c r="E1945" s="2">
        <v>1.1852148771286</v>
      </c>
      <c r="F1945" s="2">
        <v>1.48606765270233</v>
      </c>
      <c r="G1945" s="2">
        <v>1.3016185760498</v>
      </c>
      <c r="H1945" s="2">
        <v>8662491</v>
      </c>
      <c r="I1945" s="2">
        <v>62.3863258361816</v>
      </c>
      <c r="J1945" s="1">
        <v>0.305129898221884</v>
      </c>
      <c r="K1945" s="1">
        <f t="shared" si="30"/>
        <v>423.680183397664</v>
      </c>
    </row>
    <row r="1946" s="1" customFormat="1" spans="1:11">
      <c r="A1946" s="2">
        <v>2018</v>
      </c>
      <c r="B1946" s="1" t="s">
        <v>148</v>
      </c>
      <c r="C1946" s="2">
        <v>1.14996647834778</v>
      </c>
      <c r="D1946" s="2">
        <v>1.49648666381836</v>
      </c>
      <c r="E1946" s="2">
        <v>1.32964563369751</v>
      </c>
      <c r="F1946" s="2">
        <v>1.59157848358154</v>
      </c>
      <c r="G1946" s="2">
        <v>1.38858938217163</v>
      </c>
      <c r="H1946" s="2">
        <v>8662491</v>
      </c>
      <c r="I1946" s="2">
        <v>62.3863258361816</v>
      </c>
      <c r="J1946" s="1">
        <v>0.315553348001249</v>
      </c>
      <c r="K1946" s="1">
        <f t="shared" si="30"/>
        <v>438.153393462928</v>
      </c>
    </row>
    <row r="1947" s="1" customFormat="1" spans="1:11">
      <c r="A1947" s="2">
        <v>2019</v>
      </c>
      <c r="B1947" s="1" t="s">
        <v>148</v>
      </c>
      <c r="C1947" s="2">
        <v>1.14117860794067</v>
      </c>
      <c r="D1947" s="2">
        <v>1.616619348526</v>
      </c>
      <c r="E1947" s="2">
        <v>1.49633014202118</v>
      </c>
      <c r="F1947" s="2">
        <v>1.65842473506927</v>
      </c>
      <c r="G1947" s="2">
        <v>1.5627019405365</v>
      </c>
      <c r="H1947" s="2">
        <v>8662491</v>
      </c>
      <c r="I1947" s="2">
        <v>62.3863258361816</v>
      </c>
      <c r="J1947" s="1">
        <v>0.322908193702306</v>
      </c>
      <c r="K1947" s="1">
        <f t="shared" si="30"/>
        <v>448.365773153165</v>
      </c>
    </row>
    <row r="1948" s="1" customFormat="1" spans="1:11">
      <c r="A1948" s="2">
        <v>2006</v>
      </c>
      <c r="B1948" s="1" t="s">
        <v>149</v>
      </c>
      <c r="C1948" s="2">
        <v>0.631023943424225</v>
      </c>
      <c r="D1948" s="2">
        <v>0.715119361877441</v>
      </c>
      <c r="E1948" s="2">
        <v>1.0209733247757</v>
      </c>
      <c r="F1948" s="2">
        <v>0.491723448038101</v>
      </c>
      <c r="G1948" s="2">
        <v>1.10196113586426</v>
      </c>
      <c r="H1948" s="2">
        <v>15476492</v>
      </c>
      <c r="I1948" s="2">
        <v>22.6904773712158</v>
      </c>
      <c r="J1948" s="1">
        <v>0.301773350294017</v>
      </c>
      <c r="K1948" s="1">
        <f t="shared" si="30"/>
        <v>2058.30523758095</v>
      </c>
    </row>
    <row r="1949" s="1" customFormat="1" spans="1:11">
      <c r="A1949" s="2">
        <v>2007</v>
      </c>
      <c r="B1949" s="1" t="s">
        <v>149</v>
      </c>
      <c r="C1949" s="2">
        <v>0.688797056674957</v>
      </c>
      <c r="D1949" s="2">
        <v>0.728277564048767</v>
      </c>
      <c r="E1949" s="2">
        <v>1.10508441925049</v>
      </c>
      <c r="F1949" s="2">
        <v>0.562531590461731</v>
      </c>
      <c r="G1949" s="2">
        <v>1.19163608551025</v>
      </c>
      <c r="H1949" s="2">
        <v>15476492</v>
      </c>
      <c r="I1949" s="2">
        <v>22.6904773712158</v>
      </c>
      <c r="J1949" s="1">
        <v>0.308437028475734</v>
      </c>
      <c r="K1949" s="1">
        <f t="shared" si="30"/>
        <v>2103.7561817734</v>
      </c>
    </row>
    <row r="1950" s="1" customFormat="1" spans="1:11">
      <c r="A1950" s="2">
        <v>2008</v>
      </c>
      <c r="B1950" s="1" t="s">
        <v>149</v>
      </c>
      <c r="C1950" s="2">
        <v>0.77109432220459</v>
      </c>
      <c r="D1950" s="2">
        <v>0.748860776424408</v>
      </c>
      <c r="E1950" s="2">
        <v>1.04323637485504</v>
      </c>
      <c r="F1950" s="2">
        <v>0.622272491455078</v>
      </c>
      <c r="G1950" s="2">
        <v>1.01567053794861</v>
      </c>
      <c r="H1950" s="2">
        <v>15476492</v>
      </c>
      <c r="I1950" s="2">
        <v>22.6904773712158</v>
      </c>
      <c r="J1950" s="1">
        <v>0.31570247937848</v>
      </c>
      <c r="K1950" s="1">
        <f t="shared" si="30"/>
        <v>2153.31163666012</v>
      </c>
    </row>
    <row r="1951" s="1" customFormat="1" spans="1:11">
      <c r="A1951" s="2">
        <v>2009</v>
      </c>
      <c r="B1951" s="1" t="s">
        <v>149</v>
      </c>
      <c r="C1951" s="2">
        <v>0.800570368766785</v>
      </c>
      <c r="D1951" s="2">
        <v>0.776698708534241</v>
      </c>
      <c r="E1951" s="2">
        <v>0.975522935390472</v>
      </c>
      <c r="F1951" s="2">
        <v>0.685744285583496</v>
      </c>
      <c r="G1951" s="2">
        <v>0.999853551387787</v>
      </c>
      <c r="H1951" s="2">
        <v>15476492</v>
      </c>
      <c r="I1951" s="2">
        <v>22.6904773712158</v>
      </c>
      <c r="J1951" s="1">
        <v>0.307233465098243</v>
      </c>
      <c r="K1951" s="1">
        <f t="shared" si="30"/>
        <v>2095.54703805267</v>
      </c>
    </row>
    <row r="1952" s="1" customFormat="1" spans="1:11">
      <c r="A1952" s="2">
        <v>2010</v>
      </c>
      <c r="B1952" s="1" t="s">
        <v>149</v>
      </c>
      <c r="C1952" s="2">
        <v>0.893950581550598</v>
      </c>
      <c r="D1952" s="2">
        <v>0.813931465148926</v>
      </c>
      <c r="E1952" s="2">
        <v>0.925755798816681</v>
      </c>
      <c r="F1952" s="2">
        <v>0.768719375133514</v>
      </c>
      <c r="G1952" s="2">
        <v>0.950420022010803</v>
      </c>
      <c r="H1952" s="2">
        <v>15476492</v>
      </c>
      <c r="I1952" s="2">
        <v>22.6904773712158</v>
      </c>
      <c r="J1952" s="1">
        <v>0.308165099925387</v>
      </c>
      <c r="K1952" s="1">
        <f t="shared" si="30"/>
        <v>2101.90143893782</v>
      </c>
    </row>
    <row r="1953" s="1" customFormat="1" spans="1:11">
      <c r="A1953" s="2">
        <v>2011</v>
      </c>
      <c r="B1953" s="1" t="s">
        <v>149</v>
      </c>
      <c r="C1953" s="2">
        <v>0.976955235004425</v>
      </c>
      <c r="D1953" s="2">
        <v>0.859663784503937</v>
      </c>
      <c r="E1953" s="2">
        <v>1.01211893558502</v>
      </c>
      <c r="F1953" s="2">
        <v>0.851741075515747</v>
      </c>
      <c r="G1953" s="2">
        <v>0.961245596408844</v>
      </c>
      <c r="H1953" s="2">
        <v>15476492</v>
      </c>
      <c r="I1953" s="2">
        <v>22.6904773712158</v>
      </c>
      <c r="J1953" s="1">
        <v>0.322111903544035</v>
      </c>
      <c r="K1953" s="1">
        <f t="shared" si="30"/>
        <v>2197.0283906975</v>
      </c>
    </row>
    <row r="1954" s="1" customFormat="1" spans="1:11">
      <c r="A1954" s="2">
        <v>2012</v>
      </c>
      <c r="B1954" s="1" t="s">
        <v>149</v>
      </c>
      <c r="C1954" s="2">
        <v>1.11065876483917</v>
      </c>
      <c r="D1954" s="2">
        <v>0.912983953952789</v>
      </c>
      <c r="E1954" s="2">
        <v>0.936596870422363</v>
      </c>
      <c r="F1954" s="2">
        <v>0.934104442596436</v>
      </c>
      <c r="G1954" s="2">
        <v>0.895336866378784</v>
      </c>
      <c r="H1954" s="2">
        <v>15476492</v>
      </c>
      <c r="I1954" s="2">
        <v>22.6904773712158</v>
      </c>
      <c r="J1954" s="1">
        <v>0.324879343849598</v>
      </c>
      <c r="K1954" s="1">
        <f t="shared" si="30"/>
        <v>2215.90426847161</v>
      </c>
    </row>
    <row r="1955" s="1" customFormat="1" spans="1:11">
      <c r="A1955" s="2">
        <v>2013</v>
      </c>
      <c r="B1955" s="1" t="s">
        <v>149</v>
      </c>
      <c r="C1955" s="2">
        <v>1.13659775257111</v>
      </c>
      <c r="D1955" s="2">
        <v>0.972515165805817</v>
      </c>
      <c r="E1955" s="2">
        <v>0.836507380008698</v>
      </c>
      <c r="F1955" s="2">
        <v>1.01200878620148</v>
      </c>
      <c r="G1955" s="2">
        <v>0.932186961174011</v>
      </c>
      <c r="H1955" s="2">
        <v>15476492</v>
      </c>
      <c r="I1955" s="2">
        <v>22.6904773712158</v>
      </c>
      <c r="J1955" s="1">
        <v>0.3080498698611</v>
      </c>
      <c r="K1955" s="1">
        <f t="shared" si="30"/>
        <v>2101.11548933486</v>
      </c>
    </row>
    <row r="1956" s="1" customFormat="1" spans="1:11">
      <c r="A1956" s="2">
        <v>2014</v>
      </c>
      <c r="B1956" s="1" t="s">
        <v>149</v>
      </c>
      <c r="C1956" s="2">
        <v>1.16556918621063</v>
      </c>
      <c r="D1956" s="2">
        <v>1.0387237071991</v>
      </c>
      <c r="E1956" s="2">
        <v>0.869623124599457</v>
      </c>
      <c r="F1956" s="2">
        <v>1.09721982479095</v>
      </c>
      <c r="G1956" s="2">
        <v>0.928550064563751</v>
      </c>
      <c r="H1956" s="2">
        <v>15476492</v>
      </c>
      <c r="I1956" s="2">
        <v>22.6904773712158</v>
      </c>
      <c r="J1956" s="1">
        <v>0.310858181427802</v>
      </c>
      <c r="K1956" s="1">
        <f t="shared" si="30"/>
        <v>2120.27013768558</v>
      </c>
    </row>
    <row r="1957" s="1" customFormat="1" spans="1:11">
      <c r="A1957" s="2">
        <v>2015</v>
      </c>
      <c r="B1957" s="1" t="s">
        <v>149</v>
      </c>
      <c r="C1957" s="2">
        <v>1.18040859699249</v>
      </c>
      <c r="D1957" s="2">
        <v>1.11185240745544</v>
      </c>
      <c r="E1957" s="2">
        <v>0.944728791713715</v>
      </c>
      <c r="F1957" s="2">
        <v>1.1885085105896</v>
      </c>
      <c r="G1957" s="2">
        <v>0.982188999652863</v>
      </c>
      <c r="H1957" s="2">
        <v>15476492</v>
      </c>
      <c r="I1957" s="2">
        <v>22.6904773712158</v>
      </c>
      <c r="J1957" s="1">
        <v>0.313940967779258</v>
      </c>
      <c r="K1957" s="1">
        <f t="shared" si="30"/>
        <v>2141.29689597077</v>
      </c>
    </row>
    <row r="1958" s="1" customFormat="1" spans="1:11">
      <c r="A1958" s="2">
        <v>2016</v>
      </c>
      <c r="B1958" s="1" t="s">
        <v>149</v>
      </c>
      <c r="C1958" s="2">
        <v>1.18436551094055</v>
      </c>
      <c r="D1958" s="2">
        <v>1.19116628170013</v>
      </c>
      <c r="E1958" s="2">
        <v>0.959961831569672</v>
      </c>
      <c r="F1958" s="2">
        <v>1.2793105840683</v>
      </c>
      <c r="G1958" s="2">
        <v>0.992730677127838</v>
      </c>
      <c r="H1958" s="2">
        <v>15476492</v>
      </c>
      <c r="I1958" s="2">
        <v>22.6904773712158</v>
      </c>
      <c r="J1958" s="1">
        <v>0.310997058509058</v>
      </c>
      <c r="K1958" s="1">
        <f t="shared" si="30"/>
        <v>2121.21737647738</v>
      </c>
    </row>
    <row r="1959" s="1" customFormat="1" spans="1:11">
      <c r="A1959" s="2">
        <v>2017</v>
      </c>
      <c r="B1959" s="1" t="s">
        <v>149</v>
      </c>
      <c r="C1959" s="2">
        <v>1.18799686431885</v>
      </c>
      <c r="D1959" s="2">
        <v>1.27868044376373</v>
      </c>
      <c r="E1959" s="2">
        <v>1.13922297954559</v>
      </c>
      <c r="F1959" s="2">
        <v>1.38805198669434</v>
      </c>
      <c r="G1959" s="2">
        <v>1.16133213043213</v>
      </c>
      <c r="H1959" s="2">
        <v>15476492</v>
      </c>
      <c r="I1959" s="2">
        <v>22.6904773712158</v>
      </c>
      <c r="J1959" s="1">
        <v>0.318525486365806</v>
      </c>
      <c r="K1959" s="1">
        <f t="shared" si="30"/>
        <v>2172.56651805399</v>
      </c>
    </row>
    <row r="1960" s="1" customFormat="1" spans="1:11">
      <c r="A1960" s="2">
        <v>2018</v>
      </c>
      <c r="B1960" s="1" t="s">
        <v>149</v>
      </c>
      <c r="C1960" s="2">
        <v>1.11708450317383</v>
      </c>
      <c r="D1960" s="2">
        <v>1.37404334545135</v>
      </c>
      <c r="E1960" s="2">
        <v>1.11746764183044</v>
      </c>
      <c r="F1960" s="2">
        <v>1.49979031085968</v>
      </c>
      <c r="G1960" s="2">
        <v>0.963828861713409</v>
      </c>
      <c r="H1960" s="2">
        <v>15476492</v>
      </c>
      <c r="I1960" s="2">
        <v>22.6904773712158</v>
      </c>
      <c r="J1960" s="1">
        <v>0.315203343119613</v>
      </c>
      <c r="K1960" s="1">
        <f t="shared" si="30"/>
        <v>2149.90717839735</v>
      </c>
    </row>
    <row r="1961" s="1" customFormat="1" spans="1:11">
      <c r="A1961" s="2">
        <v>2019</v>
      </c>
      <c r="B1961" s="1" t="s">
        <v>149</v>
      </c>
      <c r="C1961" s="2">
        <v>1.15492713451385</v>
      </c>
      <c r="D1961" s="2">
        <v>1.47748267650604</v>
      </c>
      <c r="E1961" s="2">
        <v>1.11319971084595</v>
      </c>
      <c r="F1961" s="2">
        <v>1.61827373504639</v>
      </c>
      <c r="G1961" s="2">
        <v>0.923058331012726</v>
      </c>
      <c r="H1961" s="2">
        <v>15476492</v>
      </c>
      <c r="I1961" s="2">
        <v>22.6904773712158</v>
      </c>
      <c r="J1961" s="1">
        <v>0.31471815653948</v>
      </c>
      <c r="K1961" s="1">
        <f t="shared" si="30"/>
        <v>2146.59786669663</v>
      </c>
    </row>
    <row r="1962" s="1" customFormat="1" spans="1:11">
      <c r="A1962" s="2">
        <v>2006</v>
      </c>
      <c r="B1962" s="1" t="s">
        <v>150</v>
      </c>
      <c r="C1962" s="2">
        <v>0.764258623123169</v>
      </c>
      <c r="D1962" s="2">
        <v>0.651451766490936</v>
      </c>
      <c r="E1962" s="2">
        <v>0.593616545200348</v>
      </c>
      <c r="F1962" s="2">
        <v>0.413652747869492</v>
      </c>
      <c r="G1962" s="2">
        <v>0.669978141784668</v>
      </c>
      <c r="H1962" s="2">
        <v>10203679</v>
      </c>
      <c r="I1962" s="2">
        <v>39.4743843078613</v>
      </c>
      <c r="J1962" s="1">
        <v>0.290238176537899</v>
      </c>
      <c r="K1962" s="1">
        <f t="shared" si="30"/>
        <v>750.232648048743</v>
      </c>
    </row>
    <row r="1963" s="1" customFormat="1" spans="1:11">
      <c r="A1963" s="2">
        <v>2007</v>
      </c>
      <c r="B1963" s="1" t="s">
        <v>150</v>
      </c>
      <c r="C1963" s="2">
        <v>0.822980284690857</v>
      </c>
      <c r="D1963" s="2">
        <v>0.664089918136597</v>
      </c>
      <c r="E1963" s="2">
        <v>0.768761456012726</v>
      </c>
      <c r="F1963" s="2">
        <v>0.477355271577835</v>
      </c>
      <c r="G1963" s="2">
        <v>0.851828515529633</v>
      </c>
      <c r="H1963" s="2">
        <v>10203679</v>
      </c>
      <c r="I1963" s="2">
        <v>39.4743843078613</v>
      </c>
      <c r="J1963" s="1">
        <v>0.303277160382777</v>
      </c>
      <c r="K1963" s="1">
        <f t="shared" si="30"/>
        <v>783.936937038204</v>
      </c>
    </row>
    <row r="1964" s="1" customFormat="1" spans="1:11">
      <c r="A1964" s="2">
        <v>2008</v>
      </c>
      <c r="B1964" s="1" t="s">
        <v>150</v>
      </c>
      <c r="C1964" s="2">
        <v>0.84138560295105</v>
      </c>
      <c r="D1964" s="2">
        <v>0.685889303684235</v>
      </c>
      <c r="E1964" s="2">
        <v>0.755189120769501</v>
      </c>
      <c r="F1964" s="2">
        <v>0.543230295181274</v>
      </c>
      <c r="G1964" s="2">
        <v>0.828211307525635</v>
      </c>
      <c r="H1964" s="2">
        <v>10203679</v>
      </c>
      <c r="I1964" s="2">
        <v>39.4743843078613</v>
      </c>
      <c r="J1964" s="1">
        <v>0.301001887056983</v>
      </c>
      <c r="K1964" s="1">
        <f t="shared" si="30"/>
        <v>778.055614489231</v>
      </c>
    </row>
    <row r="1965" s="1" customFormat="1" spans="1:11">
      <c r="A1965" s="2">
        <v>2009</v>
      </c>
      <c r="B1965" s="1" t="s">
        <v>150</v>
      </c>
      <c r="C1965" s="2">
        <v>0.76718008518219</v>
      </c>
      <c r="D1965" s="2">
        <v>0.717290878295898</v>
      </c>
      <c r="E1965" s="2">
        <v>1.02024352550507</v>
      </c>
      <c r="F1965" s="2">
        <v>0.617489874362946</v>
      </c>
      <c r="G1965" s="2">
        <v>1.00659918785095</v>
      </c>
      <c r="H1965" s="2">
        <v>10203679</v>
      </c>
      <c r="I1965" s="2">
        <v>39.4743843078613</v>
      </c>
      <c r="J1965" s="1">
        <v>0.312844523816528</v>
      </c>
      <c r="K1965" s="1">
        <f t="shared" si="30"/>
        <v>808.667482445316</v>
      </c>
    </row>
    <row r="1966" s="1" customFormat="1" spans="1:11">
      <c r="A1966" s="2">
        <v>2010</v>
      </c>
      <c r="B1966" s="1" t="s">
        <v>150</v>
      </c>
      <c r="C1966" s="2">
        <v>0.86388099193573</v>
      </c>
      <c r="D1966" s="2">
        <v>0.76045948266983</v>
      </c>
      <c r="E1966" s="2">
        <v>0.870995759963989</v>
      </c>
      <c r="F1966" s="2">
        <v>0.711348354816437</v>
      </c>
      <c r="G1966" s="2">
        <v>0.968898117542267</v>
      </c>
      <c r="H1966" s="2">
        <v>10203679</v>
      </c>
      <c r="I1966" s="2">
        <v>39.4743843078613</v>
      </c>
      <c r="J1966" s="1">
        <v>0.300093431346596</v>
      </c>
      <c r="K1966" s="1">
        <f t="shared" si="30"/>
        <v>775.707359888928</v>
      </c>
    </row>
    <row r="1967" s="1" customFormat="1" spans="1:11">
      <c r="A1967" s="2">
        <v>2011</v>
      </c>
      <c r="B1967" s="1" t="s">
        <v>150</v>
      </c>
      <c r="C1967" s="2">
        <v>0.886084198951721</v>
      </c>
      <c r="D1967" s="2">
        <v>0.815616071224213</v>
      </c>
      <c r="E1967" s="2">
        <v>1.03358709812164</v>
      </c>
      <c r="F1967" s="2">
        <v>0.813782513141632</v>
      </c>
      <c r="G1967" s="2">
        <v>1.10296595096588</v>
      </c>
      <c r="H1967" s="2">
        <v>10203679</v>
      </c>
      <c r="I1967" s="2">
        <v>39.4743843078613</v>
      </c>
      <c r="J1967" s="1">
        <v>0.309249230112486</v>
      </c>
      <c r="K1967" s="1">
        <f t="shared" si="30"/>
        <v>799.37405747872</v>
      </c>
    </row>
    <row r="1968" s="1" customFormat="1" spans="1:11">
      <c r="A1968" s="2">
        <v>2012</v>
      </c>
      <c r="B1968" s="1" t="s">
        <v>150</v>
      </c>
      <c r="C1968" s="2">
        <v>0.943637311458588</v>
      </c>
      <c r="D1968" s="2">
        <v>0.881241321563721</v>
      </c>
      <c r="E1968" s="2">
        <v>0.947605550289154</v>
      </c>
      <c r="F1968" s="2">
        <v>0.913877725601196</v>
      </c>
      <c r="G1968" s="2">
        <v>1.03385305404663</v>
      </c>
      <c r="H1968" s="2">
        <v>10203679</v>
      </c>
      <c r="I1968" s="2">
        <v>39.4743843078613</v>
      </c>
      <c r="J1968" s="1">
        <v>0.302625066735128</v>
      </c>
      <c r="K1968" s="1">
        <f t="shared" si="30"/>
        <v>782.251349187953</v>
      </c>
    </row>
    <row r="1969" s="1" customFormat="1" spans="1:11">
      <c r="A1969" s="2">
        <v>2013</v>
      </c>
      <c r="B1969" s="1" t="s">
        <v>150</v>
      </c>
      <c r="C1969" s="2">
        <v>1.03420317173004</v>
      </c>
      <c r="D1969" s="2">
        <v>0.958600282669067</v>
      </c>
      <c r="E1969" s="2">
        <v>1.35129964351654</v>
      </c>
      <c r="F1969" s="2">
        <v>1.02838659286499</v>
      </c>
      <c r="G1969" s="2">
        <v>1.02896749973297</v>
      </c>
      <c r="H1969" s="2">
        <v>10203679</v>
      </c>
      <c r="I1969" s="2">
        <v>39.4743843078613</v>
      </c>
      <c r="J1969" s="1">
        <v>0.359031682385516</v>
      </c>
      <c r="K1969" s="1">
        <f t="shared" si="30"/>
        <v>928.056029783899</v>
      </c>
    </row>
    <row r="1970" s="1" customFormat="1" spans="1:11">
      <c r="A1970" s="2">
        <v>2014</v>
      </c>
      <c r="B1970" s="1" t="s">
        <v>150</v>
      </c>
      <c r="C1970" s="2">
        <v>1.45869386196136</v>
      </c>
      <c r="D1970" s="2">
        <v>1.04586231708527</v>
      </c>
      <c r="E1970" s="2">
        <v>1.40725314617157</v>
      </c>
      <c r="F1970" s="2">
        <v>1.13842403888702</v>
      </c>
      <c r="G1970" s="2">
        <v>1.04305994510651</v>
      </c>
      <c r="H1970" s="2">
        <v>10203679</v>
      </c>
      <c r="I1970" s="2">
        <v>39.4743843078613</v>
      </c>
      <c r="J1970" s="1">
        <v>0.404934026208021</v>
      </c>
      <c r="K1970" s="1">
        <f t="shared" si="30"/>
        <v>1046.70836342377</v>
      </c>
    </row>
    <row r="1971" s="1" customFormat="1" spans="1:11">
      <c r="A1971" s="2">
        <v>2015</v>
      </c>
      <c r="B1971" s="1" t="s">
        <v>150</v>
      </c>
      <c r="C1971" s="2">
        <v>1.27493286132812</v>
      </c>
      <c r="D1971" s="2">
        <v>1.14195883274078</v>
      </c>
      <c r="E1971" s="2">
        <v>1.34814488887787</v>
      </c>
      <c r="F1971" s="2">
        <v>1.24771273136139</v>
      </c>
      <c r="G1971" s="2">
        <v>1.04583513736725</v>
      </c>
      <c r="H1971" s="2">
        <v>10203679</v>
      </c>
      <c r="I1971" s="2">
        <v>39.4743843078613</v>
      </c>
      <c r="J1971" s="1">
        <v>0.370263963328295</v>
      </c>
      <c r="K1971" s="1">
        <f t="shared" si="30"/>
        <v>957.090197431476</v>
      </c>
    </row>
    <row r="1972" s="1" customFormat="1" spans="1:11">
      <c r="A1972" s="2">
        <v>2016</v>
      </c>
      <c r="B1972" s="1" t="s">
        <v>150</v>
      </c>
      <c r="C1972" s="2">
        <v>1.38024640083313</v>
      </c>
      <c r="D1972" s="2">
        <v>1.24533593654633</v>
      </c>
      <c r="E1972" s="2">
        <v>1.10237860679626</v>
      </c>
      <c r="F1972" s="2">
        <v>1.35252058506012</v>
      </c>
      <c r="G1972" s="2">
        <v>1.07043731212616</v>
      </c>
      <c r="H1972" s="2">
        <v>10203679</v>
      </c>
      <c r="I1972" s="2">
        <v>39.4743843078613</v>
      </c>
      <c r="J1972" s="1">
        <v>0.340136349516645</v>
      </c>
      <c r="K1972" s="1">
        <f t="shared" si="30"/>
        <v>879.213745205514</v>
      </c>
    </row>
    <row r="1973" s="1" customFormat="1" spans="1:11">
      <c r="A1973" s="2">
        <v>2017</v>
      </c>
      <c r="B1973" s="1" t="s">
        <v>150</v>
      </c>
      <c r="C1973" s="2">
        <v>0.973056614398956</v>
      </c>
      <c r="D1973" s="2">
        <v>1.35646831989288</v>
      </c>
      <c r="E1973" s="2">
        <v>1.01806271076202</v>
      </c>
      <c r="F1973" s="2">
        <v>1.4647798538208</v>
      </c>
      <c r="G1973" s="2">
        <v>1.11645531654358</v>
      </c>
      <c r="H1973" s="2">
        <v>10203679</v>
      </c>
      <c r="I1973" s="2">
        <v>39.4743843078613</v>
      </c>
      <c r="J1973" s="1">
        <v>0.281903992351993</v>
      </c>
      <c r="K1973" s="1">
        <f t="shared" si="30"/>
        <v>728.689730622435</v>
      </c>
    </row>
    <row r="1974" s="1" customFormat="1" spans="1:11">
      <c r="A1974" s="2">
        <v>2018</v>
      </c>
      <c r="B1974" s="1" t="s">
        <v>150</v>
      </c>
      <c r="C1974" s="2">
        <v>1.00119626522064</v>
      </c>
      <c r="D1974" s="2">
        <v>1.47492551803589</v>
      </c>
      <c r="E1974" s="2">
        <v>0.993392884731293</v>
      </c>
      <c r="F1974" s="2">
        <v>1.57903265953064</v>
      </c>
      <c r="G1974" s="2">
        <v>1.11645531654358</v>
      </c>
      <c r="H1974" s="2">
        <v>10203679</v>
      </c>
      <c r="I1974" s="2">
        <v>39.4743843078613</v>
      </c>
      <c r="J1974" s="1">
        <v>0.276107746933448</v>
      </c>
      <c r="K1974" s="1">
        <f t="shared" si="30"/>
        <v>713.707096011899</v>
      </c>
    </row>
    <row r="1975" s="1" customFormat="1" spans="1:11">
      <c r="A1975" s="2">
        <v>2019</v>
      </c>
      <c r="B1975" s="1" t="s">
        <v>150</v>
      </c>
      <c r="C1975" s="2">
        <v>0.988262891769409</v>
      </c>
      <c r="D1975" s="2">
        <v>1.60081076622009</v>
      </c>
      <c r="E1975" s="2">
        <v>0.789469540119171</v>
      </c>
      <c r="F1975" s="2">
        <v>1.69840741157532</v>
      </c>
      <c r="G1975" s="2">
        <v>1.11645531654358</v>
      </c>
      <c r="H1975" s="2">
        <v>10203679</v>
      </c>
      <c r="I1975" s="2">
        <v>39.4743843078613</v>
      </c>
      <c r="J1975" s="1">
        <v>0.24532487820698</v>
      </c>
      <c r="K1975" s="1">
        <f t="shared" si="30"/>
        <v>634.136884419906</v>
      </c>
    </row>
    <row r="1976" s="1" customFormat="1" spans="1:11">
      <c r="A1976" s="2">
        <v>2006</v>
      </c>
      <c r="B1976" s="1" t="s">
        <v>151</v>
      </c>
      <c r="C1976" s="2">
        <v>0.860613644123077</v>
      </c>
      <c r="D1976" s="2">
        <v>0.704044461250305</v>
      </c>
      <c r="E1976" s="2">
        <v>0.727855443954468</v>
      </c>
      <c r="F1976" s="2">
        <v>0.478250443935394</v>
      </c>
      <c r="G1976" s="2">
        <v>0.575931429862976</v>
      </c>
      <c r="H1976" s="2">
        <v>16104046</v>
      </c>
      <c r="I1976" s="2">
        <v>30.5088405609131</v>
      </c>
      <c r="J1976" s="1">
        <v>0.318829382985449</v>
      </c>
      <c r="K1976" s="1">
        <f t="shared" si="30"/>
        <v>1682.93614419663</v>
      </c>
    </row>
    <row r="1977" s="1" customFormat="1" spans="1:11">
      <c r="A1977" s="2">
        <v>2007</v>
      </c>
      <c r="B1977" s="1" t="s">
        <v>151</v>
      </c>
      <c r="C1977" s="2">
        <v>0.847719728946686</v>
      </c>
      <c r="D1977" s="2">
        <v>0.716034352779388</v>
      </c>
      <c r="E1977" s="2">
        <v>0.727828562259674</v>
      </c>
      <c r="F1977" s="2">
        <v>0.540566444396973</v>
      </c>
      <c r="G1977" s="2">
        <v>0.595896780490875</v>
      </c>
      <c r="H1977" s="2">
        <v>16104046</v>
      </c>
      <c r="I1977" s="2">
        <v>30.5088405609131</v>
      </c>
      <c r="J1977" s="1">
        <v>0.312669936183896</v>
      </c>
      <c r="K1977" s="1">
        <f t="shared" si="30"/>
        <v>1650.42359609481</v>
      </c>
    </row>
    <row r="1978" s="1" customFormat="1" spans="1:11">
      <c r="A1978" s="2">
        <v>2008</v>
      </c>
      <c r="B1978" s="1" t="s">
        <v>151</v>
      </c>
      <c r="C1978" s="2">
        <v>0.861269235610962</v>
      </c>
      <c r="D1978" s="2">
        <v>0.734830975532532</v>
      </c>
      <c r="E1978" s="2">
        <v>0.728133678436279</v>
      </c>
      <c r="F1978" s="2">
        <v>0.59462308883667</v>
      </c>
      <c r="G1978" s="2">
        <v>0.581076979637146</v>
      </c>
      <c r="H1978" s="2">
        <v>16104046</v>
      </c>
      <c r="I1978" s="2">
        <v>30.5088405609131</v>
      </c>
      <c r="J1978" s="1">
        <v>0.31182984387681</v>
      </c>
      <c r="K1978" s="1">
        <f t="shared" si="30"/>
        <v>1645.98918137801</v>
      </c>
    </row>
    <row r="1979" s="1" customFormat="1" spans="1:11">
      <c r="A1979" s="2">
        <v>2009</v>
      </c>
      <c r="B1979" s="1" t="s">
        <v>151</v>
      </c>
      <c r="C1979" s="2">
        <v>0.864328801631927</v>
      </c>
      <c r="D1979" s="2">
        <v>0.761101961135864</v>
      </c>
      <c r="E1979" s="2">
        <v>0.699099123477936</v>
      </c>
      <c r="F1979" s="2">
        <v>0.657653152942657</v>
      </c>
      <c r="G1979" s="2">
        <v>0.615768730640411</v>
      </c>
      <c r="H1979" s="2">
        <v>16104046</v>
      </c>
      <c r="I1979" s="2">
        <v>30.5088405609131</v>
      </c>
      <c r="J1979" s="1">
        <v>0.30278902838264</v>
      </c>
      <c r="K1979" s="1">
        <f t="shared" si="30"/>
        <v>1598.26737159473</v>
      </c>
    </row>
    <row r="1980" s="1" customFormat="1" spans="1:11">
      <c r="A1980" s="2">
        <v>2010</v>
      </c>
      <c r="B1980" s="1" t="s">
        <v>151</v>
      </c>
      <c r="C1980" s="2">
        <v>0.889023900032043</v>
      </c>
      <c r="D1980" s="2">
        <v>0.798598647117615</v>
      </c>
      <c r="E1980" s="2">
        <v>0.838168621063232</v>
      </c>
      <c r="F1980" s="2">
        <v>0.751039981842041</v>
      </c>
      <c r="G1980" s="2">
        <v>0.716467559337616</v>
      </c>
      <c r="H1980" s="2">
        <v>16104046</v>
      </c>
      <c r="I1980" s="2">
        <v>30.5088405609131</v>
      </c>
      <c r="J1980" s="1">
        <v>0.311581899596173</v>
      </c>
      <c r="K1980" s="1">
        <f t="shared" si="30"/>
        <v>1644.68041118963</v>
      </c>
    </row>
    <row r="1981" s="1" customFormat="1" spans="1:11">
      <c r="A1981" s="2">
        <v>2011</v>
      </c>
      <c r="B1981" s="1" t="s">
        <v>151</v>
      </c>
      <c r="C1981" s="2">
        <v>0.936665832996368</v>
      </c>
      <c r="D1981" s="2">
        <v>0.846868813037872</v>
      </c>
      <c r="E1981" s="2">
        <v>0.986205995082855</v>
      </c>
      <c r="F1981" s="2">
        <v>0.848675191402435</v>
      </c>
      <c r="G1981" s="2">
        <v>0.847741544246674</v>
      </c>
      <c r="H1981" s="2">
        <v>16104046</v>
      </c>
      <c r="I1981" s="2">
        <v>30.5088405609131</v>
      </c>
      <c r="J1981" s="1">
        <v>0.321869172779396</v>
      </c>
      <c r="K1981" s="1">
        <f t="shared" si="30"/>
        <v>1698.98162929932</v>
      </c>
    </row>
    <row r="1982" s="1" customFormat="1" spans="1:11">
      <c r="A1982" s="2">
        <v>2012</v>
      </c>
      <c r="B1982" s="1" t="s">
        <v>151</v>
      </c>
      <c r="C1982" s="2">
        <v>0.970321118831635</v>
      </c>
      <c r="D1982" s="2">
        <v>0.902498841285706</v>
      </c>
      <c r="E1982" s="2">
        <v>1.00148117542267</v>
      </c>
      <c r="F1982" s="2">
        <v>0.930148005485535</v>
      </c>
      <c r="G1982" s="2">
        <v>0.941179633140564</v>
      </c>
      <c r="H1982" s="2">
        <v>16104046</v>
      </c>
      <c r="I1982" s="2">
        <v>30.5088405609131</v>
      </c>
      <c r="J1982" s="1">
        <v>0.316974155000231</v>
      </c>
      <c r="K1982" s="1">
        <f t="shared" si="30"/>
        <v>1673.14335093896</v>
      </c>
    </row>
    <row r="1983" s="1" customFormat="1" spans="1:11">
      <c r="A1983" s="2">
        <v>2013</v>
      </c>
      <c r="B1983" s="1" t="s">
        <v>151</v>
      </c>
      <c r="C1983" s="2">
        <v>1.09926021099091</v>
      </c>
      <c r="D1983" s="2">
        <v>0.967494547367096</v>
      </c>
      <c r="E1983" s="2">
        <v>0.967412829399109</v>
      </c>
      <c r="F1983" s="2">
        <v>1.03004586696625</v>
      </c>
      <c r="G1983" s="2">
        <v>0.79208767414093</v>
      </c>
      <c r="H1983" s="2">
        <v>16104046</v>
      </c>
      <c r="I1983" s="2">
        <v>30.5088405609131</v>
      </c>
      <c r="J1983" s="1">
        <v>0.328904467370266</v>
      </c>
      <c r="K1983" s="1">
        <f t="shared" si="30"/>
        <v>1736.11732689777</v>
      </c>
    </row>
    <row r="1984" s="1" customFormat="1" spans="1:11">
      <c r="A1984" s="2">
        <v>2014</v>
      </c>
      <c r="B1984" s="1" t="s">
        <v>151</v>
      </c>
      <c r="C1984" s="2">
        <v>1.12936198711395</v>
      </c>
      <c r="D1984" s="2">
        <v>1.04141426086426</v>
      </c>
      <c r="E1984" s="2">
        <v>0.894416451454163</v>
      </c>
      <c r="F1984" s="2">
        <v>1.13305044174194</v>
      </c>
      <c r="G1984" s="2">
        <v>0.702667415142059</v>
      </c>
      <c r="H1984" s="2">
        <v>16104046</v>
      </c>
      <c r="I1984" s="2">
        <v>30.5088405609131</v>
      </c>
      <c r="J1984" s="1">
        <v>0.32227381033941</v>
      </c>
      <c r="K1984" s="1">
        <f t="shared" si="30"/>
        <v>1701.11750262653</v>
      </c>
    </row>
    <row r="1985" s="1" customFormat="1" spans="1:11">
      <c r="A1985" s="2">
        <v>2015</v>
      </c>
      <c r="B1985" s="1" t="s">
        <v>151</v>
      </c>
      <c r="C1985" s="2">
        <v>1.11522233486176</v>
      </c>
      <c r="D1985" s="2">
        <v>1.12241566181183</v>
      </c>
      <c r="E1985" s="2">
        <v>0.476684540510178</v>
      </c>
      <c r="F1985" s="2">
        <v>1.22935974597931</v>
      </c>
      <c r="G1985" s="2">
        <v>0.794590353965759</v>
      </c>
      <c r="H1985" s="2">
        <v>16104046</v>
      </c>
      <c r="I1985" s="2">
        <v>30.5088405609131</v>
      </c>
      <c r="J1985" s="1">
        <v>0.258759091385044</v>
      </c>
      <c r="K1985" s="1">
        <f t="shared" si="30"/>
        <v>1365.85600565944</v>
      </c>
    </row>
    <row r="1986" s="1" customFormat="1" spans="1:11">
      <c r="A1986" s="2">
        <v>2016</v>
      </c>
      <c r="B1986" s="1" t="s">
        <v>151</v>
      </c>
      <c r="C1986" s="2">
        <v>1.14332890510559</v>
      </c>
      <c r="D1986" s="2">
        <v>1.2099381685257</v>
      </c>
      <c r="E1986" s="2">
        <v>1.43511557579041</v>
      </c>
      <c r="F1986" s="2">
        <v>1.32647919654846</v>
      </c>
      <c r="G1986" s="2">
        <v>1.51597678661346</v>
      </c>
      <c r="H1986" s="2">
        <v>16104046</v>
      </c>
      <c r="I1986" s="2">
        <v>30.5088405609131</v>
      </c>
      <c r="J1986" s="1">
        <v>0.333995824902658</v>
      </c>
      <c r="K1986" s="1">
        <f t="shared" ref="K1986:K2049" si="31">J1986*H1986/I1986/100</f>
        <v>1762.99198171803</v>
      </c>
    </row>
    <row r="1987" s="1" customFormat="1" spans="1:11">
      <c r="A1987" s="2">
        <v>2017</v>
      </c>
      <c r="B1987" s="1" t="s">
        <v>151</v>
      </c>
      <c r="C1987" s="2">
        <v>1.11162734031677</v>
      </c>
      <c r="D1987" s="2">
        <v>1.30233705043793</v>
      </c>
      <c r="E1987" s="2">
        <v>1.50890100002289</v>
      </c>
      <c r="F1987" s="2">
        <v>1.41667973995209</v>
      </c>
      <c r="G1987" s="2">
        <v>1.65592420101166</v>
      </c>
      <c r="H1987" s="2">
        <v>16104046</v>
      </c>
      <c r="I1987" s="2">
        <v>30.5088405609131</v>
      </c>
      <c r="J1987" s="1">
        <v>0.327271067664464</v>
      </c>
      <c r="K1987" s="1">
        <f t="shared" si="31"/>
        <v>1727.49545090543</v>
      </c>
    </row>
    <row r="1988" s="1" customFormat="1" spans="1:11">
      <c r="A1988" s="2">
        <v>2018</v>
      </c>
      <c r="B1988" s="1" t="s">
        <v>151</v>
      </c>
      <c r="C1988" s="2">
        <v>1.16929590702057</v>
      </c>
      <c r="D1988" s="2">
        <v>1.39837896823883</v>
      </c>
      <c r="E1988" s="2">
        <v>1.45804369449615</v>
      </c>
      <c r="F1988" s="2">
        <v>1.5016804933548</v>
      </c>
      <c r="G1988" s="2">
        <v>1.79587173461914</v>
      </c>
      <c r="H1988" s="2">
        <v>16104046</v>
      </c>
      <c r="I1988" s="2">
        <v>30.5088405609131</v>
      </c>
      <c r="J1988" s="1">
        <v>0.313456983087971</v>
      </c>
      <c r="K1988" s="1">
        <f t="shared" si="31"/>
        <v>1654.57801144274</v>
      </c>
    </row>
    <row r="1989" s="1" customFormat="1" spans="1:11">
      <c r="A1989" s="2">
        <v>2019</v>
      </c>
      <c r="B1989" s="1" t="s">
        <v>151</v>
      </c>
      <c r="C1989" s="2">
        <v>1.00196146965027</v>
      </c>
      <c r="D1989" s="2">
        <v>1.49404346942902</v>
      </c>
      <c r="E1989" s="2">
        <v>1.55065298080444</v>
      </c>
      <c r="F1989" s="2">
        <v>1.56174778938293</v>
      </c>
      <c r="G1989" s="2">
        <v>1.86881899833679</v>
      </c>
      <c r="H1989" s="2">
        <v>16104046</v>
      </c>
      <c r="I1989" s="2">
        <v>30.5088405609131</v>
      </c>
      <c r="J1989" s="1">
        <v>0.302348963281566</v>
      </c>
      <c r="K1989" s="1">
        <f t="shared" si="31"/>
        <v>1595.94449452029</v>
      </c>
    </row>
    <row r="1990" s="1" customFormat="1" spans="1:11">
      <c r="A1990" s="2">
        <v>2006</v>
      </c>
      <c r="B1990" s="1" t="s">
        <v>152</v>
      </c>
      <c r="C1990" s="2">
        <v>0.87149566411972</v>
      </c>
      <c r="D1990" s="2">
        <v>0.64030659198761</v>
      </c>
      <c r="E1990" s="2">
        <v>0.610665440559387</v>
      </c>
      <c r="F1990" s="2">
        <v>0.4005186855793</v>
      </c>
      <c r="G1990" s="2">
        <v>0.668676912784576</v>
      </c>
      <c r="H1990" s="2">
        <v>9295199</v>
      </c>
      <c r="I1990" s="2">
        <v>10.0564489364624</v>
      </c>
      <c r="J1990" s="1">
        <v>0.303177109337929</v>
      </c>
      <c r="K1990" s="1">
        <f t="shared" si="31"/>
        <v>2802.27303031694</v>
      </c>
    </row>
    <row r="1991" s="1" customFormat="1" spans="1:11">
      <c r="A1991" s="2">
        <v>2007</v>
      </c>
      <c r="B1991" s="1" t="s">
        <v>152</v>
      </c>
      <c r="C1991" s="2">
        <v>0.855861485004425</v>
      </c>
      <c r="D1991" s="2">
        <v>0.651319921016693</v>
      </c>
      <c r="E1991" s="2">
        <v>0.693078100681305</v>
      </c>
      <c r="F1991" s="2">
        <v>0.453387171030045</v>
      </c>
      <c r="G1991" s="2">
        <v>0.751306354999542</v>
      </c>
      <c r="H1991" s="2">
        <v>9295199</v>
      </c>
      <c r="I1991" s="2">
        <v>10.0564489364624</v>
      </c>
      <c r="J1991" s="1">
        <v>0.304131059740223</v>
      </c>
      <c r="K1991" s="1">
        <f t="shared" si="31"/>
        <v>2811.09041593832</v>
      </c>
    </row>
    <row r="1992" s="1" customFormat="1" spans="1:11">
      <c r="A1992" s="2">
        <v>2008</v>
      </c>
      <c r="B1992" s="1" t="s">
        <v>152</v>
      </c>
      <c r="C1992" s="2">
        <v>0.819679439067841</v>
      </c>
      <c r="D1992" s="2">
        <v>0.67534476518631</v>
      </c>
      <c r="E1992" s="2">
        <v>0.46488556265831</v>
      </c>
      <c r="F1992" s="2">
        <v>0.541389644145966</v>
      </c>
      <c r="G1992" s="2">
        <v>0.735716044902802</v>
      </c>
      <c r="H1992" s="2">
        <v>9295199</v>
      </c>
      <c r="I1992" s="2">
        <v>10.0564489364624</v>
      </c>
      <c r="J1992" s="1">
        <v>0.268580289298607</v>
      </c>
      <c r="K1992" s="1">
        <f t="shared" si="31"/>
        <v>2482.4938229004</v>
      </c>
    </row>
    <row r="1993" s="1" customFormat="1" spans="1:11">
      <c r="A1993" s="2">
        <v>2009</v>
      </c>
      <c r="B1993" s="1" t="s">
        <v>152</v>
      </c>
      <c r="C1993" s="2">
        <v>0.816552579402924</v>
      </c>
      <c r="D1993" s="2">
        <v>0.708834290504456</v>
      </c>
      <c r="E1993" s="2">
        <v>0.544504284858704</v>
      </c>
      <c r="F1993" s="2">
        <v>0.615018606185913</v>
      </c>
      <c r="G1993" s="2">
        <v>0.634932577610016</v>
      </c>
      <c r="H1993" s="2">
        <v>9295199</v>
      </c>
      <c r="I1993" s="2">
        <v>10.0564489364624</v>
      </c>
      <c r="J1993" s="1">
        <v>0.27988333358572</v>
      </c>
      <c r="K1993" s="1">
        <f t="shared" si="31"/>
        <v>2586.96812254467</v>
      </c>
    </row>
    <row r="1994" s="1" customFormat="1" spans="1:11">
      <c r="A1994" s="2">
        <v>2010</v>
      </c>
      <c r="B1994" s="1" t="s">
        <v>152</v>
      </c>
      <c r="C1994" s="2">
        <v>0.797344863414764</v>
      </c>
      <c r="D1994" s="2">
        <v>0.754447162151337</v>
      </c>
      <c r="E1994" s="2">
        <v>0.650524258613586</v>
      </c>
      <c r="F1994" s="2">
        <v>0.710961520671844</v>
      </c>
      <c r="G1994" s="2">
        <v>0.688379526138306</v>
      </c>
      <c r="H1994" s="2">
        <v>9295199</v>
      </c>
      <c r="I1994" s="2">
        <v>10.0564489364624</v>
      </c>
      <c r="J1994" s="1">
        <v>0.282941927546615</v>
      </c>
      <c r="K1994" s="1">
        <f t="shared" si="31"/>
        <v>2615.23877723237</v>
      </c>
    </row>
    <row r="1995" s="1" customFormat="1" spans="1:11">
      <c r="A1995" s="2">
        <v>2011</v>
      </c>
      <c r="B1995" s="1" t="s">
        <v>152</v>
      </c>
      <c r="C1995" s="2">
        <v>0.839780569076538</v>
      </c>
      <c r="D1995" s="2">
        <v>0.811593770980835</v>
      </c>
      <c r="E1995" s="2">
        <v>1.75082075595856</v>
      </c>
      <c r="F1995" s="2">
        <v>0.810496151447296</v>
      </c>
      <c r="G1995" s="2">
        <v>0.717387616634369</v>
      </c>
      <c r="H1995" s="2">
        <v>9295199</v>
      </c>
      <c r="I1995" s="2">
        <v>10.0564489364624</v>
      </c>
      <c r="J1995" s="1">
        <v>0.430619974105355</v>
      </c>
      <c r="K1995" s="1">
        <f t="shared" si="31"/>
        <v>3980.23037552674</v>
      </c>
    </row>
    <row r="1996" s="1" customFormat="1" spans="1:11">
      <c r="A1996" s="2">
        <v>2012</v>
      </c>
      <c r="B1996" s="1" t="s">
        <v>152</v>
      </c>
      <c r="C1996" s="2">
        <v>0.857648253440857</v>
      </c>
      <c r="D1996" s="2">
        <v>0.88020247220993</v>
      </c>
      <c r="E1996" s="2">
        <v>0.846601486206055</v>
      </c>
      <c r="F1996" s="2">
        <v>0.916509032249451</v>
      </c>
      <c r="G1996" s="2">
        <v>0.961587190628052</v>
      </c>
      <c r="H1996" s="2">
        <v>9295199</v>
      </c>
      <c r="I1996" s="2">
        <v>10.0564489364624</v>
      </c>
      <c r="J1996" s="1">
        <v>0.286058869071103</v>
      </c>
      <c r="K1996" s="1">
        <f t="shared" si="31"/>
        <v>2644.04873979921</v>
      </c>
    </row>
    <row r="1997" s="1" customFormat="1" spans="1:11">
      <c r="A1997" s="2">
        <v>2013</v>
      </c>
      <c r="B1997" s="1" t="s">
        <v>152</v>
      </c>
      <c r="C1997" s="2">
        <v>1.00505650043488</v>
      </c>
      <c r="D1997" s="2">
        <v>0.959646165370941</v>
      </c>
      <c r="E1997" s="2">
        <v>0.964800894260406</v>
      </c>
      <c r="F1997" s="2">
        <v>1.0254819393158</v>
      </c>
      <c r="G1997" s="2">
        <v>1.04253458976746</v>
      </c>
      <c r="H1997" s="2">
        <v>9295199</v>
      </c>
      <c r="I1997" s="2">
        <v>10.0564489364624</v>
      </c>
      <c r="J1997" s="1">
        <v>0.304266533501582</v>
      </c>
      <c r="K1997" s="1">
        <f t="shared" si="31"/>
        <v>2812.34260304638</v>
      </c>
    </row>
    <row r="1998" s="1" customFormat="1" spans="1:11">
      <c r="A1998" s="2">
        <v>2014</v>
      </c>
      <c r="B1998" s="1" t="s">
        <v>152</v>
      </c>
      <c r="C1998" s="2">
        <v>1.02531397342682</v>
      </c>
      <c r="D1998" s="2">
        <v>1.04687392711639</v>
      </c>
      <c r="E1998" s="2">
        <v>0.925559341907501</v>
      </c>
      <c r="F1998" s="2">
        <v>1.12187731266022</v>
      </c>
      <c r="G1998" s="2">
        <v>1.10910844802856</v>
      </c>
      <c r="H1998" s="2">
        <v>9295199</v>
      </c>
      <c r="I1998" s="2">
        <v>10.0564489364624</v>
      </c>
      <c r="J1998" s="1">
        <v>0.292459130930528</v>
      </c>
      <c r="K1998" s="1">
        <f t="shared" si="31"/>
        <v>2703.20650812413</v>
      </c>
    </row>
    <row r="1999" s="1" customFormat="1" spans="1:11">
      <c r="A1999" s="2">
        <v>2015</v>
      </c>
      <c r="B1999" s="1" t="s">
        <v>152</v>
      </c>
      <c r="C1999" s="2">
        <v>1.06084835529327</v>
      </c>
      <c r="D1999" s="2">
        <v>1.14348387718201</v>
      </c>
      <c r="E1999" s="2">
        <v>1.02549052238464</v>
      </c>
      <c r="F1999" s="2">
        <v>1.23294317722321</v>
      </c>
      <c r="G1999" s="2">
        <v>1.21600210666656</v>
      </c>
      <c r="H1999" s="2">
        <v>9295199</v>
      </c>
      <c r="I1999" s="2">
        <v>10.0564489364624</v>
      </c>
      <c r="J1999" s="1">
        <v>0.296425887274843</v>
      </c>
      <c r="K1999" s="1">
        <f t="shared" si="31"/>
        <v>2739.87132871625</v>
      </c>
    </row>
    <row r="2000" s="1" customFormat="1" spans="1:11">
      <c r="A2000" s="2">
        <v>2016</v>
      </c>
      <c r="B2000" s="1" t="s">
        <v>152</v>
      </c>
      <c r="C2000" s="2">
        <v>1.09295201301575</v>
      </c>
      <c r="D2000" s="2">
        <v>1.24895334243774</v>
      </c>
      <c r="E2000" s="2">
        <v>1.52738094329834</v>
      </c>
      <c r="F2000" s="2">
        <v>1.3463739156723</v>
      </c>
      <c r="G2000" s="2">
        <v>1.50527191162109</v>
      </c>
      <c r="H2000" s="2">
        <v>9295199</v>
      </c>
      <c r="I2000" s="2">
        <v>10.0564489364624</v>
      </c>
      <c r="J2000" s="1">
        <v>0.341187858628722</v>
      </c>
      <c r="K2000" s="1">
        <f t="shared" si="31"/>
        <v>3153.60726472645</v>
      </c>
    </row>
    <row r="2001" s="1" customFormat="1" spans="1:11">
      <c r="A2001" s="2">
        <v>2017</v>
      </c>
      <c r="B2001" s="1" t="s">
        <v>152</v>
      </c>
      <c r="C2001" s="2">
        <v>1.06627118587494</v>
      </c>
      <c r="D2001" s="2">
        <v>1.36366963386536</v>
      </c>
      <c r="E2001" s="2">
        <v>1.32066571712494</v>
      </c>
      <c r="F2001" s="2">
        <v>1.46754765510559</v>
      </c>
      <c r="G2001" s="2">
        <v>1.38244605064392</v>
      </c>
      <c r="H2001" s="2">
        <v>9295199</v>
      </c>
      <c r="I2001" s="2">
        <v>10.0564489364624</v>
      </c>
      <c r="J2001" s="1">
        <v>0.312785827756754</v>
      </c>
      <c r="K2001" s="1">
        <f t="shared" si="31"/>
        <v>2891.086636792</v>
      </c>
    </row>
    <row r="2002" s="1" customFormat="1" spans="1:11">
      <c r="A2002" s="2">
        <v>2018</v>
      </c>
      <c r="B2002" s="1" t="s">
        <v>152</v>
      </c>
      <c r="C2002" s="2">
        <v>1.3999856710434</v>
      </c>
      <c r="D2002" s="2">
        <v>1.48872327804565</v>
      </c>
      <c r="E2002" s="2">
        <v>1.21034586429596</v>
      </c>
      <c r="F2002" s="2">
        <v>1.60109436511993</v>
      </c>
      <c r="G2002" s="2">
        <v>1.18351948261261</v>
      </c>
      <c r="H2002" s="2">
        <v>9295199</v>
      </c>
      <c r="I2002" s="2">
        <v>10.0564489364624</v>
      </c>
      <c r="J2002" s="1">
        <v>0.336485842629065</v>
      </c>
      <c r="K2002" s="1">
        <f t="shared" si="31"/>
        <v>3110.14642214261</v>
      </c>
    </row>
    <row r="2003" s="1" customFormat="1" spans="1:11">
      <c r="A2003" s="2">
        <v>2019</v>
      </c>
      <c r="B2003" s="1" t="s">
        <v>152</v>
      </c>
      <c r="C2003" s="2">
        <v>1.49120903015137</v>
      </c>
      <c r="D2003" s="2">
        <v>1.62660050392151</v>
      </c>
      <c r="E2003" s="2">
        <v>1.46467685699463</v>
      </c>
      <c r="F2003" s="2">
        <v>1.75640058517456</v>
      </c>
      <c r="G2003" s="2">
        <v>1.40313053131104</v>
      </c>
      <c r="H2003" s="2">
        <v>9295199</v>
      </c>
      <c r="I2003" s="2">
        <v>10.0564489364624</v>
      </c>
      <c r="J2003" s="1">
        <v>0.357769837940588</v>
      </c>
      <c r="K2003" s="1">
        <f t="shared" si="31"/>
        <v>3306.87488284046</v>
      </c>
    </row>
    <row r="2004" s="1" customFormat="1" spans="1:11">
      <c r="A2004" s="2">
        <v>2006</v>
      </c>
      <c r="B2004" s="1" t="s">
        <v>153</v>
      </c>
      <c r="C2004" s="2">
        <v>0.808567762374878</v>
      </c>
      <c r="D2004" s="2">
        <v>0.683865427970886</v>
      </c>
      <c r="E2004" s="2">
        <v>0.395896136760712</v>
      </c>
      <c r="F2004" s="2">
        <v>0.464577436447144</v>
      </c>
      <c r="G2004" s="2">
        <v>0.321992516517639</v>
      </c>
      <c r="H2004" s="2">
        <v>17944694</v>
      </c>
      <c r="I2004" s="2">
        <v>72.3442230224609</v>
      </c>
      <c r="J2004" s="1">
        <v>0.287625363516667</v>
      </c>
      <c r="K2004" s="1">
        <f t="shared" si="31"/>
        <v>713.443163712311</v>
      </c>
    </row>
    <row r="2005" s="1" customFormat="1" spans="1:11">
      <c r="A2005" s="2">
        <v>2007</v>
      </c>
      <c r="B2005" s="1" t="s">
        <v>153</v>
      </c>
      <c r="C2005" s="2">
        <v>0.806480824947357</v>
      </c>
      <c r="D2005" s="2">
        <v>0.698178708553314</v>
      </c>
      <c r="E2005" s="2">
        <v>0.432519495487213</v>
      </c>
      <c r="F2005" s="2">
        <v>0.543230354785919</v>
      </c>
      <c r="G2005" s="2">
        <v>0.369629740715027</v>
      </c>
      <c r="H2005" s="2">
        <v>17944694</v>
      </c>
      <c r="I2005" s="2">
        <v>72.3442230224609</v>
      </c>
      <c r="J2005" s="1">
        <v>0.284716022808997</v>
      </c>
      <c r="K2005" s="1">
        <f t="shared" si="31"/>
        <v>706.226660920558</v>
      </c>
    </row>
    <row r="2006" s="1" customFormat="1" spans="1:11">
      <c r="A2006" s="2">
        <v>2008</v>
      </c>
      <c r="B2006" s="1" t="s">
        <v>153</v>
      </c>
      <c r="C2006" s="2">
        <v>0.838016629219055</v>
      </c>
      <c r="D2006" s="2">
        <v>0.72161728143692</v>
      </c>
      <c r="E2006" s="2">
        <v>0.450958997011185</v>
      </c>
      <c r="F2006" s="2">
        <v>0.614556550979614</v>
      </c>
      <c r="G2006" s="2">
        <v>0.520422697067261</v>
      </c>
      <c r="H2006" s="2">
        <v>17944694</v>
      </c>
      <c r="I2006" s="2">
        <v>72.3442230224609</v>
      </c>
      <c r="J2006" s="1">
        <v>0.27720389972425</v>
      </c>
      <c r="K2006" s="1">
        <f t="shared" si="31"/>
        <v>687.593141281503</v>
      </c>
    </row>
    <row r="2007" s="1" customFormat="1" spans="1:11">
      <c r="A2007" s="2">
        <v>2009</v>
      </c>
      <c r="B2007" s="1" t="s">
        <v>153</v>
      </c>
      <c r="C2007" s="2">
        <v>0.82827764749527</v>
      </c>
      <c r="D2007" s="2">
        <v>0.754964053630829</v>
      </c>
      <c r="E2007" s="2">
        <v>0.450635820627213</v>
      </c>
      <c r="F2007" s="2">
        <v>0.69715291261673</v>
      </c>
      <c r="G2007" s="2">
        <v>0.413492918014526</v>
      </c>
      <c r="H2007" s="2">
        <v>17944694</v>
      </c>
      <c r="I2007" s="2">
        <v>72.3442230224609</v>
      </c>
      <c r="J2007" s="1">
        <v>0.278043460340169</v>
      </c>
      <c r="K2007" s="1">
        <f t="shared" si="31"/>
        <v>689.675637674123</v>
      </c>
    </row>
    <row r="2008" s="1" customFormat="1" spans="1:11">
      <c r="A2008" s="2">
        <v>2010</v>
      </c>
      <c r="B2008" s="1" t="s">
        <v>153</v>
      </c>
      <c r="C2008" s="2">
        <v>0.870943665504456</v>
      </c>
      <c r="D2008" s="2">
        <v>0.798953235149384</v>
      </c>
      <c r="E2008" s="2">
        <v>0.524931013584137</v>
      </c>
      <c r="F2008" s="2">
        <v>0.79119884967804</v>
      </c>
      <c r="G2008" s="2">
        <v>0.67253178358078</v>
      </c>
      <c r="H2008" s="2">
        <v>17944694</v>
      </c>
      <c r="I2008" s="2">
        <v>72.3442230224609</v>
      </c>
      <c r="J2008" s="1">
        <v>0.271080638232492</v>
      </c>
      <c r="K2008" s="1">
        <f t="shared" si="31"/>
        <v>672.404637049801</v>
      </c>
    </row>
    <row r="2009" s="1" customFormat="1" spans="1:11">
      <c r="A2009" s="2">
        <v>2011</v>
      </c>
      <c r="B2009" s="1" t="s">
        <v>153</v>
      </c>
      <c r="C2009" s="2">
        <v>0.965319097042084</v>
      </c>
      <c r="D2009" s="2">
        <v>0.852672040462494</v>
      </c>
      <c r="E2009" s="2">
        <v>0.630738794803619</v>
      </c>
      <c r="F2009" s="2">
        <v>0.885984480381012</v>
      </c>
      <c r="G2009" s="2">
        <v>0.571000456809998</v>
      </c>
      <c r="H2009" s="2">
        <v>17944694</v>
      </c>
      <c r="I2009" s="2">
        <v>72.3442230224609</v>
      </c>
      <c r="J2009" s="1">
        <v>0.293722980353022</v>
      </c>
      <c r="K2009" s="1">
        <f t="shared" si="31"/>
        <v>728.568057406127</v>
      </c>
    </row>
    <row r="2010" s="1" customFormat="1" spans="1:11">
      <c r="A2010" s="2">
        <v>2012</v>
      </c>
      <c r="B2010" s="1" t="s">
        <v>153</v>
      </c>
      <c r="C2010" s="2">
        <v>0.997086703777313</v>
      </c>
      <c r="D2010" s="2">
        <v>0.915266871452332</v>
      </c>
      <c r="E2010" s="2">
        <v>0.66632342338562</v>
      </c>
      <c r="F2010" s="2">
        <v>0.981316387653351</v>
      </c>
      <c r="G2010" s="2">
        <v>0.573180198669434</v>
      </c>
      <c r="H2010" s="2">
        <v>17944694</v>
      </c>
      <c r="I2010" s="2">
        <v>72.3442230224609</v>
      </c>
      <c r="J2010" s="1">
        <v>0.296053448600135</v>
      </c>
      <c r="K2010" s="1">
        <f t="shared" si="31"/>
        <v>734.348690305892</v>
      </c>
    </row>
    <row r="2011" s="1" customFormat="1" spans="1:11">
      <c r="A2011" s="2">
        <v>2013</v>
      </c>
      <c r="B2011" s="1" t="s">
        <v>153</v>
      </c>
      <c r="C2011" s="2">
        <v>1.21505451202393</v>
      </c>
      <c r="D2011" s="2">
        <v>0.984058737754822</v>
      </c>
      <c r="E2011" s="2">
        <v>0.690538167953491</v>
      </c>
      <c r="F2011" s="2">
        <v>1.06423759460449</v>
      </c>
      <c r="G2011" s="2">
        <v>0.552318751811981</v>
      </c>
      <c r="H2011" s="2">
        <v>17944694</v>
      </c>
      <c r="I2011" s="2">
        <v>72.3442230224609</v>
      </c>
      <c r="J2011" s="1">
        <v>0.316917677065328</v>
      </c>
      <c r="K2011" s="1">
        <f t="shared" si="31"/>
        <v>786.101571145836</v>
      </c>
    </row>
    <row r="2012" s="1" customFormat="1" spans="1:11">
      <c r="A2012" s="2">
        <v>2014</v>
      </c>
      <c r="B2012" s="1" t="s">
        <v>153</v>
      </c>
      <c r="C2012" s="2">
        <v>1.19595909118652</v>
      </c>
      <c r="D2012" s="2">
        <v>1.05818390846252</v>
      </c>
      <c r="E2012" s="2">
        <v>0.699404537677765</v>
      </c>
      <c r="F2012" s="2">
        <v>1.14533257484436</v>
      </c>
      <c r="G2012" s="2">
        <v>0.675956010818481</v>
      </c>
      <c r="H2012" s="2">
        <v>17944694</v>
      </c>
      <c r="I2012" s="2">
        <v>72.3442230224609</v>
      </c>
      <c r="J2012" s="1">
        <v>0.30460143786445</v>
      </c>
      <c r="K2012" s="1">
        <f t="shared" si="31"/>
        <v>755.551634404938</v>
      </c>
    </row>
    <row r="2013" s="1" customFormat="1" spans="1:11">
      <c r="A2013" s="2">
        <v>2015</v>
      </c>
      <c r="B2013" s="1" t="s">
        <v>153</v>
      </c>
      <c r="C2013" s="2">
        <v>1.21837735176086</v>
      </c>
      <c r="D2013" s="2">
        <v>1.13712954521179</v>
      </c>
      <c r="E2013" s="2">
        <v>0.541200816631317</v>
      </c>
      <c r="F2013" s="2">
        <v>1.2264221906662</v>
      </c>
      <c r="G2013" s="2">
        <v>0.51383376121521</v>
      </c>
      <c r="H2013" s="2">
        <v>17944694</v>
      </c>
      <c r="I2013" s="2">
        <v>72.3442230224609</v>
      </c>
      <c r="J2013" s="1">
        <v>0.292482012353358</v>
      </c>
      <c r="K2013" s="1">
        <f t="shared" si="31"/>
        <v>725.489886117889</v>
      </c>
    </row>
    <row r="2014" s="1" customFormat="1" spans="1:11">
      <c r="A2014" s="2">
        <v>2016</v>
      </c>
      <c r="B2014" s="1" t="s">
        <v>153</v>
      </c>
      <c r="C2014" s="2">
        <v>1.17347133159637</v>
      </c>
      <c r="D2014" s="2">
        <v>1.22145855426788</v>
      </c>
      <c r="E2014" s="2">
        <v>2.33259344100952</v>
      </c>
      <c r="F2014" s="2">
        <v>1.31447923183441</v>
      </c>
      <c r="G2014" s="2">
        <v>2.34059309959412</v>
      </c>
      <c r="H2014" s="2">
        <v>17944694</v>
      </c>
      <c r="I2014" s="2">
        <v>72.3442230224609</v>
      </c>
      <c r="J2014" s="1">
        <v>0.409328699243691</v>
      </c>
      <c r="K2014" s="1">
        <f t="shared" si="31"/>
        <v>1015.32340060734</v>
      </c>
    </row>
    <row r="2015" s="1" customFormat="1" spans="1:11">
      <c r="A2015" s="2">
        <v>2017</v>
      </c>
      <c r="B2015" s="1" t="s">
        <v>153</v>
      </c>
      <c r="C2015" s="2">
        <v>1.08744132518768</v>
      </c>
      <c r="D2015" s="2">
        <v>1.30887591838837</v>
      </c>
      <c r="E2015" s="2">
        <v>1.98264563083649</v>
      </c>
      <c r="F2015" s="2">
        <v>1.390456199646</v>
      </c>
      <c r="G2015" s="2">
        <v>1.99589776992798</v>
      </c>
      <c r="H2015" s="2">
        <v>17944694</v>
      </c>
      <c r="I2015" s="2">
        <v>72.3442230224609</v>
      </c>
      <c r="J2015" s="1">
        <v>0.36906385526179</v>
      </c>
      <c r="K2015" s="1">
        <f t="shared" si="31"/>
        <v>915.448072070237</v>
      </c>
    </row>
    <row r="2016" s="1" customFormat="1" spans="1:11">
      <c r="A2016" s="2">
        <v>2018</v>
      </c>
      <c r="B2016" s="1" t="s">
        <v>153</v>
      </c>
      <c r="C2016" s="2">
        <v>1.00045824050903</v>
      </c>
      <c r="D2016" s="2">
        <v>1.39099180698395</v>
      </c>
      <c r="E2016" s="2">
        <v>2.30855011940002</v>
      </c>
      <c r="F2016" s="2">
        <v>1.41145193576813</v>
      </c>
      <c r="G2016" s="2">
        <v>2.56484889984131</v>
      </c>
      <c r="H2016" s="2">
        <v>17944694</v>
      </c>
      <c r="I2016" s="2">
        <v>72.3442230224609</v>
      </c>
      <c r="J2016" s="1">
        <v>0.367477610512524</v>
      </c>
      <c r="K2016" s="1">
        <f t="shared" si="31"/>
        <v>911.513455670273</v>
      </c>
    </row>
    <row r="2017" s="1" customFormat="1" spans="1:11">
      <c r="A2017" s="2">
        <v>2019</v>
      </c>
      <c r="B2017" s="1" t="s">
        <v>153</v>
      </c>
      <c r="C2017" s="2">
        <v>0.99454528093338</v>
      </c>
      <c r="D2017" s="2">
        <v>1.4737845659256</v>
      </c>
      <c r="E2017" s="2">
        <v>1.89306378364563</v>
      </c>
      <c r="F2017" s="2">
        <v>1.46960377693176</v>
      </c>
      <c r="G2017" s="2">
        <v>1.91430139541626</v>
      </c>
      <c r="H2017" s="2">
        <v>17944694</v>
      </c>
      <c r="I2017" s="2">
        <v>72.3442230224609</v>
      </c>
      <c r="J2017" s="1">
        <v>0.349283441722492</v>
      </c>
      <c r="K2017" s="1">
        <f t="shared" si="31"/>
        <v>866.383550630017</v>
      </c>
    </row>
    <row r="2018" s="1" customFormat="1" spans="1:11">
      <c r="A2018" s="2">
        <v>2006</v>
      </c>
      <c r="B2018" s="1" t="s">
        <v>154</v>
      </c>
      <c r="C2018" s="2">
        <v>0.778976082801819</v>
      </c>
      <c r="D2018" s="2">
        <v>0.652577936649323</v>
      </c>
      <c r="E2018" s="2">
        <v>0.716494560241699</v>
      </c>
      <c r="F2018" s="2">
        <v>0.412761032581329</v>
      </c>
      <c r="G2018" s="2">
        <v>0.718252837657928</v>
      </c>
      <c r="H2018" s="2">
        <v>17368682</v>
      </c>
      <c r="I2018" s="2">
        <v>25.6537704467773</v>
      </c>
      <c r="J2018" s="1">
        <v>0.304268475666692</v>
      </c>
      <c r="K2018" s="1">
        <f t="shared" si="31"/>
        <v>2060.02560420642</v>
      </c>
    </row>
    <row r="2019" s="1" customFormat="1" spans="1:11">
      <c r="A2019" s="2">
        <v>2007</v>
      </c>
      <c r="B2019" s="1" t="s">
        <v>154</v>
      </c>
      <c r="C2019" s="2">
        <v>0.803794860839844</v>
      </c>
      <c r="D2019" s="2">
        <v>0.665042161941528</v>
      </c>
      <c r="E2019" s="2">
        <v>0.876041650772095</v>
      </c>
      <c r="F2019" s="2">
        <v>0.475087940692902</v>
      </c>
      <c r="G2019" s="2">
        <v>0.850338518619537</v>
      </c>
      <c r="H2019" s="2">
        <v>17368682</v>
      </c>
      <c r="I2019" s="2">
        <v>25.6537704467773</v>
      </c>
      <c r="J2019" s="1">
        <v>0.315433336368776</v>
      </c>
      <c r="K2019" s="1">
        <f t="shared" si="31"/>
        <v>2135.61640888408</v>
      </c>
    </row>
    <row r="2020" s="1" customFormat="1" spans="1:11">
      <c r="A2020" s="2">
        <v>2008</v>
      </c>
      <c r="B2020" s="1" t="s">
        <v>154</v>
      </c>
      <c r="C2020" s="2">
        <v>0.803586304187775</v>
      </c>
      <c r="D2020" s="2">
        <v>0.686547577381134</v>
      </c>
      <c r="E2020" s="2">
        <v>0.904919862747192</v>
      </c>
      <c r="F2020" s="2">
        <v>0.539842486381531</v>
      </c>
      <c r="G2020" s="2">
        <v>0.860968232154846</v>
      </c>
      <c r="H2020" s="2">
        <v>17368682</v>
      </c>
      <c r="I2020" s="2">
        <v>25.6537704467773</v>
      </c>
      <c r="J2020" s="1">
        <v>0.31477283721138</v>
      </c>
      <c r="K2020" s="1">
        <f t="shared" si="31"/>
        <v>2131.14455167701</v>
      </c>
    </row>
    <row r="2021" s="1" customFormat="1" spans="1:11">
      <c r="A2021" s="2">
        <v>2009</v>
      </c>
      <c r="B2021" s="1" t="s">
        <v>154</v>
      </c>
      <c r="C2021" s="2">
        <v>0.806297600269318</v>
      </c>
      <c r="D2021" s="2">
        <v>0.717339932918549</v>
      </c>
      <c r="E2021" s="2">
        <v>0.854984819889069</v>
      </c>
      <c r="F2021" s="2">
        <v>0.611641526222229</v>
      </c>
      <c r="G2021" s="2">
        <v>0.8399857878685</v>
      </c>
      <c r="H2021" s="2">
        <v>17368682</v>
      </c>
      <c r="I2021" s="2">
        <v>25.6537704467773</v>
      </c>
      <c r="J2021" s="1">
        <v>0.30587842906061</v>
      </c>
      <c r="K2021" s="1">
        <f t="shared" si="31"/>
        <v>2070.92566608691</v>
      </c>
    </row>
    <row r="2022" s="1" customFormat="1" spans="1:11">
      <c r="A2022" s="2">
        <v>2010</v>
      </c>
      <c r="B2022" s="1" t="s">
        <v>154</v>
      </c>
      <c r="C2022" s="2">
        <v>0.836538970470428</v>
      </c>
      <c r="D2022" s="2">
        <v>0.759613692760468</v>
      </c>
      <c r="E2022" s="2">
        <v>0.80504983663559</v>
      </c>
      <c r="F2022" s="2">
        <v>0.702959597110748</v>
      </c>
      <c r="G2022" s="2">
        <v>0.819003343582153</v>
      </c>
      <c r="H2022" s="2">
        <v>17368682</v>
      </c>
      <c r="I2022" s="2">
        <v>25.6537704467773</v>
      </c>
      <c r="J2022" s="1">
        <v>0.298652901226728</v>
      </c>
      <c r="K2022" s="1">
        <f t="shared" si="31"/>
        <v>2022.00580243988</v>
      </c>
    </row>
    <row r="2023" s="1" customFormat="1" spans="1:11">
      <c r="A2023" s="2">
        <v>2011</v>
      </c>
      <c r="B2023" s="1" t="s">
        <v>154</v>
      </c>
      <c r="C2023" s="2">
        <v>0.952916145324707</v>
      </c>
      <c r="D2023" s="2">
        <v>0.814210951328278</v>
      </c>
      <c r="E2023" s="2">
        <v>1.00523316860199</v>
      </c>
      <c r="F2023" s="2">
        <v>0.806575894355774</v>
      </c>
      <c r="G2023" s="2">
        <v>1.02640247344971</v>
      </c>
      <c r="H2023" s="2">
        <v>17368682</v>
      </c>
      <c r="I2023" s="2">
        <v>25.6537704467773</v>
      </c>
      <c r="J2023" s="1">
        <v>0.317125272410487</v>
      </c>
      <c r="K2023" s="1">
        <f t="shared" si="31"/>
        <v>2147.07152778513</v>
      </c>
    </row>
    <row r="2024" s="1" customFormat="1" spans="1:11">
      <c r="A2024" s="2">
        <v>2012</v>
      </c>
      <c r="B2024" s="1" t="s">
        <v>154</v>
      </c>
      <c r="C2024" s="2">
        <v>1.01360750198364</v>
      </c>
      <c r="D2024" s="2">
        <v>0.879672646522522</v>
      </c>
      <c r="E2024" s="2">
        <v>0.889214992523193</v>
      </c>
      <c r="F2024" s="2">
        <v>0.908446431159973</v>
      </c>
      <c r="G2024" s="2">
        <v>0.890394151210785</v>
      </c>
      <c r="H2024" s="2">
        <v>17368682</v>
      </c>
      <c r="I2024" s="2">
        <v>25.6537704467773</v>
      </c>
      <c r="J2024" s="1">
        <v>0.310825983452734</v>
      </c>
      <c r="K2024" s="1">
        <f t="shared" si="31"/>
        <v>2104.42269105358</v>
      </c>
    </row>
    <row r="2025" s="1" customFormat="1" spans="1:11">
      <c r="A2025" s="2">
        <v>2013</v>
      </c>
      <c r="B2025" s="1" t="s">
        <v>154</v>
      </c>
      <c r="C2025" s="2">
        <v>1.05531966686249</v>
      </c>
      <c r="D2025" s="2">
        <v>0.954390347003937</v>
      </c>
      <c r="E2025" s="2">
        <v>1.03617584705353</v>
      </c>
      <c r="F2025" s="2">
        <v>1.00674033164978</v>
      </c>
      <c r="G2025" s="2">
        <v>1.06003129482269</v>
      </c>
      <c r="H2025" s="2">
        <v>17368682</v>
      </c>
      <c r="I2025" s="2">
        <v>25.6537704467773</v>
      </c>
      <c r="J2025" s="1">
        <v>0.318280248551555</v>
      </c>
      <c r="K2025" s="1">
        <f t="shared" si="31"/>
        <v>2154.89120222769</v>
      </c>
    </row>
    <row r="2026" s="1" customFormat="1" spans="1:11">
      <c r="A2026" s="2">
        <v>2014</v>
      </c>
      <c r="B2026" s="1" t="s">
        <v>154</v>
      </c>
      <c r="C2026" s="2">
        <v>1.10410630702972</v>
      </c>
      <c r="D2026" s="2">
        <v>1.03992104530334</v>
      </c>
      <c r="E2026" s="2">
        <v>1.07490408420563</v>
      </c>
      <c r="F2026" s="2">
        <v>1.12050199508667</v>
      </c>
      <c r="G2026" s="2">
        <v>1.10630857944489</v>
      </c>
      <c r="H2026" s="2">
        <v>17368682</v>
      </c>
      <c r="I2026" s="2">
        <v>25.6537704467773</v>
      </c>
      <c r="J2026" s="1">
        <v>0.31916680855176</v>
      </c>
      <c r="K2026" s="1">
        <f t="shared" si="31"/>
        <v>2160.89358645789</v>
      </c>
    </row>
    <row r="2027" s="1" customFormat="1" spans="1:11">
      <c r="A2027" s="2">
        <v>2015</v>
      </c>
      <c r="B2027" s="1" t="s">
        <v>154</v>
      </c>
      <c r="C2027" s="2">
        <v>1.15070104598999</v>
      </c>
      <c r="D2027" s="2">
        <v>1.13672745227814</v>
      </c>
      <c r="E2027" s="2">
        <v>0.993838429450989</v>
      </c>
      <c r="F2027" s="2">
        <v>1.24375712871552</v>
      </c>
      <c r="G2027" s="2">
        <v>1.02914726734161</v>
      </c>
      <c r="H2027" s="2">
        <v>17368682</v>
      </c>
      <c r="I2027" s="2">
        <v>25.6537704467773</v>
      </c>
      <c r="J2027" s="1">
        <v>0.311454357091208</v>
      </c>
      <c r="K2027" s="1">
        <f t="shared" si="31"/>
        <v>2108.67704498042</v>
      </c>
    </row>
    <row r="2028" s="1" customFormat="1" spans="1:11">
      <c r="A2028" s="2">
        <v>2016</v>
      </c>
      <c r="B2028" s="1" t="s">
        <v>154</v>
      </c>
      <c r="C2028" s="2">
        <v>1.1679573059082</v>
      </c>
      <c r="D2028" s="2">
        <v>1.24252784252167</v>
      </c>
      <c r="E2028" s="2">
        <v>0.820823132991791</v>
      </c>
      <c r="F2028" s="2">
        <v>1.35942661762238</v>
      </c>
      <c r="G2028" s="2">
        <v>0.825595617294312</v>
      </c>
      <c r="H2028" s="2">
        <v>17368682</v>
      </c>
      <c r="I2028" s="2">
        <v>25.6537704467773</v>
      </c>
      <c r="J2028" s="1">
        <v>0.297562631388059</v>
      </c>
      <c r="K2028" s="1">
        <f t="shared" si="31"/>
        <v>2014.62421689037</v>
      </c>
    </row>
    <row r="2029" s="1" customFormat="1" spans="1:11">
      <c r="A2029" s="2">
        <v>2017</v>
      </c>
      <c r="B2029" s="1" t="s">
        <v>154</v>
      </c>
      <c r="C2029" s="2">
        <v>1.18261086940765</v>
      </c>
      <c r="D2029" s="2">
        <v>1.35772967338562</v>
      </c>
      <c r="E2029" s="2">
        <v>0.932689607143402</v>
      </c>
      <c r="F2029" s="2">
        <v>1.48313438892365</v>
      </c>
      <c r="G2029" s="2">
        <v>1.06311810016632</v>
      </c>
      <c r="H2029" s="2">
        <v>17368682</v>
      </c>
      <c r="I2029" s="2">
        <v>25.6537704467773</v>
      </c>
      <c r="J2029" s="1">
        <v>0.292766339378058</v>
      </c>
      <c r="K2029" s="1">
        <f t="shared" si="31"/>
        <v>1982.1513018958</v>
      </c>
    </row>
    <row r="2030" s="1" customFormat="1" spans="1:11">
      <c r="A2030" s="2">
        <v>2018</v>
      </c>
      <c r="B2030" s="1" t="s">
        <v>154</v>
      </c>
      <c r="C2030" s="2">
        <v>1.26465880870819</v>
      </c>
      <c r="D2030" s="2">
        <v>1.48227226734161</v>
      </c>
      <c r="E2030" s="2">
        <v>1.33981812000275</v>
      </c>
      <c r="F2030" s="2">
        <v>1.61216711997986</v>
      </c>
      <c r="G2030" s="2">
        <v>1.30064046382904</v>
      </c>
      <c r="H2030" s="2">
        <v>17368682</v>
      </c>
      <c r="I2030" s="2">
        <v>25.6537704467773</v>
      </c>
      <c r="J2030" s="1">
        <v>0.332118010719439</v>
      </c>
      <c r="K2030" s="1">
        <f t="shared" si="31"/>
        <v>2248.57867447831</v>
      </c>
    </row>
    <row r="2031" s="1" customFormat="1" spans="1:11">
      <c r="A2031" s="2">
        <v>2019</v>
      </c>
      <c r="B2031" s="1" t="s">
        <v>154</v>
      </c>
      <c r="C2031" s="2">
        <v>1.07892882823944</v>
      </c>
      <c r="D2031" s="2">
        <v>1.61142635345459</v>
      </c>
      <c r="E2031" s="2">
        <v>1.74981212615967</v>
      </c>
      <c r="F2031" s="2">
        <v>1.71695804595947</v>
      </c>
      <c r="G2031" s="2">
        <v>1.60981333255768</v>
      </c>
      <c r="H2031" s="2">
        <v>17368682</v>
      </c>
      <c r="I2031" s="2">
        <v>25.6537704467773</v>
      </c>
      <c r="J2031" s="1">
        <v>0.343711870750094</v>
      </c>
      <c r="K2031" s="1">
        <f t="shared" si="31"/>
        <v>2327.07398511607</v>
      </c>
    </row>
    <row r="2032" s="1" customFormat="1" spans="1:11">
      <c r="A2032" s="2">
        <v>2006</v>
      </c>
      <c r="B2032" s="1" t="s">
        <v>155</v>
      </c>
      <c r="C2032" s="2">
        <v>0.873009204864502</v>
      </c>
      <c r="D2032" s="2">
        <v>0.683514535427094</v>
      </c>
      <c r="E2032" s="2">
        <v>0.571704745292664</v>
      </c>
      <c r="F2032" s="2">
        <v>0.457623392343521</v>
      </c>
      <c r="G2032" s="2">
        <v>0.688754498958588</v>
      </c>
      <c r="H2032" s="2">
        <v>37604720</v>
      </c>
      <c r="I2032" s="2">
        <v>68.8860015869141</v>
      </c>
      <c r="J2032" s="1">
        <v>0.294272968031693</v>
      </c>
      <c r="K2032" s="1">
        <f t="shared" si="31"/>
        <v>1606.42979872168</v>
      </c>
    </row>
    <row r="2033" s="1" customFormat="1" spans="1:11">
      <c r="A2033" s="2">
        <v>2007</v>
      </c>
      <c r="B2033" s="1" t="s">
        <v>155</v>
      </c>
      <c r="C2033" s="2">
        <v>0.873385429382324</v>
      </c>
      <c r="D2033" s="2">
        <v>0.697048127651215</v>
      </c>
      <c r="E2033" s="2">
        <v>0.627124726772308</v>
      </c>
      <c r="F2033" s="2">
        <v>0.529927909374237</v>
      </c>
      <c r="G2033" s="2">
        <v>0.806524753570557</v>
      </c>
      <c r="H2033" s="2">
        <v>37604720</v>
      </c>
      <c r="I2033" s="2">
        <v>68.8860015869141</v>
      </c>
      <c r="J2033" s="1">
        <v>0.290130037213016</v>
      </c>
      <c r="K2033" s="1">
        <f t="shared" si="31"/>
        <v>1583.8136285526</v>
      </c>
    </row>
    <row r="2034" s="1" customFormat="1" spans="1:11">
      <c r="A2034" s="2">
        <v>2008</v>
      </c>
      <c r="B2034" s="1" t="s">
        <v>155</v>
      </c>
      <c r="C2034" s="2">
        <v>0.860593140125275</v>
      </c>
      <c r="D2034" s="2">
        <v>0.71973043680191</v>
      </c>
      <c r="E2034" s="2">
        <v>0.662253797054291</v>
      </c>
      <c r="F2034" s="2">
        <v>0.599878370761871</v>
      </c>
      <c r="G2034" s="2">
        <v>0.817679345607758</v>
      </c>
      <c r="H2034" s="2">
        <v>37604720</v>
      </c>
      <c r="I2034" s="2">
        <v>68.8860015869141</v>
      </c>
      <c r="J2034" s="1">
        <v>0.28878080232466</v>
      </c>
      <c r="K2034" s="1">
        <f t="shared" si="31"/>
        <v>1576.44818433722</v>
      </c>
    </row>
    <row r="2035" s="1" customFormat="1" spans="1:11">
      <c r="A2035" s="2">
        <v>2009</v>
      </c>
      <c r="B2035" s="1" t="s">
        <v>155</v>
      </c>
      <c r="C2035" s="2">
        <v>0.913141787052155</v>
      </c>
      <c r="D2035" s="2">
        <v>0.751793503761292</v>
      </c>
      <c r="E2035" s="2">
        <v>0.795017540454865</v>
      </c>
      <c r="F2035" s="2">
        <v>0.677262723445892</v>
      </c>
      <c r="G2035" s="2">
        <v>0.810834646224976</v>
      </c>
      <c r="H2035" s="2">
        <v>37604720</v>
      </c>
      <c r="I2035" s="2">
        <v>68.8860015869141</v>
      </c>
      <c r="J2035" s="1">
        <v>0.306579931831372</v>
      </c>
      <c r="K2035" s="1">
        <f t="shared" si="31"/>
        <v>1673.61324921606</v>
      </c>
    </row>
    <row r="2036" s="1" customFormat="1" spans="1:11">
      <c r="A2036" s="2">
        <v>2010</v>
      </c>
      <c r="B2036" s="1" t="s">
        <v>155</v>
      </c>
      <c r="C2036" s="2">
        <v>0.927940666675568</v>
      </c>
      <c r="D2036" s="2">
        <v>0.794232428073883</v>
      </c>
      <c r="E2036" s="2">
        <v>0.852964520454407</v>
      </c>
      <c r="F2036" s="2">
        <v>0.767338633537292</v>
      </c>
      <c r="G2036" s="2">
        <v>0.933306217193604</v>
      </c>
      <c r="H2036" s="2">
        <v>37604720</v>
      </c>
      <c r="I2036" s="2">
        <v>68.8860015869141</v>
      </c>
      <c r="J2036" s="1">
        <v>0.30301566917771</v>
      </c>
      <c r="K2036" s="1">
        <f t="shared" si="31"/>
        <v>1654.15601610488</v>
      </c>
    </row>
    <row r="2037" s="1" customFormat="1" spans="1:11">
      <c r="A2037" s="2">
        <v>2011</v>
      </c>
      <c r="B2037" s="1" t="s">
        <v>155</v>
      </c>
      <c r="C2037" s="2">
        <v>0.861847281455994</v>
      </c>
      <c r="D2037" s="2">
        <v>0.845204412937164</v>
      </c>
      <c r="E2037" s="2">
        <v>0.943027198314667</v>
      </c>
      <c r="F2037" s="2">
        <v>0.851745843887329</v>
      </c>
      <c r="G2037" s="2">
        <v>1.00023913383484</v>
      </c>
      <c r="H2037" s="2">
        <v>37604720</v>
      </c>
      <c r="I2037" s="2">
        <v>68.8860015869141</v>
      </c>
      <c r="J2037" s="1">
        <v>0.299662794934448</v>
      </c>
      <c r="K2037" s="1">
        <f t="shared" si="31"/>
        <v>1635.85274777626</v>
      </c>
    </row>
    <row r="2038" s="1" customFormat="1" spans="1:11">
      <c r="A2038" s="2">
        <v>2012</v>
      </c>
      <c r="B2038" s="1" t="s">
        <v>155</v>
      </c>
      <c r="C2038" s="2">
        <v>1.0497180223465</v>
      </c>
      <c r="D2038" s="2">
        <v>0.904768168926239</v>
      </c>
      <c r="E2038" s="2">
        <v>1.00401282310486</v>
      </c>
      <c r="F2038" s="2">
        <v>0.942030906677246</v>
      </c>
      <c r="G2038" s="2">
        <v>1.05551815032959</v>
      </c>
      <c r="H2038" s="2">
        <v>37604720</v>
      </c>
      <c r="I2038" s="2">
        <v>68.8860015869141</v>
      </c>
      <c r="J2038" s="1">
        <v>0.317253430407586</v>
      </c>
      <c r="K2038" s="1">
        <f t="shared" si="31"/>
        <v>1731.87964821333</v>
      </c>
    </row>
    <row r="2039" s="1" customFormat="1" spans="1:11">
      <c r="A2039" s="2">
        <v>2013</v>
      </c>
      <c r="B2039" s="1" t="s">
        <v>155</v>
      </c>
      <c r="C2039" s="2">
        <v>1.1625908613205</v>
      </c>
      <c r="D2039" s="2">
        <v>0.97293746471405</v>
      </c>
      <c r="E2039" s="2">
        <v>1.0095534324646</v>
      </c>
      <c r="F2039" s="2">
        <v>1.0379296541214</v>
      </c>
      <c r="G2039" s="2">
        <v>1.02892255783081</v>
      </c>
      <c r="H2039" s="2">
        <v>37604720</v>
      </c>
      <c r="I2039" s="2">
        <v>68.8860015869141</v>
      </c>
      <c r="J2039" s="1">
        <v>0.325466929866883</v>
      </c>
      <c r="K2039" s="1">
        <f t="shared" si="31"/>
        <v>1776.71696497896</v>
      </c>
    </row>
    <row r="2040" s="1" customFormat="1" spans="1:11">
      <c r="A2040" s="2">
        <v>2014</v>
      </c>
      <c r="B2040" s="1" t="s">
        <v>155</v>
      </c>
      <c r="C2040" s="2">
        <v>1.08044445514679</v>
      </c>
      <c r="D2040" s="2">
        <v>1.04866993427277</v>
      </c>
      <c r="E2040" s="2">
        <v>1.21407687664032</v>
      </c>
      <c r="F2040" s="2">
        <v>1.13238120079041</v>
      </c>
      <c r="G2040" s="2">
        <v>1.13873505592346</v>
      </c>
      <c r="H2040" s="2">
        <v>37604720</v>
      </c>
      <c r="I2040" s="2">
        <v>68.8860015869141</v>
      </c>
      <c r="J2040" s="1">
        <v>0.332480063730966</v>
      </c>
      <c r="K2040" s="1">
        <f t="shared" si="31"/>
        <v>1815.0015117963</v>
      </c>
    </row>
    <row r="2041" s="1" customFormat="1" spans="1:11">
      <c r="A2041" s="2">
        <v>2015</v>
      </c>
      <c r="B2041" s="1" t="s">
        <v>155</v>
      </c>
      <c r="C2041" s="2">
        <v>1.0914032459259</v>
      </c>
      <c r="D2041" s="2">
        <v>1.13117027282715</v>
      </c>
      <c r="E2041" s="2">
        <v>1.05078721046448</v>
      </c>
      <c r="F2041" s="2">
        <v>1.22636878490448</v>
      </c>
      <c r="G2041" s="2">
        <v>1.06373524665833</v>
      </c>
      <c r="H2041" s="2">
        <v>37604720</v>
      </c>
      <c r="I2041" s="2">
        <v>68.8860015869141</v>
      </c>
      <c r="J2041" s="1">
        <v>0.311977664581507</v>
      </c>
      <c r="K2041" s="1">
        <f t="shared" si="31"/>
        <v>1703.07935612133</v>
      </c>
    </row>
    <row r="2042" s="1" customFormat="1" spans="1:11">
      <c r="A2042" s="2">
        <v>2016</v>
      </c>
      <c r="B2042" s="1" t="s">
        <v>155</v>
      </c>
      <c r="C2042" s="2">
        <v>1.07540154457092</v>
      </c>
      <c r="D2042" s="2">
        <v>1.22040438652039</v>
      </c>
      <c r="E2042" s="2">
        <v>1.19548869132996</v>
      </c>
      <c r="F2042" s="2">
        <v>1.32447826862335</v>
      </c>
      <c r="G2042" s="2">
        <v>1.16393756866455</v>
      </c>
      <c r="H2042" s="2">
        <v>37604720</v>
      </c>
      <c r="I2042" s="2">
        <v>68.8860015869141</v>
      </c>
      <c r="J2042" s="1">
        <v>0.318008411123767</v>
      </c>
      <c r="K2042" s="1">
        <f t="shared" si="31"/>
        <v>1736.00107169319</v>
      </c>
    </row>
    <row r="2043" s="1" customFormat="1" spans="1:11">
      <c r="A2043" s="2">
        <v>2017</v>
      </c>
      <c r="B2043" s="1" t="s">
        <v>155</v>
      </c>
      <c r="C2043" s="2">
        <v>1.05229520797729</v>
      </c>
      <c r="D2043" s="2">
        <v>1.31309986114502</v>
      </c>
      <c r="E2043" s="2">
        <v>0.779592275619507</v>
      </c>
      <c r="F2043" s="2">
        <v>1.40500664710999</v>
      </c>
      <c r="G2043" s="2">
        <v>1.16393756866455</v>
      </c>
      <c r="H2043" s="2">
        <v>37604720</v>
      </c>
      <c r="I2043" s="2">
        <v>68.8860015869141</v>
      </c>
      <c r="J2043" s="1">
        <v>0.260477297420844</v>
      </c>
      <c r="K2043" s="1">
        <f t="shared" si="31"/>
        <v>1421.93996025577</v>
      </c>
    </row>
    <row r="2044" s="1" customFormat="1" spans="1:11">
      <c r="A2044" s="2">
        <v>2018</v>
      </c>
      <c r="B2044" s="1" t="s">
        <v>155</v>
      </c>
      <c r="C2044" s="2">
        <v>1.0916565656662</v>
      </c>
      <c r="D2044" s="2">
        <v>1.4105372428894</v>
      </c>
      <c r="E2044" s="2">
        <v>1.35799598693848</v>
      </c>
      <c r="F2044" s="2">
        <v>1.49633204936981</v>
      </c>
      <c r="G2044" s="2">
        <v>1.16393756866455</v>
      </c>
      <c r="H2044" s="2">
        <v>37604720</v>
      </c>
      <c r="I2044" s="2">
        <v>68.8860015869141</v>
      </c>
      <c r="J2044" s="1">
        <v>0.332444793934982</v>
      </c>
      <c r="K2044" s="1">
        <f t="shared" si="31"/>
        <v>1814.80897473915</v>
      </c>
    </row>
    <row r="2045" s="1" customFormat="1" spans="1:11">
      <c r="A2045" s="2">
        <v>2019</v>
      </c>
      <c r="B2045" s="1" t="s">
        <v>155</v>
      </c>
      <c r="C2045" s="2">
        <v>1.08657217025757</v>
      </c>
      <c r="D2045" s="2">
        <v>1.50688982009888</v>
      </c>
      <c r="E2045" s="2">
        <v>1.93639969825745</v>
      </c>
      <c r="F2045" s="2">
        <v>1.55169641971588</v>
      </c>
      <c r="G2045" s="2">
        <v>1.16393756866455</v>
      </c>
      <c r="H2045" s="2">
        <v>37604720</v>
      </c>
      <c r="I2045" s="2">
        <v>68.8860015869141</v>
      </c>
      <c r="J2045" s="1">
        <v>0.410711058884781</v>
      </c>
      <c r="K2045" s="1">
        <f t="shared" si="31"/>
        <v>2242.0628305417</v>
      </c>
    </row>
    <row r="2046" s="1" customFormat="1" spans="1:11">
      <c r="A2046" s="2">
        <v>2006</v>
      </c>
      <c r="B2046" s="1" t="s">
        <v>156</v>
      </c>
      <c r="C2046" s="2">
        <v>0.777555525302887</v>
      </c>
      <c r="D2046" s="2">
        <v>0.688795328140259</v>
      </c>
      <c r="E2046" s="2">
        <v>0.604909121990204</v>
      </c>
      <c r="F2046" s="2">
        <v>0.463015288114548</v>
      </c>
      <c r="G2046" s="2">
        <v>0.552706956863403</v>
      </c>
      <c r="H2046" s="2">
        <v>7127542</v>
      </c>
      <c r="I2046" s="2">
        <v>18.437183380127</v>
      </c>
      <c r="J2046" s="1">
        <v>0.297332584965513</v>
      </c>
      <c r="K2046" s="1">
        <f t="shared" si="31"/>
        <v>1149.44373205864</v>
      </c>
    </row>
    <row r="2047" s="1" customFormat="1" spans="1:11">
      <c r="A2047" s="2">
        <v>2007</v>
      </c>
      <c r="B2047" s="1" t="s">
        <v>156</v>
      </c>
      <c r="C2047" s="2">
        <v>0.779445827007294</v>
      </c>
      <c r="D2047" s="2">
        <v>0.701331377029419</v>
      </c>
      <c r="E2047" s="2">
        <v>0.840325951576233</v>
      </c>
      <c r="F2047" s="2">
        <v>0.528763473033905</v>
      </c>
      <c r="G2047" s="2">
        <v>0.809563875198364</v>
      </c>
      <c r="H2047" s="2">
        <v>7127542</v>
      </c>
      <c r="I2047" s="2">
        <v>18.437183380127</v>
      </c>
      <c r="J2047" s="1">
        <v>0.308125153551751</v>
      </c>
      <c r="K2047" s="1">
        <f t="shared" si="31"/>
        <v>1191.16620359906</v>
      </c>
    </row>
    <row r="2048" s="1" customFormat="1" spans="1:11">
      <c r="A2048" s="2">
        <v>2008</v>
      </c>
      <c r="B2048" s="1" t="s">
        <v>156</v>
      </c>
      <c r="C2048" s="2">
        <v>0.753611326217651</v>
      </c>
      <c r="D2048" s="2">
        <v>0.722103238105774</v>
      </c>
      <c r="E2048" s="2">
        <v>0.816227793693542</v>
      </c>
      <c r="F2048" s="2">
        <v>0.592215120792389</v>
      </c>
      <c r="G2048" s="2">
        <v>0.790153622627258</v>
      </c>
      <c r="H2048" s="2">
        <v>7127542</v>
      </c>
      <c r="I2048" s="2">
        <v>18.437183380127</v>
      </c>
      <c r="J2048" s="1">
        <v>0.30018766504218</v>
      </c>
      <c r="K2048" s="1">
        <f t="shared" si="31"/>
        <v>1160.48104873562</v>
      </c>
    </row>
    <row r="2049" s="1" customFormat="1" spans="1:11">
      <c r="A2049" s="2">
        <v>2009</v>
      </c>
      <c r="B2049" s="1" t="s">
        <v>156</v>
      </c>
      <c r="C2049" s="2">
        <v>0.761172652244568</v>
      </c>
      <c r="D2049" s="2">
        <v>0.751893520355225</v>
      </c>
      <c r="E2049" s="2">
        <v>0.684649586677551</v>
      </c>
      <c r="F2049" s="2">
        <v>0.666242003440857</v>
      </c>
      <c r="G2049" s="2">
        <v>0.675356984138489</v>
      </c>
      <c r="H2049" s="2">
        <v>7127542</v>
      </c>
      <c r="I2049" s="2">
        <v>18.437183380127</v>
      </c>
      <c r="J2049" s="1">
        <v>0.287174282943731</v>
      </c>
      <c r="K2049" s="1">
        <f t="shared" si="31"/>
        <v>1110.17324110774</v>
      </c>
    </row>
    <row r="2050" s="1" customFormat="1" spans="1:11">
      <c r="A2050" s="2">
        <v>2010</v>
      </c>
      <c r="B2050" s="1" t="s">
        <v>156</v>
      </c>
      <c r="C2050" s="2">
        <v>0.784486711025238</v>
      </c>
      <c r="D2050" s="2">
        <v>0.792798697948456</v>
      </c>
      <c r="E2050" s="2">
        <v>0.910120904445648</v>
      </c>
      <c r="F2050" s="2">
        <v>0.76018214225769</v>
      </c>
      <c r="G2050" s="2">
        <v>0.936418414115906</v>
      </c>
      <c r="H2050" s="2">
        <v>7127542</v>
      </c>
      <c r="I2050" s="2">
        <v>18.437183380127</v>
      </c>
      <c r="J2050" s="1">
        <v>0.296940007187996</v>
      </c>
      <c r="K2050" s="1">
        <f t="shared" ref="K2050:K2113" si="32">J2050*H2050/I2050/100</f>
        <v>1147.92608452006</v>
      </c>
    </row>
    <row r="2051" s="1" customFormat="1" spans="1:11">
      <c r="A2051" s="2">
        <v>2011</v>
      </c>
      <c r="B2051" s="1" t="s">
        <v>156</v>
      </c>
      <c r="C2051" s="2">
        <v>0.841196596622467</v>
      </c>
      <c r="D2051" s="2">
        <v>0.844478249549866</v>
      </c>
      <c r="E2051" s="2">
        <v>1.43745744228363</v>
      </c>
      <c r="F2051" s="2">
        <v>0.859005808830261</v>
      </c>
      <c r="G2051" s="2">
        <v>1.42466998100281</v>
      </c>
      <c r="H2051" s="2">
        <v>7127542</v>
      </c>
      <c r="I2051" s="2">
        <v>18.437183380127</v>
      </c>
      <c r="J2051" s="1">
        <v>0.335267001280197</v>
      </c>
      <c r="K2051" s="1">
        <f t="shared" si="32"/>
        <v>1296.09256661968</v>
      </c>
    </row>
    <row r="2052" s="1" customFormat="1" spans="1:11">
      <c r="A2052" s="2">
        <v>2012</v>
      </c>
      <c r="B2052" s="1" t="s">
        <v>156</v>
      </c>
      <c r="C2052" s="2">
        <v>0.825443863868713</v>
      </c>
      <c r="D2052" s="2">
        <v>0.904742181301117</v>
      </c>
      <c r="E2052" s="2">
        <v>1.66182899475098</v>
      </c>
      <c r="F2052" s="2">
        <v>0.950060427188873</v>
      </c>
      <c r="G2052" s="2">
        <v>1.40993165969849</v>
      </c>
      <c r="H2052" s="2">
        <v>7127542</v>
      </c>
      <c r="I2052" s="2">
        <v>18.437183380127</v>
      </c>
      <c r="J2052" s="1">
        <v>0.359946171546202</v>
      </c>
      <c r="K2052" s="1">
        <f t="shared" si="32"/>
        <v>1391.49858334657</v>
      </c>
    </row>
    <row r="2053" s="1" customFormat="1" spans="1:11">
      <c r="A2053" s="2">
        <v>2013</v>
      </c>
      <c r="B2053" s="1" t="s">
        <v>156</v>
      </c>
      <c r="C2053" s="2">
        <v>1.3295316696167</v>
      </c>
      <c r="D2053" s="2">
        <v>0.973961889743805</v>
      </c>
      <c r="E2053" s="2">
        <v>1.2182252407074</v>
      </c>
      <c r="F2053" s="2">
        <v>1.04915177822113</v>
      </c>
      <c r="G2053" s="2">
        <v>1.279580950737</v>
      </c>
      <c r="H2053" s="2">
        <v>7127542</v>
      </c>
      <c r="I2053" s="2">
        <v>18.437183380127</v>
      </c>
      <c r="J2053" s="1">
        <v>0.353531877651916</v>
      </c>
      <c r="K2053" s="1">
        <f t="shared" si="32"/>
        <v>1366.70187324759</v>
      </c>
    </row>
    <row r="2054" s="1" customFormat="1" spans="1:11">
      <c r="A2054" s="2">
        <v>2014</v>
      </c>
      <c r="B2054" s="1" t="s">
        <v>156</v>
      </c>
      <c r="C2054" s="2">
        <v>1.29704320430756</v>
      </c>
      <c r="D2054" s="2">
        <v>1.0493346452713</v>
      </c>
      <c r="E2054" s="2">
        <v>1.08626627922058</v>
      </c>
      <c r="F2054" s="2">
        <v>1.13518214225769</v>
      </c>
      <c r="G2054" s="2">
        <v>1.13340818881989</v>
      </c>
      <c r="H2054" s="2">
        <v>7127542</v>
      </c>
      <c r="I2054" s="2">
        <v>18.437183380127</v>
      </c>
      <c r="J2054" s="1">
        <v>0.337148988986221</v>
      </c>
      <c r="K2054" s="1">
        <f t="shared" si="32"/>
        <v>1303.36805232789</v>
      </c>
    </row>
    <row r="2055" s="1" customFormat="1" spans="1:11">
      <c r="A2055" s="2">
        <v>2015</v>
      </c>
      <c r="B2055" s="1" t="s">
        <v>156</v>
      </c>
      <c r="C2055" s="2">
        <v>1.2469242811203</v>
      </c>
      <c r="D2055" s="2">
        <v>1.1314879655838</v>
      </c>
      <c r="E2055" s="2">
        <v>0.953060925006866</v>
      </c>
      <c r="F2055" s="2">
        <v>1.22940218448639</v>
      </c>
      <c r="G2055" s="2">
        <v>0.98527067899704</v>
      </c>
      <c r="H2055" s="2">
        <v>7127542</v>
      </c>
      <c r="I2055" s="2">
        <v>18.437183380127</v>
      </c>
      <c r="J2055" s="1">
        <v>0.318975083432183</v>
      </c>
      <c r="K2055" s="1">
        <f t="shared" si="32"/>
        <v>1233.11042540638</v>
      </c>
    </row>
    <row r="2056" s="1" customFormat="1" spans="1:11">
      <c r="A2056" s="2">
        <v>2016</v>
      </c>
      <c r="B2056" s="1" t="s">
        <v>156</v>
      </c>
      <c r="C2056" s="2">
        <v>1.2709629535675</v>
      </c>
      <c r="D2056" s="2">
        <v>1.21873986721039</v>
      </c>
      <c r="E2056" s="2">
        <v>0.925417602062225</v>
      </c>
      <c r="F2056" s="2">
        <v>1.31668984889984</v>
      </c>
      <c r="G2056" s="2">
        <v>0.948333442211151</v>
      </c>
      <c r="H2056" s="2">
        <v>7127542</v>
      </c>
      <c r="I2056" s="2">
        <v>18.437183380127</v>
      </c>
      <c r="J2056" s="1">
        <v>0.315616416982035</v>
      </c>
      <c r="K2056" s="1">
        <f t="shared" si="32"/>
        <v>1220.12631840161</v>
      </c>
    </row>
    <row r="2057" s="1" customFormat="1" spans="1:11">
      <c r="A2057" s="2">
        <v>2017</v>
      </c>
      <c r="B2057" s="1" t="s">
        <v>156</v>
      </c>
      <c r="C2057" s="2">
        <v>1.16847562789917</v>
      </c>
      <c r="D2057" s="2">
        <v>1.31132686138153</v>
      </c>
      <c r="E2057" s="2">
        <v>1.00752556324005</v>
      </c>
      <c r="F2057" s="2">
        <v>1.40885806083679</v>
      </c>
      <c r="G2057" s="2">
        <v>1.00738024711609</v>
      </c>
      <c r="H2057" s="2">
        <v>7127542</v>
      </c>
      <c r="I2057" s="2">
        <v>18.437183380127</v>
      </c>
      <c r="J2057" s="1">
        <v>0.308170274093799</v>
      </c>
      <c r="K2057" s="1">
        <f t="shared" si="32"/>
        <v>1191.34063293128</v>
      </c>
    </row>
    <row r="2058" s="1" customFormat="1" spans="1:11">
      <c r="A2058" s="2">
        <v>2018</v>
      </c>
      <c r="B2058" s="1" t="s">
        <v>156</v>
      </c>
      <c r="C2058" s="2">
        <v>1.1288480758667</v>
      </c>
      <c r="D2058" s="2">
        <v>1.40613341331482</v>
      </c>
      <c r="E2058" s="2">
        <v>0.973879635334015</v>
      </c>
      <c r="F2058" s="2">
        <v>1.48352754116058</v>
      </c>
      <c r="G2058" s="2">
        <v>1.06642699241638</v>
      </c>
      <c r="H2058" s="2">
        <v>7127542</v>
      </c>
      <c r="I2058" s="2">
        <v>18.437183380127</v>
      </c>
      <c r="J2058" s="1">
        <v>0.293214689910014</v>
      </c>
      <c r="K2058" s="1">
        <f t="shared" si="32"/>
        <v>1133.52455972383</v>
      </c>
    </row>
    <row r="2059" s="1" customFormat="1" spans="1:11">
      <c r="A2059" s="2">
        <v>2019</v>
      </c>
      <c r="B2059" s="1" t="s">
        <v>156</v>
      </c>
      <c r="C2059" s="2">
        <v>1.03530192375183</v>
      </c>
      <c r="D2059" s="2">
        <v>1.50287318229675</v>
      </c>
      <c r="E2059" s="2">
        <v>0.880105376243591</v>
      </c>
      <c r="F2059" s="2">
        <v>1.5577038526535</v>
      </c>
      <c r="G2059" s="2">
        <v>0.980797708034515</v>
      </c>
      <c r="H2059" s="2">
        <v>7127542</v>
      </c>
      <c r="I2059" s="2">
        <v>18.437183380127</v>
      </c>
      <c r="J2059" s="1">
        <v>0.274771414704071</v>
      </c>
      <c r="K2059" s="1">
        <f t="shared" si="32"/>
        <v>1062.22558962756</v>
      </c>
    </row>
    <row r="2060" s="1" customFormat="1" spans="1:11">
      <c r="A2060" s="2">
        <v>2006</v>
      </c>
      <c r="B2060" s="1" t="s">
        <v>157</v>
      </c>
      <c r="C2060" s="2">
        <v>0.897798597812653</v>
      </c>
      <c r="D2060" s="2">
        <v>0.680986702442169</v>
      </c>
      <c r="E2060" s="2">
        <v>0.986543297767639</v>
      </c>
      <c r="F2060" s="2">
        <v>0.447241872549057</v>
      </c>
      <c r="G2060" s="2">
        <v>1.15416574478149</v>
      </c>
      <c r="H2060" s="2">
        <v>10201104</v>
      </c>
      <c r="I2060" s="2">
        <v>14.0295629501343</v>
      </c>
      <c r="J2060" s="1">
        <v>0.322098557471807</v>
      </c>
      <c r="K2060" s="1">
        <f t="shared" si="32"/>
        <v>2342.02654401891</v>
      </c>
    </row>
    <row r="2061" s="1" customFormat="1" spans="1:11">
      <c r="A2061" s="2">
        <v>2007</v>
      </c>
      <c r="B2061" s="1" t="s">
        <v>157</v>
      </c>
      <c r="C2061" s="2">
        <v>0.893020033836365</v>
      </c>
      <c r="D2061" s="2">
        <v>0.693653047084808</v>
      </c>
      <c r="E2061" s="2">
        <v>0.988613545894623</v>
      </c>
      <c r="F2061" s="2">
        <v>0.512539207935333</v>
      </c>
      <c r="G2061" s="2">
        <v>1.13044786453247</v>
      </c>
      <c r="H2061" s="2">
        <v>10201104</v>
      </c>
      <c r="I2061" s="2">
        <v>14.0295629501343</v>
      </c>
      <c r="J2061" s="1">
        <v>0.319478855246939</v>
      </c>
      <c r="K2061" s="1">
        <f t="shared" si="32"/>
        <v>2322.97829929461</v>
      </c>
    </row>
    <row r="2062" s="1" customFormat="1" spans="1:11">
      <c r="A2062" s="2">
        <v>2008</v>
      </c>
      <c r="B2062" s="1" t="s">
        <v>157</v>
      </c>
      <c r="C2062" s="2">
        <v>0.872219443321228</v>
      </c>
      <c r="D2062" s="2">
        <v>0.715217530727386</v>
      </c>
      <c r="E2062" s="2">
        <v>0.990683794021606</v>
      </c>
      <c r="F2062" s="2">
        <v>0.578964233398437</v>
      </c>
      <c r="G2062" s="2">
        <v>1.10673010349274</v>
      </c>
      <c r="H2062" s="2">
        <v>10201104</v>
      </c>
      <c r="I2062" s="2">
        <v>14.0295629501343</v>
      </c>
      <c r="J2062" s="1">
        <v>0.31535356030562</v>
      </c>
      <c r="K2062" s="1">
        <f t="shared" si="32"/>
        <v>2292.98266587635</v>
      </c>
    </row>
    <row r="2063" s="1" customFormat="1" spans="1:11">
      <c r="A2063" s="2">
        <v>2009</v>
      </c>
      <c r="B2063" s="1" t="s">
        <v>157</v>
      </c>
      <c r="C2063" s="2">
        <v>0.910728693008423</v>
      </c>
      <c r="D2063" s="2">
        <v>0.744408965110779</v>
      </c>
      <c r="E2063" s="2">
        <v>1.00104010105133</v>
      </c>
      <c r="F2063" s="2">
        <v>0.642650306224823</v>
      </c>
      <c r="G2063" s="2">
        <v>0.991858541965485</v>
      </c>
      <c r="H2063" s="2">
        <v>10201104</v>
      </c>
      <c r="I2063" s="2">
        <v>14.0295629501343</v>
      </c>
      <c r="J2063" s="1">
        <v>0.323936422875864</v>
      </c>
      <c r="K2063" s="1">
        <f t="shared" si="32"/>
        <v>2355.38993687115</v>
      </c>
    </row>
    <row r="2064" s="1" customFormat="1" spans="1:11">
      <c r="A2064" s="2">
        <v>2010</v>
      </c>
      <c r="B2064" s="1" t="s">
        <v>157</v>
      </c>
      <c r="C2064" s="2">
        <v>0.883181929588318</v>
      </c>
      <c r="D2064" s="2">
        <v>0.781953096389771</v>
      </c>
      <c r="E2064" s="2">
        <v>1.01705586910248</v>
      </c>
      <c r="F2064" s="2">
        <v>0.715912401676178</v>
      </c>
      <c r="G2064" s="2">
        <v>1.02653408050537</v>
      </c>
      <c r="H2064" s="2">
        <v>10201104</v>
      </c>
      <c r="I2064" s="2">
        <v>14.0295629501343</v>
      </c>
      <c r="J2064" s="1">
        <v>0.317106692375186</v>
      </c>
      <c r="K2064" s="1">
        <f t="shared" si="32"/>
        <v>2305.72995004403</v>
      </c>
    </row>
    <row r="2065" s="1" customFormat="1" spans="1:11">
      <c r="A2065" s="2">
        <v>2011</v>
      </c>
      <c r="B2065" s="1" t="s">
        <v>157</v>
      </c>
      <c r="C2065" s="2">
        <v>0.914382815361023</v>
      </c>
      <c r="D2065" s="2">
        <v>0.829409897327423</v>
      </c>
      <c r="E2065" s="2">
        <v>1.03259360790253</v>
      </c>
      <c r="F2065" s="2">
        <v>0.804685533046722</v>
      </c>
      <c r="G2065" s="2">
        <v>1.10267055034637</v>
      </c>
      <c r="H2065" s="2">
        <v>10201104</v>
      </c>
      <c r="I2065" s="2">
        <v>14.0295629501343</v>
      </c>
      <c r="J2065" s="1">
        <v>0.312562499686633</v>
      </c>
      <c r="K2065" s="1">
        <f t="shared" si="32"/>
        <v>2272.68844876796</v>
      </c>
    </row>
    <row r="2066" s="1" customFormat="1" spans="1:11">
      <c r="A2066" s="2">
        <v>2012</v>
      </c>
      <c r="B2066" s="1" t="s">
        <v>157</v>
      </c>
      <c r="C2066" s="2">
        <v>0.94445937871933</v>
      </c>
      <c r="D2066" s="2">
        <v>0.887136340141296</v>
      </c>
      <c r="E2066" s="2">
        <v>1.14917373657227</v>
      </c>
      <c r="F2066" s="2">
        <v>0.902052462100983</v>
      </c>
      <c r="G2066" s="2">
        <v>1.07125282287598</v>
      </c>
      <c r="H2066" s="2">
        <v>10201104</v>
      </c>
      <c r="I2066" s="2">
        <v>14.0295629501343</v>
      </c>
      <c r="J2066" s="1">
        <v>0.327262678171177</v>
      </c>
      <c r="K2066" s="1">
        <f t="shared" si="32"/>
        <v>2379.57563411535</v>
      </c>
    </row>
    <row r="2067" s="1" customFormat="1" spans="1:11">
      <c r="A2067" s="2">
        <v>2013</v>
      </c>
      <c r="B2067" s="1" t="s">
        <v>157</v>
      </c>
      <c r="C2067" s="2">
        <v>1.15246534347534</v>
      </c>
      <c r="D2067" s="2">
        <v>0.958852231502533</v>
      </c>
      <c r="E2067" s="2">
        <v>0.99132114648819</v>
      </c>
      <c r="F2067" s="2">
        <v>1.03032433986664</v>
      </c>
      <c r="G2067" s="2">
        <v>1.01867187023163</v>
      </c>
      <c r="H2067" s="2">
        <v>10201104</v>
      </c>
      <c r="I2067" s="2">
        <v>14.0295629501343</v>
      </c>
      <c r="J2067" s="1">
        <v>0.323032572232065</v>
      </c>
      <c r="K2067" s="1">
        <f t="shared" si="32"/>
        <v>2348.81790433483</v>
      </c>
    </row>
    <row r="2068" s="1" customFormat="1" spans="1:11">
      <c r="A2068" s="2">
        <v>2014</v>
      </c>
      <c r="B2068" s="1" t="s">
        <v>157</v>
      </c>
      <c r="C2068" s="2">
        <v>1.14973592758179</v>
      </c>
      <c r="D2068" s="2">
        <v>1.03937149047852</v>
      </c>
      <c r="E2068" s="2">
        <v>0.882998466491699</v>
      </c>
      <c r="F2068" s="2">
        <v>1.13335680961609</v>
      </c>
      <c r="G2068" s="2">
        <v>0.886201918125153</v>
      </c>
      <c r="H2068" s="2">
        <v>10201104</v>
      </c>
      <c r="I2068" s="2">
        <v>14.0295629501343</v>
      </c>
      <c r="J2068" s="1">
        <v>0.311444706146605</v>
      </c>
      <c r="K2068" s="1">
        <f t="shared" si="32"/>
        <v>2264.56080559555</v>
      </c>
    </row>
    <row r="2069" s="1" customFormat="1" spans="1:11">
      <c r="A2069" s="2">
        <v>2015</v>
      </c>
      <c r="B2069" s="1" t="s">
        <v>157</v>
      </c>
      <c r="C2069" s="2">
        <v>1.14914560317993</v>
      </c>
      <c r="D2069" s="2">
        <v>1.12838232517242</v>
      </c>
      <c r="E2069" s="2">
        <v>1.02091705799103</v>
      </c>
      <c r="F2069" s="2">
        <v>1.23989236354828</v>
      </c>
      <c r="G2069" s="2">
        <v>1.12887918949127</v>
      </c>
      <c r="H2069" s="2">
        <v>10201104</v>
      </c>
      <c r="I2069" s="2">
        <v>14.0295629501343</v>
      </c>
      <c r="J2069" s="1">
        <v>0.308855665231653</v>
      </c>
      <c r="K2069" s="1">
        <f t="shared" si="32"/>
        <v>2245.73550381847</v>
      </c>
    </row>
    <row r="2070" s="1" customFormat="1" spans="1:11">
      <c r="A2070" s="2">
        <v>2016</v>
      </c>
      <c r="B2070" s="1" t="s">
        <v>157</v>
      </c>
      <c r="C2070" s="2">
        <v>1.16632854938507</v>
      </c>
      <c r="D2070" s="2">
        <v>1.22527289390564</v>
      </c>
      <c r="E2070" s="2">
        <v>0.803735017776489</v>
      </c>
      <c r="F2070" s="2">
        <v>1.34776306152344</v>
      </c>
      <c r="G2070" s="2">
        <v>0.902087330818176</v>
      </c>
      <c r="H2070" s="2">
        <v>10201104</v>
      </c>
      <c r="I2070" s="2">
        <v>14.0295629501343</v>
      </c>
      <c r="J2070" s="1">
        <v>0.291230551170939</v>
      </c>
      <c r="K2070" s="1">
        <f t="shared" si="32"/>
        <v>2117.58067662659</v>
      </c>
    </row>
    <row r="2071" s="1" customFormat="1" spans="1:11">
      <c r="A2071" s="2">
        <v>2017</v>
      </c>
      <c r="B2071" s="1" t="s">
        <v>157</v>
      </c>
      <c r="C2071" s="2">
        <v>1.15875327587128</v>
      </c>
      <c r="D2071" s="2">
        <v>1.32948434352875</v>
      </c>
      <c r="E2071" s="2">
        <v>0.70152086019516</v>
      </c>
      <c r="F2071" s="2">
        <v>1.45693182945251</v>
      </c>
      <c r="G2071" s="2">
        <v>0.776759445667267</v>
      </c>
      <c r="H2071" s="2">
        <v>10201104</v>
      </c>
      <c r="I2071" s="2">
        <v>14.0295629501343</v>
      </c>
      <c r="J2071" s="1">
        <v>0.27998085787367</v>
      </c>
      <c r="K2071" s="1">
        <f t="shared" si="32"/>
        <v>2035.78248255494</v>
      </c>
    </row>
    <row r="2072" s="1" customFormat="1" spans="1:11">
      <c r="A2072" s="2">
        <v>2018</v>
      </c>
      <c r="B2072" s="1" t="s">
        <v>157</v>
      </c>
      <c r="C2072" s="2">
        <v>0.952962279319763</v>
      </c>
      <c r="D2072" s="2">
        <v>1.43655824661255</v>
      </c>
      <c r="E2072" s="2">
        <v>1.21336400508881</v>
      </c>
      <c r="F2072" s="2">
        <v>1.54143381118774</v>
      </c>
      <c r="G2072" s="2">
        <v>0.85637366771698</v>
      </c>
      <c r="H2072" s="2">
        <v>10201104</v>
      </c>
      <c r="I2072" s="2">
        <v>14.0295629501343</v>
      </c>
      <c r="J2072" s="1">
        <v>0.316516171814951</v>
      </c>
      <c r="K2072" s="1">
        <f t="shared" si="32"/>
        <v>2301.43618717308</v>
      </c>
    </row>
    <row r="2073" s="1" customFormat="1" spans="1:11">
      <c r="A2073" s="2">
        <v>2019</v>
      </c>
      <c r="B2073" s="1" t="s">
        <v>157</v>
      </c>
      <c r="C2073" s="2">
        <v>0.954817473888397</v>
      </c>
      <c r="D2073" s="2">
        <v>1.54931282997131</v>
      </c>
      <c r="E2073" s="2">
        <v>1.22043931484222</v>
      </c>
      <c r="F2073" s="2">
        <v>1.64625144004822</v>
      </c>
      <c r="G2073" s="2">
        <v>0.847366511821747</v>
      </c>
      <c r="H2073" s="2">
        <v>10201104</v>
      </c>
      <c r="I2073" s="2">
        <v>14.0295629501343</v>
      </c>
      <c r="J2073" s="1">
        <v>0.31302439234182</v>
      </c>
      <c r="K2073" s="1">
        <f t="shared" si="32"/>
        <v>2276.04693899972</v>
      </c>
    </row>
    <row r="2074" s="1" customFormat="1" spans="1:11">
      <c r="A2074" s="2">
        <v>2006</v>
      </c>
      <c r="B2074" s="1" t="s">
        <v>158</v>
      </c>
      <c r="C2074" s="2">
        <v>0.874839067459106</v>
      </c>
      <c r="D2074" s="2">
        <v>0.6802738904953</v>
      </c>
      <c r="E2074" s="2">
        <v>0.766732633113861</v>
      </c>
      <c r="F2074" s="2">
        <v>0.455624908208847</v>
      </c>
      <c r="G2074" s="2">
        <v>0.854028284549713</v>
      </c>
      <c r="H2074" s="2">
        <v>52801116</v>
      </c>
      <c r="I2074" s="2">
        <v>51.7288208007813</v>
      </c>
      <c r="J2074" s="1">
        <v>0.309317719866669</v>
      </c>
      <c r="K2074" s="1">
        <f t="shared" si="32"/>
        <v>3157.29617545985</v>
      </c>
    </row>
    <row r="2075" s="1" customFormat="1" spans="1:11">
      <c r="A2075" s="2">
        <v>2007</v>
      </c>
      <c r="B2075" s="1" t="s">
        <v>158</v>
      </c>
      <c r="C2075" s="2">
        <v>0.943921625614166</v>
      </c>
      <c r="D2075" s="2">
        <v>0.694287538528442</v>
      </c>
      <c r="E2075" s="2">
        <v>0.825175225734711</v>
      </c>
      <c r="F2075" s="2">
        <v>0.531258642673492</v>
      </c>
      <c r="G2075" s="2">
        <v>0.89861786365509</v>
      </c>
      <c r="H2075" s="2">
        <v>52801116</v>
      </c>
      <c r="I2075" s="2">
        <v>51.7288208007813</v>
      </c>
      <c r="J2075" s="1">
        <v>0.316308195589259</v>
      </c>
      <c r="K2075" s="1">
        <f t="shared" si="32"/>
        <v>3228.64999984823</v>
      </c>
    </row>
    <row r="2076" s="1" customFormat="1" spans="1:11">
      <c r="A2076" s="2">
        <v>2008</v>
      </c>
      <c r="B2076" s="1" t="s">
        <v>158</v>
      </c>
      <c r="C2076" s="2">
        <v>0.854702889919281</v>
      </c>
      <c r="D2076" s="2">
        <v>0.717719554901123</v>
      </c>
      <c r="E2076" s="2">
        <v>0.864821553230286</v>
      </c>
      <c r="F2076" s="2">
        <v>0.603350460529327</v>
      </c>
      <c r="G2076" s="2">
        <v>0.936974167823792</v>
      </c>
      <c r="H2076" s="2">
        <v>52801116</v>
      </c>
      <c r="I2076" s="2">
        <v>51.7288208007813</v>
      </c>
      <c r="J2076" s="1">
        <v>0.30638250716944</v>
      </c>
      <c r="K2076" s="1">
        <f t="shared" si="32"/>
        <v>3127.33560343987</v>
      </c>
    </row>
    <row r="2077" s="1" customFormat="1" spans="1:11">
      <c r="A2077" s="2">
        <v>2009</v>
      </c>
      <c r="B2077" s="1" t="s">
        <v>158</v>
      </c>
      <c r="C2077" s="2">
        <v>0.886301219463348</v>
      </c>
      <c r="D2077" s="2">
        <v>0.751063406467438</v>
      </c>
      <c r="E2077" s="2">
        <v>0.854915738105774</v>
      </c>
      <c r="F2077" s="2">
        <v>0.684802770614624</v>
      </c>
      <c r="G2077" s="2">
        <v>0.903802752494812</v>
      </c>
      <c r="H2077" s="2">
        <v>52801116</v>
      </c>
      <c r="I2077" s="2">
        <v>51.7288208007813</v>
      </c>
      <c r="J2077" s="1">
        <v>0.305582320875276</v>
      </c>
      <c r="K2077" s="1">
        <f t="shared" si="32"/>
        <v>3119.16786857066</v>
      </c>
    </row>
    <row r="2078" s="1" customFormat="1" spans="1:11">
      <c r="A2078" s="2">
        <v>2010</v>
      </c>
      <c r="B2078" s="1" t="s">
        <v>158</v>
      </c>
      <c r="C2078" s="2">
        <v>0.934111714363098</v>
      </c>
      <c r="D2078" s="2">
        <v>0.795622766017914</v>
      </c>
      <c r="E2078" s="2">
        <v>0.878194987773895</v>
      </c>
      <c r="F2078" s="2">
        <v>0.781359970569611</v>
      </c>
      <c r="G2078" s="2">
        <v>0.961031317710876</v>
      </c>
      <c r="H2078" s="2">
        <v>52801116</v>
      </c>
      <c r="I2078" s="2">
        <v>51.7288208007813</v>
      </c>
      <c r="J2078" s="1">
        <v>0.304308536180509</v>
      </c>
      <c r="K2078" s="1">
        <f t="shared" si="32"/>
        <v>3106.16597670724</v>
      </c>
    </row>
    <row r="2079" s="1" customFormat="1" spans="1:11">
      <c r="A2079" s="2">
        <v>2011</v>
      </c>
      <c r="B2079" s="1" t="s">
        <v>158</v>
      </c>
      <c r="C2079" s="2">
        <v>1.09427165985107</v>
      </c>
      <c r="D2079" s="2">
        <v>0.850020527839661</v>
      </c>
      <c r="E2079" s="2">
        <v>1.08005750179291</v>
      </c>
      <c r="F2079" s="2">
        <v>0.875904619693756</v>
      </c>
      <c r="G2079" s="2">
        <v>1.0041069984436</v>
      </c>
      <c r="H2079" s="2">
        <v>52801116</v>
      </c>
      <c r="I2079" s="2">
        <v>51.7288208007813</v>
      </c>
      <c r="J2079" s="1">
        <v>0.338366545470073</v>
      </c>
      <c r="K2079" s="1">
        <f t="shared" si="32"/>
        <v>3453.80601013328</v>
      </c>
    </row>
    <row r="2080" s="1" customFormat="1" spans="1:11">
      <c r="A2080" s="2">
        <v>2012</v>
      </c>
      <c r="B2080" s="1" t="s">
        <v>158</v>
      </c>
      <c r="C2080" s="2">
        <v>1.0811573266983</v>
      </c>
      <c r="D2080" s="2">
        <v>0.912679195404053</v>
      </c>
      <c r="E2080" s="2">
        <v>1.05805194377899</v>
      </c>
      <c r="F2080" s="2">
        <v>0.966210305690765</v>
      </c>
      <c r="G2080" s="2">
        <v>0.984748542308807</v>
      </c>
      <c r="H2080" s="2">
        <v>52801116</v>
      </c>
      <c r="I2080" s="2">
        <v>51.7288208007813</v>
      </c>
      <c r="J2080" s="1">
        <v>0.330392541603467</v>
      </c>
      <c r="K2080" s="1">
        <f t="shared" si="32"/>
        <v>3372.41302714482</v>
      </c>
    </row>
    <row r="2081" s="1" customFormat="1" spans="1:11">
      <c r="A2081" s="2">
        <v>2013</v>
      </c>
      <c r="B2081" s="1" t="s">
        <v>158</v>
      </c>
      <c r="C2081" s="2">
        <v>1.11420130729675</v>
      </c>
      <c r="D2081" s="2">
        <v>0.978411138057709</v>
      </c>
      <c r="E2081" s="2">
        <v>1.00834202766418</v>
      </c>
      <c r="F2081" s="2">
        <v>1.02708148956299</v>
      </c>
      <c r="G2081" s="2">
        <v>1.08234894275665</v>
      </c>
      <c r="H2081" s="2">
        <v>52801116</v>
      </c>
      <c r="I2081" s="2">
        <v>51.7288208007813</v>
      </c>
      <c r="J2081" s="1">
        <v>0.318019949680612</v>
      </c>
      <c r="K2081" s="1">
        <f t="shared" si="32"/>
        <v>3246.12237307109</v>
      </c>
    </row>
    <row r="2082" s="1" customFormat="1" spans="1:11">
      <c r="A2082" s="2">
        <v>2014</v>
      </c>
      <c r="B2082" s="1" t="s">
        <v>158</v>
      </c>
      <c r="C2082" s="2">
        <v>1.13300538063049</v>
      </c>
      <c r="D2082" s="2">
        <v>1.05171084403992</v>
      </c>
      <c r="E2082" s="2">
        <v>1.0212265253067</v>
      </c>
      <c r="F2082" s="2">
        <v>1.12003242969513</v>
      </c>
      <c r="G2082" s="2">
        <v>1.08009779453278</v>
      </c>
      <c r="H2082" s="2">
        <v>52801116</v>
      </c>
      <c r="I2082" s="2">
        <v>51.7288208007813</v>
      </c>
      <c r="J2082" s="1">
        <v>0.316772457477685</v>
      </c>
      <c r="K2082" s="1">
        <f t="shared" si="32"/>
        <v>3233.38885633977</v>
      </c>
    </row>
    <row r="2083" s="1" customFormat="1" spans="1:11">
      <c r="A2083" s="2">
        <v>2015</v>
      </c>
      <c r="B2083" s="1" t="s">
        <v>158</v>
      </c>
      <c r="C2083" s="2">
        <v>1.08633804321289</v>
      </c>
      <c r="D2083" s="2">
        <v>1.13197064399719</v>
      </c>
      <c r="E2083" s="2">
        <v>1.13884496688843</v>
      </c>
      <c r="F2083" s="2">
        <v>1.21377921104431</v>
      </c>
      <c r="G2083" s="2">
        <v>1.09291207790375</v>
      </c>
      <c r="H2083" s="2">
        <v>52801116</v>
      </c>
      <c r="I2083" s="2">
        <v>51.7288208007813</v>
      </c>
      <c r="J2083" s="1">
        <v>0.321896557424748</v>
      </c>
      <c r="K2083" s="1">
        <f t="shared" si="32"/>
        <v>3285.69203888136</v>
      </c>
    </row>
    <row r="2084" s="1" customFormat="1" spans="1:11">
      <c r="A2084" s="2">
        <v>2016</v>
      </c>
      <c r="B2084" s="1" t="s">
        <v>158</v>
      </c>
      <c r="C2084" s="2">
        <v>1.06836831569672</v>
      </c>
      <c r="D2084" s="2">
        <v>1.21913230419159</v>
      </c>
      <c r="E2084" s="2">
        <v>1.09916937351227</v>
      </c>
      <c r="F2084" s="2">
        <v>1.31160986423492</v>
      </c>
      <c r="G2084" s="2">
        <v>1.08079636096954</v>
      </c>
      <c r="H2084" s="2">
        <v>52801116</v>
      </c>
      <c r="I2084" s="2">
        <v>51.7288208007813</v>
      </c>
      <c r="J2084" s="1">
        <v>0.310751237869696</v>
      </c>
      <c r="K2084" s="1">
        <f t="shared" si="32"/>
        <v>3171.92851178498</v>
      </c>
    </row>
    <row r="2085" s="1" customFormat="1" spans="1:11">
      <c r="A2085" s="2">
        <v>2017</v>
      </c>
      <c r="B2085" s="1" t="s">
        <v>158</v>
      </c>
      <c r="C2085" s="2">
        <v>1.0305597782135</v>
      </c>
      <c r="D2085" s="2">
        <v>1.30961740016937</v>
      </c>
      <c r="E2085" s="2">
        <v>1.10481905937195</v>
      </c>
      <c r="F2085" s="2">
        <v>1.38991284370422</v>
      </c>
      <c r="G2085" s="2">
        <v>1.00665485858917</v>
      </c>
      <c r="H2085" s="2">
        <v>52801116</v>
      </c>
      <c r="I2085" s="2">
        <v>51.7288208007813</v>
      </c>
      <c r="J2085" s="1">
        <v>0.308626989212966</v>
      </c>
      <c r="K2085" s="1">
        <f t="shared" si="32"/>
        <v>3150.24568623425</v>
      </c>
    </row>
    <row r="2086" s="1" customFormat="1" spans="1:11">
      <c r="A2086" s="2">
        <v>2018</v>
      </c>
      <c r="B2086" s="1" t="s">
        <v>158</v>
      </c>
      <c r="C2086" s="2">
        <v>0.985497117042542</v>
      </c>
      <c r="D2086" s="2">
        <v>1.40469741821289</v>
      </c>
      <c r="E2086" s="2">
        <v>1.08826208114624</v>
      </c>
      <c r="F2086" s="2">
        <v>1.47886741161346</v>
      </c>
      <c r="G2086" s="2">
        <v>0.996314167976379</v>
      </c>
      <c r="H2086" s="2">
        <v>52801116</v>
      </c>
      <c r="I2086" s="2">
        <v>51.7288208007813</v>
      </c>
      <c r="J2086" s="1">
        <v>0.298581314509875</v>
      </c>
      <c r="K2086" s="1">
        <f t="shared" si="32"/>
        <v>3047.70655483998</v>
      </c>
    </row>
    <row r="2087" s="1" customFormat="1" spans="1:11">
      <c r="A2087" s="2">
        <v>2019</v>
      </c>
      <c r="B2087" s="1" t="s">
        <v>158</v>
      </c>
      <c r="C2087" s="2">
        <v>0.912723958492279</v>
      </c>
      <c r="D2087" s="2">
        <v>1.50279378890991</v>
      </c>
      <c r="E2087" s="2">
        <v>1.21138620376587</v>
      </c>
      <c r="F2087" s="2">
        <v>1.56020510196686</v>
      </c>
      <c r="G2087" s="2">
        <v>1.11756575107574</v>
      </c>
      <c r="H2087" s="2">
        <v>52801116</v>
      </c>
      <c r="I2087" s="2">
        <v>51.7288208007813</v>
      </c>
      <c r="J2087" s="1">
        <v>0.296248121713037</v>
      </c>
      <c r="K2087" s="1">
        <f t="shared" si="32"/>
        <v>3023.89097551513</v>
      </c>
    </row>
    <row r="2088" s="1" customFormat="1" spans="1:11">
      <c r="A2088" s="2">
        <v>2006</v>
      </c>
      <c r="B2088" s="1" t="s">
        <v>159</v>
      </c>
      <c r="C2088" s="2">
        <v>0.790929079055786</v>
      </c>
      <c r="D2088" s="2">
        <v>0.681900322437286</v>
      </c>
      <c r="E2088" s="2">
        <v>1.12562191486359</v>
      </c>
      <c r="F2088" s="2">
        <v>0.452637165784836</v>
      </c>
      <c r="G2088" s="2">
        <v>1.26261615753174</v>
      </c>
      <c r="H2088" s="2">
        <v>15444947</v>
      </c>
      <c r="I2088" s="2">
        <v>35.2612228393555</v>
      </c>
      <c r="J2088" s="1">
        <v>0.322814528004411</v>
      </c>
      <c r="K2088" s="1">
        <f t="shared" si="32"/>
        <v>1413.97628169984</v>
      </c>
    </row>
    <row r="2089" s="1" customFormat="1" spans="1:11">
      <c r="A2089" s="2">
        <v>2007</v>
      </c>
      <c r="B2089" s="1" t="s">
        <v>159</v>
      </c>
      <c r="C2089" s="2">
        <v>0.795090556144714</v>
      </c>
      <c r="D2089" s="2">
        <v>0.696220278739929</v>
      </c>
      <c r="E2089" s="2">
        <v>1.21682250499725</v>
      </c>
      <c r="F2089" s="2">
        <v>0.529585480690002</v>
      </c>
      <c r="G2089" s="2">
        <v>1.33287620544434</v>
      </c>
      <c r="H2089" s="2">
        <v>15444947</v>
      </c>
      <c r="I2089" s="2">
        <v>35.2612228393555</v>
      </c>
      <c r="J2089" s="1">
        <v>0.326199586850303</v>
      </c>
      <c r="K2089" s="1">
        <f t="shared" si="32"/>
        <v>1428.80334958256</v>
      </c>
    </row>
    <row r="2090" s="1" customFormat="1" spans="1:11">
      <c r="A2090" s="2">
        <v>2008</v>
      </c>
      <c r="B2090" s="1" t="s">
        <v>159</v>
      </c>
      <c r="C2090" s="2">
        <v>0.789705097675323</v>
      </c>
      <c r="D2090" s="2">
        <v>0.719178140163422</v>
      </c>
      <c r="E2090" s="2">
        <v>1.28606414794922</v>
      </c>
      <c r="F2090" s="2">
        <v>0.596048474311829</v>
      </c>
      <c r="G2090" s="2">
        <v>1.40241348743439</v>
      </c>
      <c r="H2090" s="2">
        <v>15444947</v>
      </c>
      <c r="I2090" s="2">
        <v>35.2612228393555</v>
      </c>
      <c r="J2090" s="1">
        <v>0.326567396367189</v>
      </c>
      <c r="K2090" s="1">
        <f t="shared" si="32"/>
        <v>1430.41441069643</v>
      </c>
    </row>
    <row r="2091" s="1" customFormat="1" spans="1:11">
      <c r="A2091" s="2">
        <v>2009</v>
      </c>
      <c r="B2091" s="1" t="s">
        <v>159</v>
      </c>
      <c r="C2091" s="2">
        <v>0.824221014976501</v>
      </c>
      <c r="D2091" s="2">
        <v>0.750078976154327</v>
      </c>
      <c r="E2091" s="2">
        <v>1.26350355148315</v>
      </c>
      <c r="F2091" s="2">
        <v>0.663401961326599</v>
      </c>
      <c r="G2091" s="2">
        <v>1.29838538169861</v>
      </c>
      <c r="H2091" s="2">
        <v>15444947</v>
      </c>
      <c r="I2091" s="2">
        <v>35.2612228393555</v>
      </c>
      <c r="J2091" s="1">
        <v>0.329639342885549</v>
      </c>
      <c r="K2091" s="1">
        <f t="shared" si="32"/>
        <v>1443.86999939767</v>
      </c>
    </row>
    <row r="2092" s="1" customFormat="1" spans="1:11">
      <c r="A2092" s="2">
        <v>2010</v>
      </c>
      <c r="B2092" s="1" t="s">
        <v>159</v>
      </c>
      <c r="C2092" s="2">
        <v>0.790439486503601</v>
      </c>
      <c r="D2092" s="2">
        <v>0.789906322956085</v>
      </c>
      <c r="E2092" s="2">
        <v>1.21646106243134</v>
      </c>
      <c r="F2092" s="2">
        <v>0.742346823215485</v>
      </c>
      <c r="G2092" s="2">
        <v>1.22722828388214</v>
      </c>
      <c r="H2092" s="2">
        <v>15444947</v>
      </c>
      <c r="I2092" s="2">
        <v>35.2612228393555</v>
      </c>
      <c r="J2092" s="1">
        <v>0.320133068069892</v>
      </c>
      <c r="K2092" s="1">
        <f t="shared" si="32"/>
        <v>1402.23108308323</v>
      </c>
    </row>
    <row r="2093" s="1" customFormat="1" spans="1:11">
      <c r="A2093" s="2">
        <v>2011</v>
      </c>
      <c r="B2093" s="1" t="s">
        <v>159</v>
      </c>
      <c r="C2093" s="2">
        <v>0.924586534500122</v>
      </c>
      <c r="D2093" s="2">
        <v>0.840896129608154</v>
      </c>
      <c r="E2093" s="2">
        <v>0.993270099163055</v>
      </c>
      <c r="F2093" s="2">
        <v>0.841821253299713</v>
      </c>
      <c r="G2093" s="2">
        <v>0.955978155136108</v>
      </c>
      <c r="H2093" s="2">
        <v>15444947</v>
      </c>
      <c r="I2093" s="2">
        <v>35.2612228393555</v>
      </c>
      <c r="J2093" s="1">
        <v>0.3153015929492</v>
      </c>
      <c r="K2093" s="1">
        <f t="shared" si="32"/>
        <v>1381.06849393797</v>
      </c>
    </row>
    <row r="2094" s="1" customFormat="1" spans="1:11">
      <c r="A2094" s="2">
        <v>2012</v>
      </c>
      <c r="B2094" s="1" t="s">
        <v>159</v>
      </c>
      <c r="C2094" s="2">
        <v>0.974279701709747</v>
      </c>
      <c r="D2094" s="2">
        <v>0.90119481086731</v>
      </c>
      <c r="E2094" s="2">
        <v>0.757975161075592</v>
      </c>
      <c r="F2094" s="2">
        <v>0.936105251312256</v>
      </c>
      <c r="G2094" s="2">
        <v>0.698820829391479</v>
      </c>
      <c r="H2094" s="2">
        <v>15444947</v>
      </c>
      <c r="I2094" s="2">
        <v>35.2612228393555</v>
      </c>
      <c r="J2094" s="1">
        <v>0.300500033870318</v>
      </c>
      <c r="K2094" s="1">
        <f t="shared" si="32"/>
        <v>1316.23543453665</v>
      </c>
    </row>
    <row r="2095" s="1" customFormat="1" spans="1:11">
      <c r="A2095" s="2">
        <v>2013</v>
      </c>
      <c r="B2095" s="1" t="s">
        <v>159</v>
      </c>
      <c r="C2095" s="2">
        <v>1.20928180217743</v>
      </c>
      <c r="D2095" s="2">
        <v>0.969891905784607</v>
      </c>
      <c r="E2095" s="2">
        <v>0.784770309925079</v>
      </c>
      <c r="F2095" s="2">
        <v>1.03027737140656</v>
      </c>
      <c r="G2095" s="2">
        <v>0.720850348472595</v>
      </c>
      <c r="H2095" s="2">
        <v>15444947</v>
      </c>
      <c r="I2095" s="2">
        <v>35.2612228393555</v>
      </c>
      <c r="J2095" s="1">
        <v>0.320155266837568</v>
      </c>
      <c r="K2095" s="1">
        <f t="shared" si="32"/>
        <v>1402.32831703107</v>
      </c>
    </row>
    <row r="2096" s="1" customFormat="1" spans="1:11">
      <c r="A2096" s="2">
        <v>2014</v>
      </c>
      <c r="B2096" s="1" t="s">
        <v>159</v>
      </c>
      <c r="C2096" s="2">
        <v>1.20864045619965</v>
      </c>
      <c r="D2096" s="2">
        <v>1.04568386077881</v>
      </c>
      <c r="E2096" s="2">
        <v>0.843999564647675</v>
      </c>
      <c r="F2096" s="2">
        <v>1.12114787101746</v>
      </c>
      <c r="G2096" s="2">
        <v>0.749506652355194</v>
      </c>
      <c r="H2096" s="2">
        <v>15444947</v>
      </c>
      <c r="I2096" s="2">
        <v>35.2612228393555</v>
      </c>
      <c r="J2096" s="1">
        <v>0.321300731086214</v>
      </c>
      <c r="K2096" s="1">
        <f t="shared" si="32"/>
        <v>1407.34562306476</v>
      </c>
    </row>
    <row r="2097" s="1" customFormat="1" spans="1:11">
      <c r="A2097" s="2">
        <v>2015</v>
      </c>
      <c r="B2097" s="1" t="s">
        <v>159</v>
      </c>
      <c r="C2097" s="2">
        <v>1.23221898078918</v>
      </c>
      <c r="D2097" s="2">
        <v>1.12880969047546</v>
      </c>
      <c r="E2097" s="2">
        <v>0.936325669288635</v>
      </c>
      <c r="F2097" s="2">
        <v>1.21812725067139</v>
      </c>
      <c r="G2097" s="2">
        <v>0.853939473628998</v>
      </c>
      <c r="H2097" s="2">
        <v>15444947</v>
      </c>
      <c r="I2097" s="2">
        <v>35.2612228393555</v>
      </c>
      <c r="J2097" s="1">
        <v>0.324151394923392</v>
      </c>
      <c r="K2097" s="1">
        <f t="shared" si="32"/>
        <v>1419.83196027451</v>
      </c>
    </row>
    <row r="2098" s="1" customFormat="1" spans="1:11">
      <c r="A2098" s="2">
        <v>2016</v>
      </c>
      <c r="B2098" s="1" t="s">
        <v>159</v>
      </c>
      <c r="C2098" s="2">
        <v>1.327916264534</v>
      </c>
      <c r="D2098" s="2">
        <v>1.2191869020462</v>
      </c>
      <c r="E2098" s="2">
        <v>0.9830082654953</v>
      </c>
      <c r="F2098" s="2">
        <v>1.31923174858093</v>
      </c>
      <c r="G2098" s="2">
        <v>0.894780576229095</v>
      </c>
      <c r="H2098" s="2">
        <v>15444947</v>
      </c>
      <c r="I2098" s="2">
        <v>35.2612228393555</v>
      </c>
      <c r="J2098" s="1">
        <v>0.331901860841581</v>
      </c>
      <c r="K2098" s="1">
        <f t="shared" si="32"/>
        <v>1453.78016901279</v>
      </c>
    </row>
    <row r="2099" s="1" customFormat="1" spans="1:11">
      <c r="A2099" s="2">
        <v>2017</v>
      </c>
      <c r="B2099" s="1" t="s">
        <v>159</v>
      </c>
      <c r="C2099" s="2">
        <v>1.32211220264435</v>
      </c>
      <c r="D2099" s="2">
        <v>1.31559491157532</v>
      </c>
      <c r="E2099" s="2">
        <v>0.938860177993774</v>
      </c>
      <c r="F2099" s="2">
        <v>1.41685485839844</v>
      </c>
      <c r="G2099" s="2">
        <v>0.846260488033295</v>
      </c>
      <c r="H2099" s="2">
        <v>15444947</v>
      </c>
      <c r="I2099" s="2">
        <v>35.2612228393555</v>
      </c>
      <c r="J2099" s="1">
        <v>0.323563594788401</v>
      </c>
      <c r="K2099" s="1">
        <f t="shared" si="32"/>
        <v>1417.25730710015</v>
      </c>
    </row>
    <row r="2100" s="1" customFormat="1" spans="1:11">
      <c r="A2100" s="2">
        <v>2018</v>
      </c>
      <c r="B2100" s="1" t="s">
        <v>159</v>
      </c>
      <c r="C2100" s="2">
        <v>0.868582606315613</v>
      </c>
      <c r="D2100" s="2">
        <v>1.41621649265289</v>
      </c>
      <c r="E2100" s="2">
        <v>0.895463764667511</v>
      </c>
      <c r="F2100" s="2">
        <v>1.50625836849213</v>
      </c>
      <c r="G2100" s="2">
        <v>0.878172278404236</v>
      </c>
      <c r="H2100" s="2">
        <v>15444947</v>
      </c>
      <c r="I2100" s="2">
        <v>35.2612228393555</v>
      </c>
      <c r="J2100" s="1">
        <v>0.269489981215384</v>
      </c>
      <c r="K2100" s="1">
        <f t="shared" si="32"/>
        <v>1180.4067306075</v>
      </c>
    </row>
    <row r="2101" s="1" customFormat="1" spans="1:11">
      <c r="A2101" s="2">
        <v>2019</v>
      </c>
      <c r="B2101" s="1" t="s">
        <v>159</v>
      </c>
      <c r="C2101" s="2">
        <v>0.941996276378632</v>
      </c>
      <c r="D2101" s="2">
        <v>1.5252411365509</v>
      </c>
      <c r="E2101" s="2">
        <v>0.757853507995605</v>
      </c>
      <c r="F2101" s="2">
        <v>1.62615644931793</v>
      </c>
      <c r="G2101" s="2">
        <v>0.878172278404236</v>
      </c>
      <c r="H2101" s="2">
        <v>15444947</v>
      </c>
      <c r="I2101" s="2">
        <v>35.2612228393555</v>
      </c>
      <c r="J2101" s="1">
        <v>0.254008922914806</v>
      </c>
      <c r="K2101" s="1">
        <f t="shared" si="32"/>
        <v>1112.59736221274</v>
      </c>
    </row>
    <row r="2102" s="1" customFormat="1" spans="1:11">
      <c r="A2102" s="2">
        <v>2006</v>
      </c>
      <c r="B2102" s="1" t="s">
        <v>160</v>
      </c>
      <c r="C2102" s="2">
        <v>1.12043559551239</v>
      </c>
      <c r="D2102" s="2">
        <v>0.623239576816559</v>
      </c>
      <c r="E2102" s="2">
        <v>0.912157952785492</v>
      </c>
      <c r="F2102" s="2">
        <v>0.38999542593956</v>
      </c>
      <c r="G2102" s="2">
        <v>1.0006046295166</v>
      </c>
      <c r="H2102" s="2">
        <v>8899817</v>
      </c>
      <c r="I2102" s="2">
        <v>15.8350095748901</v>
      </c>
      <c r="J2102" s="1">
        <v>0.346936377672461</v>
      </c>
      <c r="K2102" s="1">
        <f t="shared" si="32"/>
        <v>1949.90110825318</v>
      </c>
    </row>
    <row r="2103" s="1" customFormat="1" spans="1:11">
      <c r="A2103" s="2">
        <v>2007</v>
      </c>
      <c r="B2103" s="1" t="s">
        <v>160</v>
      </c>
      <c r="C2103" s="2">
        <v>1.09515953063965</v>
      </c>
      <c r="D2103" s="2">
        <v>0.634395599365234</v>
      </c>
      <c r="E2103" s="2">
        <v>0.928308248519897</v>
      </c>
      <c r="F2103" s="2">
        <v>0.444204807281494</v>
      </c>
      <c r="G2103" s="2">
        <v>0.925761818885803</v>
      </c>
      <c r="H2103" s="2">
        <v>8899817</v>
      </c>
      <c r="I2103" s="2">
        <v>15.8350095748901</v>
      </c>
      <c r="J2103" s="1">
        <v>0.348029648616178</v>
      </c>
      <c r="K2103" s="1">
        <f t="shared" si="32"/>
        <v>1956.04566489805</v>
      </c>
    </row>
    <row r="2104" s="1" customFormat="1" spans="1:11">
      <c r="A2104" s="2">
        <v>2008</v>
      </c>
      <c r="B2104" s="1" t="s">
        <v>160</v>
      </c>
      <c r="C2104" s="2">
        <v>0.994469463825226</v>
      </c>
      <c r="D2104" s="2">
        <v>0.65441882610321</v>
      </c>
      <c r="E2104" s="2">
        <v>0.847602427005768</v>
      </c>
      <c r="F2104" s="2">
        <v>0.506393492221832</v>
      </c>
      <c r="G2104" s="2">
        <v>0.859688103199005</v>
      </c>
      <c r="H2104" s="2">
        <v>8899817</v>
      </c>
      <c r="I2104" s="2">
        <v>15.8350095748901</v>
      </c>
      <c r="J2104" s="1">
        <v>0.327658605300823</v>
      </c>
      <c r="K2104" s="1">
        <f t="shared" si="32"/>
        <v>1841.55343377668</v>
      </c>
    </row>
    <row r="2105" s="1" customFormat="1" spans="1:11">
      <c r="A2105" s="2">
        <v>2009</v>
      </c>
      <c r="B2105" s="1" t="s">
        <v>160</v>
      </c>
      <c r="C2105" s="2">
        <v>1.0039998292923</v>
      </c>
      <c r="D2105" s="2">
        <v>0.688219249248505</v>
      </c>
      <c r="E2105" s="2">
        <v>0.918863415718079</v>
      </c>
      <c r="F2105" s="2">
        <v>0.604633808135986</v>
      </c>
      <c r="G2105" s="2">
        <v>0.911191165447235</v>
      </c>
      <c r="H2105" s="2">
        <v>8899817</v>
      </c>
      <c r="I2105" s="2">
        <v>15.8350095748901</v>
      </c>
      <c r="J2105" s="1">
        <v>0.329028878823076</v>
      </c>
      <c r="K2105" s="1">
        <f t="shared" si="32"/>
        <v>1849.25483965858</v>
      </c>
    </row>
    <row r="2106" s="1" customFormat="1" spans="1:11">
      <c r="A2106" s="2">
        <v>2010</v>
      </c>
      <c r="B2106" s="1" t="s">
        <v>160</v>
      </c>
      <c r="C2106" s="2">
        <v>0.984110414981842</v>
      </c>
      <c r="D2106" s="2">
        <v>0.73442804813385</v>
      </c>
      <c r="E2106" s="2">
        <v>1.09400045871735</v>
      </c>
      <c r="F2106" s="2">
        <v>0.702584505081177</v>
      </c>
      <c r="G2106" s="2">
        <v>1.11682152748108</v>
      </c>
      <c r="H2106" s="2">
        <v>8899817</v>
      </c>
      <c r="I2106" s="2">
        <v>15.8350095748901</v>
      </c>
      <c r="J2106" s="1">
        <v>0.331742250751279</v>
      </c>
      <c r="K2106" s="1">
        <f t="shared" si="32"/>
        <v>1864.50491797381</v>
      </c>
    </row>
    <row r="2107" s="1" customFormat="1" spans="1:11">
      <c r="A2107" s="2">
        <v>2011</v>
      </c>
      <c r="B2107" s="1" t="s">
        <v>160</v>
      </c>
      <c r="C2107" s="2">
        <v>0.987425327301025</v>
      </c>
      <c r="D2107" s="2">
        <v>0.79363751411438</v>
      </c>
      <c r="E2107" s="2">
        <v>1.0800313949585</v>
      </c>
      <c r="F2107" s="2">
        <v>0.811695873737335</v>
      </c>
      <c r="G2107" s="2">
        <v>1.10207879543304</v>
      </c>
      <c r="H2107" s="2">
        <v>8899817</v>
      </c>
      <c r="I2107" s="2">
        <v>15.8350095748901</v>
      </c>
      <c r="J2107" s="1">
        <v>0.325012913744332</v>
      </c>
      <c r="K2107" s="1">
        <f t="shared" si="32"/>
        <v>1826.6837422998</v>
      </c>
    </row>
    <row r="2108" s="1" customFormat="1" spans="1:11">
      <c r="A2108" s="2">
        <v>2012</v>
      </c>
      <c r="B2108" s="1" t="s">
        <v>160</v>
      </c>
      <c r="C2108" s="2">
        <v>0.953033268451691</v>
      </c>
      <c r="D2108" s="2">
        <v>0.865452647209167</v>
      </c>
      <c r="E2108" s="2">
        <v>1.14167761802673</v>
      </c>
      <c r="F2108" s="2">
        <v>0.926145017147064</v>
      </c>
      <c r="G2108" s="2">
        <v>1.13888049125671</v>
      </c>
      <c r="H2108" s="2">
        <v>8899817</v>
      </c>
      <c r="I2108" s="2">
        <v>15.8350095748901</v>
      </c>
      <c r="J2108" s="1">
        <v>0.321169145377471</v>
      </c>
      <c r="K2108" s="1">
        <f t="shared" si="32"/>
        <v>1805.08044935977</v>
      </c>
    </row>
    <row r="2109" s="1" customFormat="1" spans="1:11">
      <c r="A2109" s="2">
        <v>2013</v>
      </c>
      <c r="B2109" s="1" t="s">
        <v>160</v>
      </c>
      <c r="C2109" s="2">
        <v>1.09806001186371</v>
      </c>
      <c r="D2109" s="2">
        <v>0.965835392475128</v>
      </c>
      <c r="E2109" s="2">
        <v>1.19661498069763</v>
      </c>
      <c r="F2109" s="2">
        <v>1.14804935455322</v>
      </c>
      <c r="G2109" s="2">
        <v>1.13171815872192</v>
      </c>
      <c r="H2109" s="2">
        <v>8899817</v>
      </c>
      <c r="I2109" s="2">
        <v>15.8350095748901</v>
      </c>
      <c r="J2109" s="1">
        <v>0.330397223784547</v>
      </c>
      <c r="K2109" s="1">
        <f t="shared" si="32"/>
        <v>1856.94540636924</v>
      </c>
    </row>
    <row r="2110" s="1" customFormat="1" spans="1:11">
      <c r="A2110" s="2">
        <v>2014</v>
      </c>
      <c r="B2110" s="1" t="s">
        <v>160</v>
      </c>
      <c r="C2110" s="2">
        <v>1.09308767318726</v>
      </c>
      <c r="D2110" s="2">
        <v>1.06979084014893</v>
      </c>
      <c r="E2110" s="2">
        <v>0.923140347003937</v>
      </c>
      <c r="F2110" s="2">
        <v>1.23070895671844</v>
      </c>
      <c r="G2110" s="2">
        <v>0.91524738073349</v>
      </c>
      <c r="H2110" s="2">
        <v>8899817</v>
      </c>
      <c r="I2110" s="2">
        <v>15.8350095748901</v>
      </c>
      <c r="J2110" s="1">
        <v>0.303857404872739</v>
      </c>
      <c r="K2110" s="1">
        <f t="shared" si="32"/>
        <v>1707.78254643465</v>
      </c>
    </row>
    <row r="2111" s="1" customFormat="1" spans="1:11">
      <c r="A2111" s="2">
        <v>2015</v>
      </c>
      <c r="B2111" s="1" t="s">
        <v>160</v>
      </c>
      <c r="C2111" s="2">
        <v>1.09710288047791</v>
      </c>
      <c r="D2111" s="2">
        <v>1.17556726932526</v>
      </c>
      <c r="E2111" s="2">
        <v>1.11428940296173</v>
      </c>
      <c r="F2111" s="2">
        <v>1.30455148220062</v>
      </c>
      <c r="G2111" s="2">
        <v>1.01253819465637</v>
      </c>
      <c r="H2111" s="2">
        <v>8899817</v>
      </c>
      <c r="I2111" s="2">
        <v>15.8350095748901</v>
      </c>
      <c r="J2111" s="1">
        <v>0.319599315489744</v>
      </c>
      <c r="K2111" s="1">
        <f t="shared" si="32"/>
        <v>1796.25746844787</v>
      </c>
    </row>
    <row r="2112" s="1" customFormat="1" spans="1:11">
      <c r="A2112" s="2">
        <v>2016</v>
      </c>
      <c r="B2112" s="1" t="s">
        <v>160</v>
      </c>
      <c r="C2112" s="2">
        <v>1.05228126049042</v>
      </c>
      <c r="D2112" s="2">
        <v>1.2849485874176</v>
      </c>
      <c r="E2112" s="2">
        <v>1.02998554706573</v>
      </c>
      <c r="F2112" s="2">
        <v>1.39065182209015</v>
      </c>
      <c r="G2112" s="2">
        <v>0.981890082359314</v>
      </c>
      <c r="H2112" s="2">
        <v>8899817</v>
      </c>
      <c r="I2112" s="2">
        <v>15.8350095748901</v>
      </c>
      <c r="J2112" s="1">
        <v>0.302330023197834</v>
      </c>
      <c r="K2112" s="1">
        <f t="shared" si="32"/>
        <v>1699.19813899775</v>
      </c>
    </row>
    <row r="2113" s="1" customFormat="1" spans="1:11">
      <c r="A2113" s="2">
        <v>2017</v>
      </c>
      <c r="B2113" s="1" t="s">
        <v>160</v>
      </c>
      <c r="C2113" s="2">
        <v>0.901755928993225</v>
      </c>
      <c r="D2113" s="2">
        <v>1.39805245399475</v>
      </c>
      <c r="E2113" s="2">
        <v>1.05746173858643</v>
      </c>
      <c r="F2113" s="2">
        <v>1.47965359687805</v>
      </c>
      <c r="G2113" s="2">
        <v>1.08372485637665</v>
      </c>
      <c r="H2113" s="2">
        <v>8899817</v>
      </c>
      <c r="I2113" s="2">
        <v>15.8350095748901</v>
      </c>
      <c r="J2113" s="1">
        <v>0.28169844164242</v>
      </c>
      <c r="K2113" s="1">
        <f t="shared" si="32"/>
        <v>1583.24159385304</v>
      </c>
    </row>
    <row r="2114" s="1" customFormat="1" spans="1:11">
      <c r="A2114" s="2">
        <v>2018</v>
      </c>
      <c r="B2114" s="1" t="s">
        <v>160</v>
      </c>
      <c r="C2114" s="2">
        <v>0.82336688041687</v>
      </c>
      <c r="D2114" s="2">
        <v>1.50337219238281</v>
      </c>
      <c r="E2114" s="2">
        <v>0.891263425350189</v>
      </c>
      <c r="F2114" s="2">
        <v>1.49888896942139</v>
      </c>
      <c r="G2114" s="2">
        <v>0.910398721694946</v>
      </c>
      <c r="H2114" s="2">
        <v>8899817</v>
      </c>
      <c r="I2114" s="2">
        <v>15.8350095748901</v>
      </c>
      <c r="J2114" s="1">
        <v>0.264444186037811</v>
      </c>
      <c r="K2114" s="1">
        <f t="shared" ref="K2114:K2177" si="33">J2114*H2114/I2114/100</f>
        <v>1486.26677572868</v>
      </c>
    </row>
    <row r="2115" s="1" customFormat="1" spans="1:11">
      <c r="A2115" s="2">
        <v>2019</v>
      </c>
      <c r="B2115" s="1" t="s">
        <v>160</v>
      </c>
      <c r="C2115" s="2">
        <v>0.795712351799011</v>
      </c>
      <c r="D2115" s="2">
        <v>1.60864162445068</v>
      </c>
      <c r="E2115" s="2">
        <v>0.864603221416473</v>
      </c>
      <c r="F2115" s="2">
        <v>1.56184232234955</v>
      </c>
      <c r="G2115" s="2">
        <v>0.909456312656403</v>
      </c>
      <c r="H2115" s="2">
        <v>8899817</v>
      </c>
      <c r="I2115" s="2">
        <v>15.8350095748901</v>
      </c>
      <c r="J2115" s="1">
        <v>0.256436606805501</v>
      </c>
      <c r="K2115" s="1">
        <f t="shared" si="33"/>
        <v>1441.26144153958</v>
      </c>
    </row>
    <row r="2116" s="1" customFormat="1" spans="1:11">
      <c r="A2116" s="2">
        <v>2006</v>
      </c>
      <c r="B2116" s="1" t="s">
        <v>161</v>
      </c>
      <c r="C2116" s="2">
        <v>0.772785186767578</v>
      </c>
      <c r="D2116" s="2">
        <v>0.716580450534821</v>
      </c>
      <c r="E2116" s="2">
        <v>0.529815196990967</v>
      </c>
      <c r="F2116" s="2">
        <v>0.489956051111221</v>
      </c>
      <c r="G2116" s="2">
        <v>0.652026772499084</v>
      </c>
      <c r="H2116" s="2">
        <v>15260612</v>
      </c>
      <c r="I2116" s="2">
        <v>15.2101669311523</v>
      </c>
      <c r="J2116" s="1">
        <v>0.280435263096541</v>
      </c>
      <c r="K2116" s="1">
        <f t="shared" si="33"/>
        <v>2813.65336791213</v>
      </c>
    </row>
    <row r="2117" s="1" customFormat="1" spans="1:11">
      <c r="A2117" s="2">
        <v>2007</v>
      </c>
      <c r="B2117" s="1" t="s">
        <v>161</v>
      </c>
      <c r="C2117" s="2">
        <v>0.794610261917114</v>
      </c>
      <c r="D2117" s="2">
        <v>0.731413662433624</v>
      </c>
      <c r="E2117" s="2">
        <v>0.6467564702034</v>
      </c>
      <c r="F2117" s="2">
        <v>0.57177871465683</v>
      </c>
      <c r="G2117" s="2">
        <v>0.818040013313293</v>
      </c>
      <c r="H2117" s="2">
        <v>15260612</v>
      </c>
      <c r="I2117" s="2">
        <v>15.2101669311523</v>
      </c>
      <c r="J2117" s="1">
        <v>0.282532989644536</v>
      </c>
      <c r="K2117" s="1">
        <f t="shared" si="33"/>
        <v>2834.70020525188</v>
      </c>
    </row>
    <row r="2118" s="1" customFormat="1" spans="1:11">
      <c r="A2118" s="2">
        <v>2008</v>
      </c>
      <c r="B2118" s="1" t="s">
        <v>161</v>
      </c>
      <c r="C2118" s="2">
        <v>0.829500675201416</v>
      </c>
      <c r="D2118" s="2">
        <v>0.752349138259888</v>
      </c>
      <c r="E2118" s="2">
        <v>0.638406872749329</v>
      </c>
      <c r="F2118" s="2">
        <v>0.623238742351532</v>
      </c>
      <c r="G2118" s="2">
        <v>0.799468040466309</v>
      </c>
      <c r="H2118" s="2">
        <v>15260612</v>
      </c>
      <c r="I2118" s="2">
        <v>15.2101669311523</v>
      </c>
      <c r="J2118" s="1">
        <v>0.283017739140672</v>
      </c>
      <c r="K2118" s="1">
        <f t="shared" si="33"/>
        <v>2839.56377710564</v>
      </c>
    </row>
    <row r="2119" s="1" customFormat="1" spans="1:11">
      <c r="A2119" s="2">
        <v>2009</v>
      </c>
      <c r="B2119" s="1" t="s">
        <v>161</v>
      </c>
      <c r="C2119" s="2">
        <v>0.873150765895844</v>
      </c>
      <c r="D2119" s="2">
        <v>0.777290761470795</v>
      </c>
      <c r="E2119" s="2">
        <v>0.627929925918579</v>
      </c>
      <c r="F2119" s="2">
        <v>0.664372503757477</v>
      </c>
      <c r="G2119" s="2">
        <v>0.779007077217102</v>
      </c>
      <c r="H2119" s="2">
        <v>15260612</v>
      </c>
      <c r="I2119" s="2">
        <v>15.2101669311523</v>
      </c>
      <c r="J2119" s="1">
        <v>0.284803657502017</v>
      </c>
      <c r="K2119" s="1">
        <f t="shared" si="33"/>
        <v>2857.48219134759</v>
      </c>
    </row>
    <row r="2120" s="1" customFormat="1" spans="1:11">
      <c r="A2120" s="2">
        <v>2010</v>
      </c>
      <c r="B2120" s="1" t="s">
        <v>161</v>
      </c>
      <c r="C2120" s="2">
        <v>0.937586665153503</v>
      </c>
      <c r="D2120" s="2">
        <v>0.81237256526947</v>
      </c>
      <c r="E2120" s="2">
        <v>0.69222754240036</v>
      </c>
      <c r="F2120" s="2">
        <v>0.750076532363892</v>
      </c>
      <c r="G2120" s="2">
        <v>0.863319754600525</v>
      </c>
      <c r="H2120" s="2">
        <v>15260612</v>
      </c>
      <c r="I2120" s="2">
        <v>15.2101669311523</v>
      </c>
      <c r="J2120" s="1">
        <v>0.289124828515893</v>
      </c>
      <c r="K2120" s="1">
        <f t="shared" si="33"/>
        <v>2900.83721468619</v>
      </c>
    </row>
    <row r="2121" s="1" customFormat="1" spans="1:11">
      <c r="A2121" s="2">
        <v>2011</v>
      </c>
      <c r="B2121" s="1" t="s">
        <v>161</v>
      </c>
      <c r="C2121" s="2">
        <v>0.994747519493103</v>
      </c>
      <c r="D2121" s="2">
        <v>0.856482803821564</v>
      </c>
      <c r="E2121" s="2">
        <v>0.752105832099915</v>
      </c>
      <c r="F2121" s="2">
        <v>0.834835171699524</v>
      </c>
      <c r="G2121" s="2">
        <v>0.955532848834991</v>
      </c>
      <c r="H2121" s="2">
        <v>15260612</v>
      </c>
      <c r="I2121" s="2">
        <v>15.2101669311523</v>
      </c>
      <c r="J2121" s="1">
        <v>0.291932268784961</v>
      </c>
      <c r="K2121" s="1">
        <f t="shared" si="33"/>
        <v>2929.00472714897</v>
      </c>
    </row>
    <row r="2122" s="1" customFormat="1" spans="1:11">
      <c r="A2122" s="2">
        <v>2012</v>
      </c>
      <c r="B2122" s="1" t="s">
        <v>161</v>
      </c>
      <c r="C2122" s="2">
        <v>0.97099232673645</v>
      </c>
      <c r="D2122" s="2">
        <v>0.904905319213867</v>
      </c>
      <c r="E2122" s="2">
        <v>0.811984181404114</v>
      </c>
      <c r="F2122" s="2">
        <v>0.893273651599884</v>
      </c>
      <c r="G2122" s="2">
        <v>0.887814462184906</v>
      </c>
      <c r="H2122" s="2">
        <v>15260612</v>
      </c>
      <c r="I2122" s="2">
        <v>15.2101669311523</v>
      </c>
      <c r="J2122" s="1">
        <v>0.298305596971424</v>
      </c>
      <c r="K2122" s="1">
        <f t="shared" si="33"/>
        <v>2992.94938274842</v>
      </c>
    </row>
    <row r="2123" s="1" customFormat="1" spans="1:11">
      <c r="A2123" s="2">
        <v>2013</v>
      </c>
      <c r="B2123" s="1" t="s">
        <v>161</v>
      </c>
      <c r="C2123" s="2">
        <v>1.10758459568024</v>
      </c>
      <c r="D2123" s="2">
        <v>0.962462306022644</v>
      </c>
      <c r="E2123" s="2">
        <v>1.08142757415771</v>
      </c>
      <c r="F2123" s="2">
        <v>0.987514078617096</v>
      </c>
      <c r="G2123" s="2">
        <v>1.04704689979553</v>
      </c>
      <c r="H2123" s="2">
        <v>15260612</v>
      </c>
      <c r="I2123" s="2">
        <v>15.2101669311523</v>
      </c>
      <c r="J2123" s="1">
        <v>0.331433337807408</v>
      </c>
      <c r="K2123" s="1">
        <f t="shared" si="33"/>
        <v>3325.32548461689</v>
      </c>
    </row>
    <row r="2124" s="1" customFormat="1" spans="1:11">
      <c r="A2124" s="2">
        <v>2014</v>
      </c>
      <c r="B2124" s="1" t="s">
        <v>161</v>
      </c>
      <c r="C2124" s="2">
        <v>1.11768639087677</v>
      </c>
      <c r="D2124" s="2">
        <v>1.02951431274414</v>
      </c>
      <c r="E2124" s="2">
        <v>1.12175607681274</v>
      </c>
      <c r="F2124" s="2">
        <v>1.09021556377411</v>
      </c>
      <c r="G2124" s="2">
        <v>1.04375422000885</v>
      </c>
      <c r="H2124" s="2">
        <v>15260612</v>
      </c>
      <c r="I2124" s="2">
        <v>15.2101669311523</v>
      </c>
      <c r="J2124" s="1">
        <v>0.332316842332517</v>
      </c>
      <c r="K2124" s="1">
        <f t="shared" si="33"/>
        <v>3334.18983161516</v>
      </c>
    </row>
    <row r="2125" s="1" customFormat="1" spans="1:11">
      <c r="A2125" s="2">
        <v>2015</v>
      </c>
      <c r="B2125" s="1" t="s">
        <v>161</v>
      </c>
      <c r="C2125" s="2">
        <v>1.10270726680756</v>
      </c>
      <c r="D2125" s="2">
        <v>1.10607421398163</v>
      </c>
      <c r="E2125" s="2">
        <v>1.33179748058319</v>
      </c>
      <c r="F2125" s="2">
        <v>1.19923710823059</v>
      </c>
      <c r="G2125" s="2">
        <v>1.17552351951599</v>
      </c>
      <c r="H2125" s="2">
        <v>15260612</v>
      </c>
      <c r="I2125" s="2">
        <v>15.2101669311523</v>
      </c>
      <c r="J2125" s="1">
        <v>0.344572903574816</v>
      </c>
      <c r="K2125" s="1">
        <f t="shared" si="33"/>
        <v>3457.15692074282</v>
      </c>
    </row>
    <row r="2126" s="1" customFormat="1" spans="1:11">
      <c r="A2126" s="2">
        <v>2016</v>
      </c>
      <c r="B2126" s="1" t="s">
        <v>161</v>
      </c>
      <c r="C2126" s="2">
        <v>1.08565700054169</v>
      </c>
      <c r="D2126" s="2">
        <v>1.19019269943237</v>
      </c>
      <c r="E2126" s="2">
        <v>1.5404372215271</v>
      </c>
      <c r="F2126" s="2">
        <v>1.30117213726044</v>
      </c>
      <c r="G2126" s="2">
        <v>1.16442859172821</v>
      </c>
      <c r="H2126" s="2">
        <v>15260612</v>
      </c>
      <c r="I2126" s="2">
        <v>15.2101669311523</v>
      </c>
      <c r="J2126" s="1">
        <v>0.366594073832962</v>
      </c>
      <c r="K2126" s="1">
        <f t="shared" si="33"/>
        <v>3678.09896340195</v>
      </c>
    </row>
    <row r="2127" s="1" customFormat="1" spans="1:11">
      <c r="A2127" s="2">
        <v>2017</v>
      </c>
      <c r="B2127" s="1" t="s">
        <v>161</v>
      </c>
      <c r="C2127" s="2">
        <v>1.13130855560303</v>
      </c>
      <c r="D2127" s="2">
        <v>1.28374373912811</v>
      </c>
      <c r="E2127" s="2">
        <v>1.33458435535431</v>
      </c>
      <c r="F2127" s="2">
        <v>1.42087996006012</v>
      </c>
      <c r="G2127" s="2">
        <v>1.23682117462158</v>
      </c>
      <c r="H2127" s="2">
        <v>15260612</v>
      </c>
      <c r="I2127" s="2">
        <v>15.2101669311523</v>
      </c>
      <c r="J2127" s="1">
        <v>0.331943672292497</v>
      </c>
      <c r="K2127" s="1">
        <f t="shared" si="33"/>
        <v>3330.44575489559</v>
      </c>
    </row>
    <row r="2128" s="1" customFormat="1" spans="1:11">
      <c r="A2128" s="2">
        <v>2018</v>
      </c>
      <c r="B2128" s="1" t="s">
        <v>161</v>
      </c>
      <c r="C2128" s="2">
        <v>1.15214776992798</v>
      </c>
      <c r="D2128" s="2">
        <v>1.38493847846985</v>
      </c>
      <c r="E2128" s="2">
        <v>1.44526779651642</v>
      </c>
      <c r="F2128" s="2">
        <v>1.5345504283905</v>
      </c>
      <c r="G2128" s="2">
        <v>1.30921375751495</v>
      </c>
      <c r="H2128" s="2">
        <v>15260612</v>
      </c>
      <c r="I2128" s="2">
        <v>15.2101669311523</v>
      </c>
      <c r="J2128" s="1">
        <v>0.338203480318301</v>
      </c>
      <c r="K2128" s="1">
        <f t="shared" si="33"/>
        <v>3393.25144395126</v>
      </c>
    </row>
    <row r="2129" s="1" customFormat="1" spans="1:11">
      <c r="A2129" s="2">
        <v>2019</v>
      </c>
      <c r="B2129" s="1" t="s">
        <v>161</v>
      </c>
      <c r="C2129" s="2">
        <v>1.12953436374664</v>
      </c>
      <c r="D2129" s="2">
        <v>1.49168014526367</v>
      </c>
      <c r="E2129" s="2">
        <v>1.44550371170044</v>
      </c>
      <c r="F2129" s="2">
        <v>1.63889980316162</v>
      </c>
      <c r="G2129" s="2">
        <v>1.26800298690796</v>
      </c>
      <c r="H2129" s="2">
        <v>15260612</v>
      </c>
      <c r="I2129" s="2">
        <v>15.2101669311523</v>
      </c>
      <c r="J2129" s="1">
        <v>0.333246566127959</v>
      </c>
      <c r="K2129" s="1">
        <f t="shared" si="33"/>
        <v>3343.51790419558</v>
      </c>
    </row>
    <row r="2130" s="1" customFormat="1" spans="1:11">
      <c r="A2130" s="2">
        <v>2006</v>
      </c>
      <c r="B2130" s="1" t="s">
        <v>162</v>
      </c>
      <c r="C2130" s="2">
        <v>0.915191471576691</v>
      </c>
      <c r="D2130" s="2">
        <v>0.606239557266235</v>
      </c>
      <c r="E2130" s="2">
        <v>0.78361850976944</v>
      </c>
      <c r="F2130" s="2">
        <v>0.383382260799408</v>
      </c>
      <c r="G2130" s="2">
        <v>0.706956505775452</v>
      </c>
      <c r="H2130" s="2">
        <v>4956930</v>
      </c>
      <c r="I2130" s="2">
        <v>8.53908634185791</v>
      </c>
      <c r="J2130" s="1">
        <v>0.328093348250474</v>
      </c>
      <c r="K2130" s="1">
        <f t="shared" si="33"/>
        <v>1904.57818978953</v>
      </c>
    </row>
    <row r="2131" s="1" customFormat="1" spans="1:11">
      <c r="A2131" s="2">
        <v>2007</v>
      </c>
      <c r="B2131" s="1" t="s">
        <v>162</v>
      </c>
      <c r="C2131" s="2">
        <v>0.922504603862762</v>
      </c>
      <c r="D2131" s="2">
        <v>0.620122492313385</v>
      </c>
      <c r="E2131" s="2">
        <v>0.64599198102951</v>
      </c>
      <c r="F2131" s="2">
        <v>0.455841511487961</v>
      </c>
      <c r="G2131" s="2">
        <v>0.552427172660828</v>
      </c>
      <c r="H2131" s="2">
        <v>4956930</v>
      </c>
      <c r="I2131" s="2">
        <v>8.53908634185791</v>
      </c>
      <c r="J2131" s="1">
        <v>0.316062469292532</v>
      </c>
      <c r="K2131" s="1">
        <f t="shared" si="33"/>
        <v>1834.73907299707</v>
      </c>
    </row>
    <row r="2132" s="1" customFormat="1" spans="1:11">
      <c r="A2132" s="2">
        <v>2008</v>
      </c>
      <c r="B2132" s="1" t="s">
        <v>162</v>
      </c>
      <c r="C2132" s="2">
        <v>0.927205920219421</v>
      </c>
      <c r="D2132" s="2">
        <v>0.647233128547668</v>
      </c>
      <c r="E2132" s="2">
        <v>0.771780252456665</v>
      </c>
      <c r="F2132" s="2">
        <v>0.547921478748322</v>
      </c>
      <c r="G2132" s="2">
        <v>0.724472343921661</v>
      </c>
      <c r="H2132" s="2">
        <v>4956930</v>
      </c>
      <c r="I2132" s="2">
        <v>8.53908634185791</v>
      </c>
      <c r="J2132" s="1">
        <v>0.316906976313227</v>
      </c>
      <c r="K2132" s="1">
        <f t="shared" si="33"/>
        <v>1839.64142673669</v>
      </c>
    </row>
    <row r="2133" s="1" customFormat="1" spans="1:11">
      <c r="A2133" s="2">
        <v>2009</v>
      </c>
      <c r="B2133" s="1" t="s">
        <v>162</v>
      </c>
      <c r="C2133" s="2">
        <v>0.939742803573608</v>
      </c>
      <c r="D2133" s="2">
        <v>0.687319457530975</v>
      </c>
      <c r="E2133" s="2">
        <v>0.69307541847229</v>
      </c>
      <c r="F2133" s="2">
        <v>0.646437764167786</v>
      </c>
      <c r="G2133" s="2">
        <v>0.614682197570801</v>
      </c>
      <c r="H2133" s="2">
        <v>4956930</v>
      </c>
      <c r="I2133" s="2">
        <v>8.53908634185791</v>
      </c>
      <c r="J2133" s="1">
        <v>0.30911089842172</v>
      </c>
      <c r="K2133" s="1">
        <f t="shared" si="33"/>
        <v>1794.3852824191</v>
      </c>
    </row>
    <row r="2134" s="1" customFormat="1" spans="1:11">
      <c r="A2134" s="2">
        <v>2010</v>
      </c>
      <c r="B2134" s="1" t="s">
        <v>162</v>
      </c>
      <c r="C2134" s="2">
        <v>0.966906011104584</v>
      </c>
      <c r="D2134" s="2">
        <v>0.7432861328125</v>
      </c>
      <c r="E2134" s="2">
        <v>1.02980744838715</v>
      </c>
      <c r="F2134" s="2">
        <v>0.771200239658356</v>
      </c>
      <c r="G2134" s="2">
        <v>0.966865718364716</v>
      </c>
      <c r="H2134" s="2">
        <v>4956930</v>
      </c>
      <c r="I2134" s="2">
        <v>8.53908634185791</v>
      </c>
      <c r="J2134" s="1">
        <v>0.326761140641603</v>
      </c>
      <c r="K2134" s="1">
        <f t="shared" si="33"/>
        <v>1896.84473963073</v>
      </c>
    </row>
    <row r="2135" s="1" customFormat="1" spans="1:11">
      <c r="A2135" s="2">
        <v>2011</v>
      </c>
      <c r="B2135" s="1" t="s">
        <v>162</v>
      </c>
      <c r="C2135" s="2">
        <v>1.01548635959625</v>
      </c>
      <c r="D2135" s="2">
        <v>0.814245581626892</v>
      </c>
      <c r="E2135" s="2">
        <v>1.17401814460754</v>
      </c>
      <c r="F2135" s="2">
        <v>0.899990737438202</v>
      </c>
      <c r="G2135" s="2">
        <v>1.20002543926239</v>
      </c>
      <c r="H2135" s="2">
        <v>4956930</v>
      </c>
      <c r="I2135" s="2">
        <v>8.53908634185791</v>
      </c>
      <c r="J2135" s="1">
        <v>0.32876210693708</v>
      </c>
      <c r="K2135" s="1">
        <f t="shared" si="33"/>
        <v>1908.46032643001</v>
      </c>
    </row>
    <row r="2136" s="1" customFormat="1" spans="1:11">
      <c r="A2136" s="2">
        <v>2012</v>
      </c>
      <c r="B2136" s="1" t="s">
        <v>162</v>
      </c>
      <c r="C2136" s="2">
        <v>1.08652865886688</v>
      </c>
      <c r="D2136" s="2">
        <v>0.895755290985107</v>
      </c>
      <c r="E2136" s="2">
        <v>1.18965756893158</v>
      </c>
      <c r="F2136" s="2">
        <v>1.0097895860672</v>
      </c>
      <c r="G2136" s="2">
        <v>1.1699366569519</v>
      </c>
      <c r="H2136" s="2">
        <v>4956930</v>
      </c>
      <c r="I2136" s="2">
        <v>8.53908634185791</v>
      </c>
      <c r="J2136" s="1">
        <v>0.333804074281607</v>
      </c>
      <c r="K2136" s="1">
        <f t="shared" si="33"/>
        <v>1937.72889005443</v>
      </c>
    </row>
    <row r="2137" s="1" customFormat="1" spans="1:11">
      <c r="A2137" s="2">
        <v>2013</v>
      </c>
      <c r="B2137" s="1" t="s">
        <v>162</v>
      </c>
      <c r="C2137" s="2">
        <v>1.12831819057465</v>
      </c>
      <c r="D2137" s="2">
        <v>0.98938375711441</v>
      </c>
      <c r="E2137" s="2">
        <v>1.13239562511444</v>
      </c>
      <c r="F2137" s="2">
        <v>1.13591229915619</v>
      </c>
      <c r="G2137" s="2">
        <v>1.19027280807495</v>
      </c>
      <c r="H2137" s="2">
        <v>4956930</v>
      </c>
      <c r="I2137" s="2">
        <v>8.53908634185791</v>
      </c>
      <c r="J2137" s="1">
        <v>0.322298728159537</v>
      </c>
      <c r="K2137" s="1">
        <f t="shared" si="33"/>
        <v>1870.94048545274</v>
      </c>
    </row>
    <row r="2138" s="1" customFormat="1" spans="1:11">
      <c r="A2138" s="2">
        <v>2014</v>
      </c>
      <c r="B2138" s="1" t="s">
        <v>162</v>
      </c>
      <c r="C2138" s="2">
        <v>1.12792122364044</v>
      </c>
      <c r="D2138" s="2">
        <v>1.08695662021637</v>
      </c>
      <c r="E2138" s="2">
        <v>1.07185781002045</v>
      </c>
      <c r="F2138" s="2">
        <v>1.217698097229</v>
      </c>
      <c r="G2138" s="2">
        <v>1.14109289646149</v>
      </c>
      <c r="H2138" s="2">
        <v>4956930</v>
      </c>
      <c r="I2138" s="2">
        <v>8.53908634185791</v>
      </c>
      <c r="J2138" s="1">
        <v>0.313507487896019</v>
      </c>
      <c r="K2138" s="1">
        <f t="shared" si="33"/>
        <v>1819.90743477866</v>
      </c>
    </row>
    <row r="2139" s="1" customFormat="1" spans="1:11">
      <c r="A2139" s="2">
        <v>2015</v>
      </c>
      <c r="B2139" s="1" t="s">
        <v>162</v>
      </c>
      <c r="C2139" s="2">
        <v>1.08485186100006</v>
      </c>
      <c r="D2139" s="2">
        <v>1.18921899795532</v>
      </c>
      <c r="E2139" s="2">
        <v>1.07977414131165</v>
      </c>
      <c r="F2139" s="2">
        <v>1.30658996105194</v>
      </c>
      <c r="G2139" s="2">
        <v>1.13257563114166</v>
      </c>
      <c r="H2139" s="2">
        <v>4956930</v>
      </c>
      <c r="I2139" s="2">
        <v>8.53908634185791</v>
      </c>
      <c r="J2139" s="1">
        <v>0.306667249989786</v>
      </c>
      <c r="K2139" s="1">
        <f t="shared" si="33"/>
        <v>1780.19993080562</v>
      </c>
    </row>
    <row r="2140" s="1" customFormat="1" spans="1:11">
      <c r="A2140" s="2">
        <v>2016</v>
      </c>
      <c r="B2140" s="1" t="s">
        <v>162</v>
      </c>
      <c r="C2140" s="2">
        <v>1.08299219608307</v>
      </c>
      <c r="D2140" s="2">
        <v>1.28744912147522</v>
      </c>
      <c r="E2140" s="2">
        <v>1.08928418159485</v>
      </c>
      <c r="F2140" s="2">
        <v>1.34317445755005</v>
      </c>
      <c r="G2140" s="2">
        <v>1.16912496089935</v>
      </c>
      <c r="H2140" s="2">
        <v>4956930</v>
      </c>
      <c r="I2140" s="2">
        <v>8.53908634185791</v>
      </c>
      <c r="J2140" s="1">
        <v>0.304387983662606</v>
      </c>
      <c r="K2140" s="1">
        <f t="shared" si="33"/>
        <v>1766.96881545807</v>
      </c>
    </row>
    <row r="2141" s="1" customFormat="1" spans="1:11">
      <c r="A2141" s="2">
        <v>2017</v>
      </c>
      <c r="B2141" s="1" t="s">
        <v>162</v>
      </c>
      <c r="C2141" s="2">
        <v>1.04599797725677</v>
      </c>
      <c r="D2141" s="2">
        <v>1.38644421100616</v>
      </c>
      <c r="E2141" s="2">
        <v>1.11291289329529</v>
      </c>
      <c r="F2141" s="2">
        <v>1.40764689445496</v>
      </c>
      <c r="G2141" s="2">
        <v>1.14385581016541</v>
      </c>
      <c r="H2141" s="2">
        <v>4956930</v>
      </c>
      <c r="I2141" s="2">
        <v>8.53908634185791</v>
      </c>
      <c r="J2141" s="1">
        <v>0.30263057418967</v>
      </c>
      <c r="K2141" s="1">
        <f t="shared" si="33"/>
        <v>1756.76707326935</v>
      </c>
    </row>
    <row r="2142" s="1" customFormat="1" spans="1:11">
      <c r="A2142" s="2">
        <v>2018</v>
      </c>
      <c r="B2142" s="1" t="s">
        <v>162</v>
      </c>
      <c r="C2142" s="2">
        <v>0.947191774845123</v>
      </c>
      <c r="D2142" s="2">
        <v>1.48061013221741</v>
      </c>
      <c r="E2142" s="2">
        <v>1.11291289329529</v>
      </c>
      <c r="F2142" s="2">
        <v>1.43720746040344</v>
      </c>
      <c r="G2142" s="2">
        <v>1.14385581016541</v>
      </c>
      <c r="H2142" s="2">
        <v>4956930</v>
      </c>
      <c r="I2142" s="2">
        <v>8.53908634185791</v>
      </c>
      <c r="J2142" s="1">
        <v>0.292629579320263</v>
      </c>
      <c r="K2142" s="1">
        <f t="shared" si="33"/>
        <v>1698.71141073904</v>
      </c>
    </row>
    <row r="2143" s="1" customFormat="1" spans="1:11">
      <c r="A2143" s="2">
        <v>2019</v>
      </c>
      <c r="B2143" s="1" t="s">
        <v>162</v>
      </c>
      <c r="C2143" s="2">
        <v>0.809160888195038</v>
      </c>
      <c r="D2143" s="2">
        <v>1.56573605537415</v>
      </c>
      <c r="E2143" s="2">
        <v>1.11291289329529</v>
      </c>
      <c r="F2143" s="2">
        <v>1.43720746040344</v>
      </c>
      <c r="G2143" s="2">
        <v>1.14385581016541</v>
      </c>
      <c r="H2143" s="2">
        <v>4956930</v>
      </c>
      <c r="I2143" s="2">
        <v>8.53908634185791</v>
      </c>
      <c r="J2143" s="1">
        <v>0.280808916660052</v>
      </c>
      <c r="K2143" s="1">
        <f t="shared" si="33"/>
        <v>1630.09259718629</v>
      </c>
    </row>
    <row r="2144" s="1" customFormat="1" spans="1:11">
      <c r="A2144" s="2">
        <v>2006</v>
      </c>
      <c r="B2144" s="1" t="s">
        <v>163</v>
      </c>
      <c r="C2144" s="2">
        <v>0.849034905433655</v>
      </c>
      <c r="D2144" s="2">
        <v>0.669342875480652</v>
      </c>
      <c r="E2144" s="2">
        <v>0.668487727642059</v>
      </c>
      <c r="F2144" s="2">
        <v>0.435428410768509</v>
      </c>
      <c r="G2144" s="2">
        <v>0.673757612705231</v>
      </c>
      <c r="H2144" s="2">
        <v>7721365.5</v>
      </c>
      <c r="I2144" s="2">
        <v>14.4952278137207</v>
      </c>
      <c r="J2144" s="1">
        <v>0.306317425754676</v>
      </c>
      <c r="K2144" s="1">
        <f t="shared" si="33"/>
        <v>1631.70171153306</v>
      </c>
    </row>
    <row r="2145" s="1" customFormat="1" spans="1:11">
      <c r="A2145" s="2">
        <v>2007</v>
      </c>
      <c r="B2145" s="1" t="s">
        <v>163</v>
      </c>
      <c r="C2145" s="2">
        <v>0.88203352689743</v>
      </c>
      <c r="D2145" s="2">
        <v>0.681926488876343</v>
      </c>
      <c r="E2145" s="2">
        <v>0.740242719650269</v>
      </c>
      <c r="F2145" s="2">
        <v>0.499871820211411</v>
      </c>
      <c r="G2145" s="2">
        <v>0.774431586265564</v>
      </c>
      <c r="H2145" s="2">
        <v>7721365.5</v>
      </c>
      <c r="I2145" s="2">
        <v>14.4952278137207</v>
      </c>
      <c r="J2145" s="1">
        <v>0.308776396613872</v>
      </c>
      <c r="K2145" s="1">
        <f t="shared" si="33"/>
        <v>1644.80023816658</v>
      </c>
    </row>
    <row r="2146" s="1" customFormat="1" spans="1:11">
      <c r="A2146" s="2">
        <v>2008</v>
      </c>
      <c r="B2146" s="1" t="s">
        <v>163</v>
      </c>
      <c r="C2146" s="2">
        <v>0.886303961277008</v>
      </c>
      <c r="D2146" s="2">
        <v>0.703491151332855</v>
      </c>
      <c r="E2146" s="2">
        <v>0.83232855796814</v>
      </c>
      <c r="F2146" s="2">
        <v>0.566154837608337</v>
      </c>
      <c r="G2146" s="2">
        <v>0.806221842765808</v>
      </c>
      <c r="H2146" s="2">
        <v>7721365.5</v>
      </c>
      <c r="I2146" s="2">
        <v>14.4952278137207</v>
      </c>
      <c r="J2146" s="1">
        <v>0.31530165261144</v>
      </c>
      <c r="K2146" s="1">
        <f t="shared" si="33"/>
        <v>1679.55918586011</v>
      </c>
    </row>
    <row r="2147" s="1" customFormat="1" spans="1:11">
      <c r="A2147" s="2">
        <v>2009</v>
      </c>
      <c r="B2147" s="1" t="s">
        <v>163</v>
      </c>
      <c r="C2147" s="2">
        <v>0.896397650241852</v>
      </c>
      <c r="D2147" s="2">
        <v>0.73429948091507</v>
      </c>
      <c r="E2147" s="2">
        <v>0.976669013500214</v>
      </c>
      <c r="F2147" s="2">
        <v>0.639754951000214</v>
      </c>
      <c r="G2147" s="2">
        <v>0.948672711849213</v>
      </c>
      <c r="H2147" s="2">
        <v>7721365.5</v>
      </c>
      <c r="I2147" s="2">
        <v>14.4952278137207</v>
      </c>
      <c r="J2147" s="1">
        <v>0.322088929736336</v>
      </c>
      <c r="K2147" s="1">
        <f t="shared" si="33"/>
        <v>1715.71387628968</v>
      </c>
    </row>
    <row r="2148" s="1" customFormat="1" spans="1:11">
      <c r="A2148" s="2">
        <v>2010</v>
      </c>
      <c r="B2148" s="1" t="s">
        <v>163</v>
      </c>
      <c r="C2148" s="2">
        <v>0.934443116188049</v>
      </c>
      <c r="D2148" s="2">
        <v>0.776606738567352</v>
      </c>
      <c r="E2148" s="2">
        <v>1.07498729228973</v>
      </c>
      <c r="F2148" s="2">
        <v>0.733798980712891</v>
      </c>
      <c r="G2148" s="2">
        <v>1.03607416152954</v>
      </c>
      <c r="H2148" s="2">
        <v>7721365.5</v>
      </c>
      <c r="I2148" s="2">
        <v>14.4952278137207</v>
      </c>
      <c r="J2148" s="1">
        <v>0.327923183660427</v>
      </c>
      <c r="K2148" s="1">
        <f t="shared" si="33"/>
        <v>1746.79197147151</v>
      </c>
    </row>
    <row r="2149" s="1" customFormat="1" spans="1:11">
      <c r="A2149" s="2">
        <v>2011</v>
      </c>
      <c r="B2149" s="1" t="s">
        <v>163</v>
      </c>
      <c r="C2149" s="2">
        <v>1.08584856987</v>
      </c>
      <c r="D2149" s="2">
        <v>0.829742074012756</v>
      </c>
      <c r="E2149" s="2">
        <v>1.28845071792603</v>
      </c>
      <c r="F2149" s="2">
        <v>0.830660462379456</v>
      </c>
      <c r="G2149" s="2">
        <v>1.2007908821106</v>
      </c>
      <c r="H2149" s="2">
        <v>7721365.5</v>
      </c>
      <c r="I2149" s="2">
        <v>14.4952278137207</v>
      </c>
      <c r="J2149" s="1">
        <v>0.355809202435711</v>
      </c>
      <c r="K2149" s="1">
        <f t="shared" si="33"/>
        <v>1895.33613101898</v>
      </c>
    </row>
    <row r="2150" s="1" customFormat="1" spans="1:11">
      <c r="A2150" s="2">
        <v>2012</v>
      </c>
      <c r="B2150" s="1" t="s">
        <v>163</v>
      </c>
      <c r="C2150" s="2">
        <v>1.09089541435242</v>
      </c>
      <c r="D2150" s="2">
        <v>0.893022537231445</v>
      </c>
      <c r="E2150" s="2">
        <v>1.02201640605927</v>
      </c>
      <c r="F2150" s="2">
        <v>0.929841279983521</v>
      </c>
      <c r="G2150" s="2">
        <v>0.922645449638367</v>
      </c>
      <c r="H2150" s="2">
        <v>7721365.5</v>
      </c>
      <c r="I2150" s="2">
        <v>14.4952278137207</v>
      </c>
      <c r="J2150" s="1">
        <v>0.332535177571899</v>
      </c>
      <c r="K2150" s="1">
        <f t="shared" si="33"/>
        <v>1771.35929192476</v>
      </c>
    </row>
    <row r="2151" s="1" customFormat="1" spans="1:11">
      <c r="A2151" s="2">
        <v>2013</v>
      </c>
      <c r="B2151" s="1" t="s">
        <v>163</v>
      </c>
      <c r="C2151" s="2">
        <v>1.14136385917664</v>
      </c>
      <c r="D2151" s="2">
        <v>0.964636027812958</v>
      </c>
      <c r="E2151" s="2">
        <v>1.07693076133728</v>
      </c>
      <c r="F2151" s="2">
        <v>1.02356922626495</v>
      </c>
      <c r="G2151" s="2">
        <v>1.04929804801941</v>
      </c>
      <c r="H2151" s="2">
        <v>7721365.5</v>
      </c>
      <c r="I2151" s="2">
        <v>14.4952278137207</v>
      </c>
      <c r="J2151" s="1">
        <v>0.331797121464802</v>
      </c>
      <c r="K2151" s="1">
        <f t="shared" si="33"/>
        <v>1767.42779044328</v>
      </c>
    </row>
    <row r="2152" s="1" customFormat="1" spans="1:11">
      <c r="A2152" s="2">
        <v>2014</v>
      </c>
      <c r="B2152" s="1" t="s">
        <v>163</v>
      </c>
      <c r="C2152" s="2">
        <v>1.11586558818817</v>
      </c>
      <c r="D2152" s="2">
        <v>1.04636764526367</v>
      </c>
      <c r="E2152" s="2">
        <v>1.07407295703888</v>
      </c>
      <c r="F2152" s="2">
        <v>1.13411486148834</v>
      </c>
      <c r="G2152" s="2">
        <v>1.02477073669434</v>
      </c>
      <c r="H2152" s="2">
        <v>7721365.5</v>
      </c>
      <c r="I2152" s="2">
        <v>14.4952278137207</v>
      </c>
      <c r="J2152" s="1">
        <v>0.324483880366118</v>
      </c>
      <c r="K2152" s="1">
        <f t="shared" si="33"/>
        <v>1728.47137786513</v>
      </c>
    </row>
    <row r="2153" s="1" customFormat="1" spans="1:11">
      <c r="A2153" s="2">
        <v>2015</v>
      </c>
      <c r="B2153" s="1" t="s">
        <v>163</v>
      </c>
      <c r="C2153" s="2">
        <v>1.03093492984772</v>
      </c>
      <c r="D2153" s="2">
        <v>1.13489747047424</v>
      </c>
      <c r="E2153" s="2">
        <v>1.15324223041534</v>
      </c>
      <c r="F2153" s="2">
        <v>1.22938048839569</v>
      </c>
      <c r="G2153" s="2">
        <v>1.1126674413681</v>
      </c>
      <c r="H2153" s="2">
        <v>7721365.5</v>
      </c>
      <c r="I2153" s="2">
        <v>14.4952278137207</v>
      </c>
      <c r="J2153" s="1">
        <v>0.316245602113752</v>
      </c>
      <c r="K2153" s="1">
        <f t="shared" si="33"/>
        <v>1684.58744703307</v>
      </c>
    </row>
    <row r="2154" s="1" customFormat="1" spans="1:11">
      <c r="A2154" s="2">
        <v>2016</v>
      </c>
      <c r="B2154" s="1" t="s">
        <v>163</v>
      </c>
      <c r="C2154" s="2">
        <v>1.04559016227722</v>
      </c>
      <c r="D2154" s="2">
        <v>1.22966885566711</v>
      </c>
      <c r="E2154" s="2">
        <v>1.04739284515381</v>
      </c>
      <c r="F2154" s="2">
        <v>1.32527220249176</v>
      </c>
      <c r="G2154" s="2">
        <v>1.1126674413681</v>
      </c>
      <c r="H2154" s="2">
        <v>7721365.5</v>
      </c>
      <c r="I2154" s="2">
        <v>14.4952278137207</v>
      </c>
      <c r="J2154" s="1">
        <v>0.299363625842304</v>
      </c>
      <c r="K2154" s="1">
        <f t="shared" si="33"/>
        <v>1594.65998205678</v>
      </c>
    </row>
    <row r="2155" s="1" customFormat="1" spans="1:11">
      <c r="A2155" s="2">
        <v>2017</v>
      </c>
      <c r="B2155" s="1" t="s">
        <v>163</v>
      </c>
      <c r="C2155" s="2">
        <v>1.03938257694244</v>
      </c>
      <c r="D2155" s="2">
        <v>1.33245480060577</v>
      </c>
      <c r="E2155" s="2">
        <v>0.941543340682983</v>
      </c>
      <c r="F2155" s="2">
        <v>1.43659508228302</v>
      </c>
      <c r="G2155" s="2">
        <v>1.1126674413681</v>
      </c>
      <c r="H2155" s="2">
        <v>7721365.5</v>
      </c>
      <c r="I2155" s="2">
        <v>14.4952278137207</v>
      </c>
      <c r="J2155" s="1">
        <v>0.280186359112357</v>
      </c>
      <c r="K2155" s="1">
        <f t="shared" si="33"/>
        <v>1492.50588857454</v>
      </c>
    </row>
    <row r="2156" s="1" customFormat="1" spans="1:11">
      <c r="A2156" s="2">
        <v>2018</v>
      </c>
      <c r="B2156" s="1" t="s">
        <v>163</v>
      </c>
      <c r="C2156" s="2">
        <v>0.958058476448059</v>
      </c>
      <c r="D2156" s="2">
        <v>1.44326090812683</v>
      </c>
      <c r="E2156" s="2">
        <v>1.14567196369171</v>
      </c>
      <c r="F2156" s="2">
        <v>1.55295944213867</v>
      </c>
      <c r="G2156" s="2">
        <v>1.1126674413681</v>
      </c>
      <c r="H2156" s="2">
        <v>7721365.5</v>
      </c>
      <c r="I2156" s="2">
        <v>14.4952278137207</v>
      </c>
      <c r="J2156" s="1">
        <v>0.292317763016422</v>
      </c>
      <c r="K2156" s="1">
        <f t="shared" si="33"/>
        <v>1557.1278488329</v>
      </c>
    </row>
    <row r="2157" s="1" customFormat="1" spans="1:11">
      <c r="A2157" s="2">
        <v>2019</v>
      </c>
      <c r="B2157" s="1" t="s">
        <v>163</v>
      </c>
      <c r="C2157" s="2">
        <v>1.04384708404541</v>
      </c>
      <c r="D2157" s="2">
        <v>1.56028342247009</v>
      </c>
      <c r="E2157" s="2">
        <v>0.957963883876801</v>
      </c>
      <c r="F2157" s="2">
        <v>1.66259825229645</v>
      </c>
      <c r="G2157" s="2">
        <v>1.1126674413681</v>
      </c>
      <c r="H2157" s="2">
        <v>7721365.5</v>
      </c>
      <c r="I2157" s="2">
        <v>14.4952278137207</v>
      </c>
      <c r="J2157" s="1">
        <v>0.271993611951809</v>
      </c>
      <c r="K2157" s="1">
        <f t="shared" si="33"/>
        <v>1448.86449425592</v>
      </c>
    </row>
    <row r="2158" s="1" customFormat="1" spans="1:11">
      <c r="A2158" s="2">
        <v>2006</v>
      </c>
      <c r="B2158" s="1" t="s">
        <v>164</v>
      </c>
      <c r="C2158" s="2">
        <v>0.730331718921661</v>
      </c>
      <c r="D2158" s="2">
        <v>0.6633340716362</v>
      </c>
      <c r="E2158" s="2">
        <v>0.572182655334473</v>
      </c>
      <c r="F2158" s="2">
        <v>0.426242768764496</v>
      </c>
      <c r="G2158" s="2">
        <v>0.597326695919037</v>
      </c>
      <c r="H2158" s="2">
        <v>27549090</v>
      </c>
      <c r="I2158" s="2">
        <v>29.0148525238037</v>
      </c>
      <c r="J2158" s="1">
        <v>0.288096130959363</v>
      </c>
      <c r="K2158" s="1">
        <f t="shared" si="33"/>
        <v>2735.42187882567</v>
      </c>
    </row>
    <row r="2159" s="1" customFormat="1" spans="1:11">
      <c r="A2159" s="2">
        <v>2007</v>
      </c>
      <c r="B2159" s="1" t="s">
        <v>164</v>
      </c>
      <c r="C2159" s="2">
        <v>0.751121401786804</v>
      </c>
      <c r="D2159" s="2">
        <v>0.675937354564667</v>
      </c>
      <c r="E2159" s="2">
        <v>0.676836848258972</v>
      </c>
      <c r="F2159" s="2">
        <v>0.490179181098938</v>
      </c>
      <c r="G2159" s="2">
        <v>0.672727584838867</v>
      </c>
      <c r="H2159" s="2">
        <v>27549090</v>
      </c>
      <c r="I2159" s="2">
        <v>29.0148525238037</v>
      </c>
      <c r="J2159" s="1">
        <v>0.294986502336327</v>
      </c>
      <c r="K2159" s="1">
        <f t="shared" si="33"/>
        <v>2800.84473804636</v>
      </c>
    </row>
    <row r="2160" s="1" customFormat="1" spans="1:11">
      <c r="A2160" s="2">
        <v>2008</v>
      </c>
      <c r="B2160" s="1" t="s">
        <v>164</v>
      </c>
      <c r="C2160" s="2">
        <v>0.753065764904022</v>
      </c>
      <c r="D2160" s="2">
        <v>0.697400212287903</v>
      </c>
      <c r="E2160" s="2">
        <v>0.661917805671692</v>
      </c>
      <c r="F2160" s="2">
        <v>0.554882824420929</v>
      </c>
      <c r="G2160" s="2">
        <v>0.707017481327057</v>
      </c>
      <c r="H2160" s="2">
        <v>27549090</v>
      </c>
      <c r="I2160" s="2">
        <v>29.0148525238037</v>
      </c>
      <c r="J2160" s="1">
        <v>0.287693515149116</v>
      </c>
      <c r="K2160" s="1">
        <f t="shared" si="33"/>
        <v>2731.59911281891</v>
      </c>
    </row>
    <row r="2161" s="1" customFormat="1" spans="1:11">
      <c r="A2161" s="2">
        <v>2009</v>
      </c>
      <c r="B2161" s="1" t="s">
        <v>164</v>
      </c>
      <c r="C2161" s="2">
        <v>0.774752855300903</v>
      </c>
      <c r="D2161" s="2">
        <v>0.728373885154724</v>
      </c>
      <c r="E2161" s="2">
        <v>0.726230800151825</v>
      </c>
      <c r="F2161" s="2">
        <v>0.629237115383148</v>
      </c>
      <c r="G2161" s="2">
        <v>0.743893921375275</v>
      </c>
      <c r="H2161" s="2">
        <v>27549090</v>
      </c>
      <c r="I2161" s="2">
        <v>29.0148525238037</v>
      </c>
      <c r="J2161" s="1">
        <v>0.291487390270376</v>
      </c>
      <c r="K2161" s="1">
        <f t="shared" si="33"/>
        <v>2767.62128700663</v>
      </c>
    </row>
    <row r="2162" s="1" customFormat="1" spans="1:11">
      <c r="A2162" s="2">
        <v>2010</v>
      </c>
      <c r="B2162" s="1" t="s">
        <v>164</v>
      </c>
      <c r="C2162" s="2">
        <v>0.776398062705994</v>
      </c>
      <c r="D2162" s="2">
        <v>0.769662439823151</v>
      </c>
      <c r="E2162" s="2">
        <v>0.738757967948914</v>
      </c>
      <c r="F2162" s="2">
        <v>0.714624643325806</v>
      </c>
      <c r="G2162" s="2">
        <v>0.711561560630798</v>
      </c>
      <c r="H2162" s="2">
        <v>27549090</v>
      </c>
      <c r="I2162" s="2">
        <v>29.0148525238037</v>
      </c>
      <c r="J2162" s="1">
        <v>0.290521334476661</v>
      </c>
      <c r="K2162" s="1">
        <f t="shared" si="33"/>
        <v>2758.44875787375</v>
      </c>
    </row>
    <row r="2163" s="1" customFormat="1" spans="1:11">
      <c r="A2163" s="2">
        <v>2011</v>
      </c>
      <c r="B2163" s="1" t="s">
        <v>164</v>
      </c>
      <c r="C2163" s="2">
        <v>0.789410352706909</v>
      </c>
      <c r="D2163" s="2">
        <v>0.821222484111786</v>
      </c>
      <c r="E2163" s="2">
        <v>0.757424294948578</v>
      </c>
      <c r="F2163" s="2">
        <v>0.806096613407135</v>
      </c>
      <c r="G2163" s="2">
        <v>0.734576463699341</v>
      </c>
      <c r="H2163" s="2">
        <v>27549090</v>
      </c>
      <c r="I2163" s="2">
        <v>29.0148525238037</v>
      </c>
      <c r="J2163" s="1">
        <v>0.287869419655218</v>
      </c>
      <c r="K2163" s="1">
        <f t="shared" si="33"/>
        <v>2733.26929503542</v>
      </c>
    </row>
    <row r="2164" s="1" customFormat="1" spans="1:11">
      <c r="A2164" s="2">
        <v>2012</v>
      </c>
      <c r="B2164" s="1" t="s">
        <v>164</v>
      </c>
      <c r="C2164" s="2">
        <v>0.804666101932526</v>
      </c>
      <c r="D2164" s="2">
        <v>0.883764564990997</v>
      </c>
      <c r="E2164" s="2">
        <v>0.566471934318542</v>
      </c>
      <c r="F2164" s="2">
        <v>0.908470869064331</v>
      </c>
      <c r="G2164" s="2">
        <v>0.838191390037537</v>
      </c>
      <c r="H2164" s="2">
        <v>27549090</v>
      </c>
      <c r="I2164" s="2">
        <v>29.0148525238037</v>
      </c>
      <c r="J2164" s="1">
        <v>0.255035209536174</v>
      </c>
      <c r="K2164" s="1">
        <f t="shared" si="33"/>
        <v>2421.51426925807</v>
      </c>
    </row>
    <row r="2165" s="1" customFormat="1" spans="1:11">
      <c r="A2165" s="2">
        <v>2013</v>
      </c>
      <c r="B2165" s="1" t="s">
        <v>164</v>
      </c>
      <c r="C2165" s="2">
        <v>1.32515645027161</v>
      </c>
      <c r="D2165" s="2">
        <v>0.956405699253082</v>
      </c>
      <c r="E2165" s="2">
        <v>1.04807817935944</v>
      </c>
      <c r="F2165" s="2">
        <v>1.0119457244873</v>
      </c>
      <c r="G2165" s="2">
        <v>1.18480706214905</v>
      </c>
      <c r="H2165" s="2">
        <v>27549090</v>
      </c>
      <c r="I2165" s="2">
        <v>29.0148525238037</v>
      </c>
      <c r="J2165" s="1">
        <v>0.338305946934561</v>
      </c>
      <c r="K2165" s="1">
        <f t="shared" si="33"/>
        <v>3212.15521326167</v>
      </c>
    </row>
    <row r="2166" s="1" customFormat="1" spans="1:11">
      <c r="A2166" s="2">
        <v>2014</v>
      </c>
      <c r="B2166" s="1" t="s">
        <v>164</v>
      </c>
      <c r="C2166" s="2">
        <v>1.30601191520691</v>
      </c>
      <c r="D2166" s="2">
        <v>1.03923892974854</v>
      </c>
      <c r="E2166" s="2">
        <v>1.14192950725555</v>
      </c>
      <c r="F2166" s="2">
        <v>1.12224781513214</v>
      </c>
      <c r="G2166" s="2">
        <v>1.20854043960571</v>
      </c>
      <c r="H2166" s="2">
        <v>27549090</v>
      </c>
      <c r="I2166" s="2">
        <v>29.0148525238037</v>
      </c>
      <c r="J2166" s="1">
        <v>0.341439561684785</v>
      </c>
      <c r="K2166" s="1">
        <f t="shared" si="33"/>
        <v>3241.9083318441</v>
      </c>
    </row>
    <row r="2167" s="1" customFormat="1" spans="1:11">
      <c r="A2167" s="2">
        <v>2015</v>
      </c>
      <c r="B2167" s="1" t="s">
        <v>164</v>
      </c>
      <c r="C2167" s="2">
        <v>1.33440864086151</v>
      </c>
      <c r="D2167" s="2">
        <v>1.13245820999146</v>
      </c>
      <c r="E2167" s="2">
        <v>1.22509288787842</v>
      </c>
      <c r="F2167" s="2">
        <v>1.2400838136673</v>
      </c>
      <c r="G2167" s="2">
        <v>1.20760083198547</v>
      </c>
      <c r="H2167" s="2">
        <v>27549090</v>
      </c>
      <c r="I2167" s="2">
        <v>29.0148525238037</v>
      </c>
      <c r="J2167" s="1">
        <v>0.349175147897809</v>
      </c>
      <c r="K2167" s="1">
        <f t="shared" si="33"/>
        <v>3315.35635664813</v>
      </c>
    </row>
    <row r="2168" s="1" customFormat="1" spans="1:11">
      <c r="A2168" s="2">
        <v>2016</v>
      </c>
      <c r="B2168" s="1" t="s">
        <v>164</v>
      </c>
      <c r="C2168" s="2">
        <v>1.30765724182129</v>
      </c>
      <c r="D2168" s="2">
        <v>1.23390424251556</v>
      </c>
      <c r="E2168" s="2">
        <v>1.4596027135849</v>
      </c>
      <c r="F2168" s="2">
        <v>1.35045123100281</v>
      </c>
      <c r="G2168" s="2">
        <v>1.15135407447815</v>
      </c>
      <c r="H2168" s="2">
        <v>27549090</v>
      </c>
      <c r="I2168" s="2">
        <v>29.0148525238037</v>
      </c>
      <c r="J2168" s="1">
        <v>0.376650442080731</v>
      </c>
      <c r="K2168" s="1">
        <f t="shared" si="33"/>
        <v>3576.2294221241</v>
      </c>
    </row>
    <row r="2169" s="1" customFormat="1" spans="1:11">
      <c r="A2169" s="2">
        <v>2017</v>
      </c>
      <c r="B2169" s="1" t="s">
        <v>164</v>
      </c>
      <c r="C2169" s="2">
        <v>1.24725043773651</v>
      </c>
      <c r="D2169" s="2">
        <v>1.34887635707855</v>
      </c>
      <c r="E2169" s="2">
        <v>1.26886057853699</v>
      </c>
      <c r="F2169" s="2">
        <v>1.4999463558197</v>
      </c>
      <c r="G2169" s="2">
        <v>1.08789122104645</v>
      </c>
      <c r="H2169" s="2">
        <v>27549090</v>
      </c>
      <c r="I2169" s="2">
        <v>29.0148525238037</v>
      </c>
      <c r="J2169" s="1">
        <v>0.339899878606177</v>
      </c>
      <c r="K2169" s="1">
        <f t="shared" si="33"/>
        <v>3227.28931295739</v>
      </c>
    </row>
    <row r="2170" s="1" customFormat="1" spans="1:11">
      <c r="A2170" s="2">
        <v>2018</v>
      </c>
      <c r="B2170" s="1" t="s">
        <v>164</v>
      </c>
      <c r="C2170" s="2">
        <v>1.2032151222229</v>
      </c>
      <c r="D2170" s="2">
        <v>1.46564948558807</v>
      </c>
      <c r="E2170" s="2">
        <v>1.54193139076233</v>
      </c>
      <c r="F2170" s="2">
        <v>1.58244335651398</v>
      </c>
      <c r="G2170" s="2">
        <v>1.60375583171844</v>
      </c>
      <c r="H2170" s="2">
        <v>27549090</v>
      </c>
      <c r="I2170" s="2">
        <v>29.0148525238037</v>
      </c>
      <c r="J2170" s="1">
        <v>0.33547674175959</v>
      </c>
      <c r="K2170" s="1">
        <f t="shared" si="33"/>
        <v>3185.29240983029</v>
      </c>
    </row>
    <row r="2171" s="1" customFormat="1" spans="1:11">
      <c r="A2171" s="2">
        <v>2019</v>
      </c>
      <c r="B2171" s="1" t="s">
        <v>164</v>
      </c>
      <c r="C2171" s="2">
        <v>0.896553575992584</v>
      </c>
      <c r="D2171" s="2">
        <v>1.5837721824646</v>
      </c>
      <c r="E2171" s="2">
        <v>1.61468172073364</v>
      </c>
      <c r="F2171" s="2">
        <v>1.66314804553986</v>
      </c>
      <c r="G2171" s="2">
        <v>1.55075550079346</v>
      </c>
      <c r="H2171" s="2">
        <v>27549090</v>
      </c>
      <c r="I2171" s="2">
        <v>29.0148525238037</v>
      </c>
      <c r="J2171" s="1">
        <v>0.314633928146719</v>
      </c>
      <c r="K2171" s="1">
        <f t="shared" si="33"/>
        <v>2987.39357591302</v>
      </c>
    </row>
    <row r="2172" s="1" customFormat="1" spans="1:11">
      <c r="A2172" s="2">
        <v>2006</v>
      </c>
      <c r="B2172" s="1" t="s">
        <v>165</v>
      </c>
      <c r="C2172" s="2">
        <v>0.977261304855347</v>
      </c>
      <c r="D2172" s="2">
        <v>0.733241081237793</v>
      </c>
      <c r="E2172" s="2">
        <v>0.46636438369751</v>
      </c>
      <c r="F2172" s="2">
        <v>0.528866827487946</v>
      </c>
      <c r="G2172" s="2">
        <v>0.515818417072296</v>
      </c>
      <c r="H2172" s="2">
        <v>9627119</v>
      </c>
      <c r="I2172" s="2">
        <v>21.2071094512939</v>
      </c>
      <c r="J2172" s="1">
        <v>0.297413259563897</v>
      </c>
      <c r="K2172" s="1">
        <f t="shared" si="33"/>
        <v>1350.1287615719</v>
      </c>
    </row>
    <row r="2173" s="1" customFormat="1" spans="1:11">
      <c r="A2173" s="2">
        <v>2007</v>
      </c>
      <c r="B2173" s="1" t="s">
        <v>165</v>
      </c>
      <c r="C2173" s="2">
        <v>0.977911770343781</v>
      </c>
      <c r="D2173" s="2">
        <v>0.742699921131134</v>
      </c>
      <c r="E2173" s="2">
        <v>0.528808176517487</v>
      </c>
      <c r="F2173" s="2">
        <v>0.575936019420624</v>
      </c>
      <c r="G2173" s="2">
        <v>0.545599818229675</v>
      </c>
      <c r="H2173" s="2">
        <v>9627119</v>
      </c>
      <c r="I2173" s="2">
        <v>21.2071094512939</v>
      </c>
      <c r="J2173" s="1">
        <v>0.300863924125257</v>
      </c>
      <c r="K2173" s="1">
        <f t="shared" si="33"/>
        <v>1365.79330012563</v>
      </c>
    </row>
    <row r="2174" s="1" customFormat="1" spans="1:11">
      <c r="A2174" s="2">
        <v>2008</v>
      </c>
      <c r="B2174" s="1" t="s">
        <v>165</v>
      </c>
      <c r="C2174" s="2">
        <v>1.09760296344757</v>
      </c>
      <c r="D2174" s="2">
        <v>0.760034203529358</v>
      </c>
      <c r="E2174" s="2">
        <v>0.548473477363586</v>
      </c>
      <c r="F2174" s="2">
        <v>0.63928896188736</v>
      </c>
      <c r="G2174" s="2">
        <v>0.537303030490875</v>
      </c>
      <c r="H2174" s="2">
        <v>9627119</v>
      </c>
      <c r="I2174" s="2">
        <v>21.2071094512939</v>
      </c>
      <c r="J2174" s="1">
        <v>0.311631862191395</v>
      </c>
      <c r="K2174" s="1">
        <f t="shared" si="33"/>
        <v>1414.67512505582</v>
      </c>
    </row>
    <row r="2175" s="1" customFormat="1" spans="1:11">
      <c r="A2175" s="2">
        <v>2009</v>
      </c>
      <c r="B2175" s="1" t="s">
        <v>165</v>
      </c>
      <c r="C2175" s="2">
        <v>1.07505249977112</v>
      </c>
      <c r="D2175" s="2">
        <v>0.784567713737488</v>
      </c>
      <c r="E2175" s="2">
        <v>0.527677178382874</v>
      </c>
      <c r="F2175" s="2">
        <v>0.70321786403656</v>
      </c>
      <c r="G2175" s="2">
        <v>0.531820058822632</v>
      </c>
      <c r="H2175" s="2">
        <v>9627119</v>
      </c>
      <c r="I2175" s="2">
        <v>21.2071094512939</v>
      </c>
      <c r="J2175" s="1">
        <v>0.303557491638119</v>
      </c>
      <c r="K2175" s="1">
        <f t="shared" si="33"/>
        <v>1378.02094248322</v>
      </c>
    </row>
    <row r="2176" s="1" customFormat="1" spans="1:11">
      <c r="A2176" s="2">
        <v>2010</v>
      </c>
      <c r="B2176" s="1" t="s">
        <v>165</v>
      </c>
      <c r="C2176" s="2">
        <v>1.07049906253815</v>
      </c>
      <c r="D2176" s="2">
        <v>0.822735488414764</v>
      </c>
      <c r="E2176" s="2">
        <v>0.764179706573486</v>
      </c>
      <c r="F2176" s="2">
        <v>0.818545639514923</v>
      </c>
      <c r="G2176" s="2">
        <v>0.608461797237396</v>
      </c>
      <c r="H2176" s="2">
        <v>9627119</v>
      </c>
      <c r="I2176" s="2">
        <v>21.2071094512939</v>
      </c>
      <c r="J2176" s="1">
        <v>0.322309601387375</v>
      </c>
      <c r="K2176" s="1">
        <f t="shared" si="33"/>
        <v>1463.14748576426</v>
      </c>
    </row>
    <row r="2177" s="1" customFormat="1" spans="1:11">
      <c r="A2177" s="2">
        <v>2011</v>
      </c>
      <c r="B2177" s="1" t="s">
        <v>165</v>
      </c>
      <c r="C2177" s="2">
        <v>1.02778315544128</v>
      </c>
      <c r="D2177" s="2">
        <v>0.87301367521286</v>
      </c>
      <c r="E2177" s="2">
        <v>0.869413197040558</v>
      </c>
      <c r="F2177" s="2">
        <v>0.932323455810547</v>
      </c>
      <c r="G2177" s="2">
        <v>0.658999025821686</v>
      </c>
      <c r="H2177" s="2">
        <v>9627119</v>
      </c>
      <c r="I2177" s="2">
        <v>21.2071094512939</v>
      </c>
      <c r="J2177" s="1">
        <v>0.322299664622088</v>
      </c>
      <c r="K2177" s="1">
        <f t="shared" si="33"/>
        <v>1463.10237710761</v>
      </c>
    </row>
    <row r="2178" s="1" customFormat="1" spans="1:11">
      <c r="A2178" s="2">
        <v>2012</v>
      </c>
      <c r="B2178" s="1" t="s">
        <v>165</v>
      </c>
      <c r="C2178" s="2">
        <v>1.0169415473938</v>
      </c>
      <c r="D2178" s="2">
        <v>0.932425439357758</v>
      </c>
      <c r="E2178" s="2">
        <v>0.943177282810211</v>
      </c>
      <c r="F2178" s="2">
        <v>1.03301441669464</v>
      </c>
      <c r="G2178" s="2">
        <v>0.84666633605957</v>
      </c>
      <c r="H2178" s="2">
        <v>9627119</v>
      </c>
      <c r="I2178" s="2">
        <v>21.2071094512939</v>
      </c>
      <c r="J2178" s="1">
        <v>0.313760034308777</v>
      </c>
      <c r="K2178" s="1">
        <f t="shared" ref="K2178:K2241" si="34">J2178*H2178/I2178/100</f>
        <v>1424.33611458085</v>
      </c>
    </row>
    <row r="2179" s="1" customFormat="1" spans="1:11">
      <c r="A2179" s="2">
        <v>2013</v>
      </c>
      <c r="B2179" s="1" t="s">
        <v>165</v>
      </c>
      <c r="C2179" s="2">
        <v>1.07982277870178</v>
      </c>
      <c r="D2179" s="2">
        <v>0.998336136341095</v>
      </c>
      <c r="E2179" s="2">
        <v>1.03021836280823</v>
      </c>
      <c r="F2179" s="2">
        <v>1.12102723121643</v>
      </c>
      <c r="G2179" s="2">
        <v>0.903474450111389</v>
      </c>
      <c r="H2179" s="2">
        <v>9627119</v>
      </c>
      <c r="I2179" s="2">
        <v>21.2071094512939</v>
      </c>
      <c r="J2179" s="1">
        <v>0.323004372061307</v>
      </c>
      <c r="K2179" s="1">
        <f t="shared" si="34"/>
        <v>1466.30144692574</v>
      </c>
    </row>
    <row r="2180" s="1" customFormat="1" spans="1:11">
      <c r="A2180" s="2">
        <v>2014</v>
      </c>
      <c r="B2180" s="1" t="s">
        <v>165</v>
      </c>
      <c r="C2180" s="2">
        <v>1.04775989055634</v>
      </c>
      <c r="D2180" s="2">
        <v>1.06740021705627</v>
      </c>
      <c r="E2180" s="2">
        <v>1.02801311016083</v>
      </c>
      <c r="F2180" s="2">
        <v>1.18940997123718</v>
      </c>
      <c r="G2180" s="2">
        <v>0.976481318473816</v>
      </c>
      <c r="H2180" s="2">
        <v>9627119</v>
      </c>
      <c r="I2180" s="2">
        <v>21.2071094512939</v>
      </c>
      <c r="J2180" s="1">
        <v>0.311708981011703</v>
      </c>
      <c r="K2180" s="1">
        <f t="shared" si="34"/>
        <v>1415.02521145583</v>
      </c>
    </row>
    <row r="2181" s="1" customFormat="1" spans="1:11">
      <c r="A2181" s="2">
        <v>2015</v>
      </c>
      <c r="B2181" s="1" t="s">
        <v>165</v>
      </c>
      <c r="C2181" s="2">
        <v>1.00702798366547</v>
      </c>
      <c r="D2181" s="2">
        <v>1.13643026351929</v>
      </c>
      <c r="E2181" s="2">
        <v>0.993924021720886</v>
      </c>
      <c r="F2181" s="2">
        <v>1.2369863986969</v>
      </c>
      <c r="G2181" s="2">
        <v>0.987016797065735</v>
      </c>
      <c r="H2181" s="2">
        <v>9627119</v>
      </c>
      <c r="I2181" s="2">
        <v>21.2071094512939</v>
      </c>
      <c r="J2181" s="1">
        <v>0.300745229671144</v>
      </c>
      <c r="K2181" s="1">
        <f t="shared" si="34"/>
        <v>1365.25447816264</v>
      </c>
    </row>
    <row r="2182" s="1" customFormat="1" spans="1:11">
      <c r="A2182" s="2">
        <v>2016</v>
      </c>
      <c r="B2182" s="1" t="s">
        <v>165</v>
      </c>
      <c r="C2182" s="2">
        <v>0.958618104457855</v>
      </c>
      <c r="D2182" s="2">
        <v>1.19163048267365</v>
      </c>
      <c r="E2182" s="2">
        <v>1.22649776935577</v>
      </c>
      <c r="F2182" s="2">
        <v>1.18503296375275</v>
      </c>
      <c r="G2182" s="2">
        <v>1.40705847740173</v>
      </c>
      <c r="H2182" s="2">
        <v>9627119</v>
      </c>
      <c r="I2182" s="2">
        <v>21.2071094512939</v>
      </c>
      <c r="J2182" s="1">
        <v>0.304155160947131</v>
      </c>
      <c r="K2182" s="1">
        <f t="shared" si="34"/>
        <v>1380.73410505435</v>
      </c>
    </row>
    <row r="2183" s="1" customFormat="1" spans="1:11">
      <c r="A2183" s="2">
        <v>2017</v>
      </c>
      <c r="B2183" s="1" t="s">
        <v>165</v>
      </c>
      <c r="C2183" s="2">
        <v>0.903946101665497</v>
      </c>
      <c r="D2183" s="2">
        <v>1.25138926506042</v>
      </c>
      <c r="E2183" s="2">
        <v>1.45907163619995</v>
      </c>
      <c r="F2183" s="2">
        <v>1.25613486766815</v>
      </c>
      <c r="G2183" s="2">
        <v>1.82710027694702</v>
      </c>
      <c r="H2183" s="2">
        <v>9627119</v>
      </c>
      <c r="I2183" s="2">
        <v>21.2071094512939</v>
      </c>
      <c r="J2183" s="1">
        <v>0.299630502733597</v>
      </c>
      <c r="K2183" s="1">
        <f t="shared" si="34"/>
        <v>1360.19409550893</v>
      </c>
    </row>
    <row r="2184" s="1" customFormat="1" spans="1:11">
      <c r="A2184" s="2">
        <v>2018</v>
      </c>
      <c r="B2184" s="1" t="s">
        <v>165</v>
      </c>
      <c r="C2184" s="2">
        <v>0.896330952644348</v>
      </c>
      <c r="D2184" s="2">
        <v>1.31568646430969</v>
      </c>
      <c r="E2184" s="2">
        <v>1.59969210624695</v>
      </c>
      <c r="F2184" s="2">
        <v>1.330246925354</v>
      </c>
      <c r="G2184" s="2">
        <v>1.82710027694702</v>
      </c>
      <c r="H2184" s="2">
        <v>9627119</v>
      </c>
      <c r="I2184" s="2">
        <v>21.2071094512939</v>
      </c>
      <c r="J2184" s="1">
        <v>0.313089935709434</v>
      </c>
      <c r="K2184" s="1">
        <f t="shared" si="34"/>
        <v>1421.29415406642</v>
      </c>
    </row>
    <row r="2185" s="1" customFormat="1" spans="1:11">
      <c r="A2185" s="2">
        <v>2019</v>
      </c>
      <c r="B2185" s="1" t="s">
        <v>165</v>
      </c>
      <c r="C2185" s="2">
        <v>0.86344188451767</v>
      </c>
      <c r="D2185" s="2">
        <v>1.39040982723236</v>
      </c>
      <c r="E2185" s="2">
        <v>2.01448917388916</v>
      </c>
      <c r="F2185" s="2">
        <v>1.44996905326843</v>
      </c>
      <c r="G2185" s="2">
        <v>1.82710027694702</v>
      </c>
      <c r="H2185" s="2">
        <v>9627119</v>
      </c>
      <c r="I2185" s="2">
        <v>21.2071094512939</v>
      </c>
      <c r="J2185" s="1">
        <v>0.35845202142501</v>
      </c>
      <c r="K2185" s="1">
        <f t="shared" si="34"/>
        <v>1627.21858628337</v>
      </c>
    </row>
    <row r="2186" s="1" customFormat="1" spans="1:11">
      <c r="A2186" s="2">
        <v>2006</v>
      </c>
      <c r="B2186" s="1" t="s">
        <v>166</v>
      </c>
      <c r="C2186" s="2">
        <v>0.708204090595245</v>
      </c>
      <c r="D2186" s="2">
        <v>0.648557901382446</v>
      </c>
      <c r="E2186" s="2">
        <v>1.53278982639313</v>
      </c>
      <c r="F2186" s="2">
        <v>0.412261575460434</v>
      </c>
      <c r="G2186" s="2">
        <v>1.46777510643005</v>
      </c>
      <c r="H2186" s="2">
        <v>6811903.5</v>
      </c>
      <c r="I2186" s="2">
        <v>13.0203323364258</v>
      </c>
      <c r="J2186" s="1">
        <v>0.358340734915068</v>
      </c>
      <c r="K2186" s="1">
        <f t="shared" si="34"/>
        <v>1874.7466986934</v>
      </c>
    </row>
    <row r="2187" s="1" customFormat="1" spans="1:11">
      <c r="A2187" s="2">
        <v>2007</v>
      </c>
      <c r="B2187" s="1" t="s">
        <v>166</v>
      </c>
      <c r="C2187" s="2">
        <v>0.749208450317383</v>
      </c>
      <c r="D2187" s="2">
        <v>0.660361647605896</v>
      </c>
      <c r="E2187" s="2">
        <v>1.45082211494446</v>
      </c>
      <c r="F2187" s="2">
        <v>0.470802694559097</v>
      </c>
      <c r="G2187" s="2">
        <v>1.39580965042114</v>
      </c>
      <c r="H2187" s="2">
        <v>6811903.5</v>
      </c>
      <c r="I2187" s="2">
        <v>13.0203323364258</v>
      </c>
      <c r="J2187" s="1">
        <v>0.352300973232861</v>
      </c>
      <c r="K2187" s="1">
        <f t="shared" si="34"/>
        <v>1843.14821665843</v>
      </c>
    </row>
    <row r="2188" s="1" customFormat="1" spans="1:11">
      <c r="A2188" s="2">
        <v>2008</v>
      </c>
      <c r="B2188" s="1" t="s">
        <v>166</v>
      </c>
      <c r="C2188" s="2">
        <v>0.677743673324585</v>
      </c>
      <c r="D2188" s="2">
        <v>0.681549549102783</v>
      </c>
      <c r="E2188" s="2">
        <v>1.20670545101166</v>
      </c>
      <c r="F2188" s="2">
        <v>0.537656664848328</v>
      </c>
      <c r="G2188" s="2">
        <v>1.0877081155777</v>
      </c>
      <c r="H2188" s="2">
        <v>6811903.5</v>
      </c>
      <c r="I2188" s="2">
        <v>13.0203323364258</v>
      </c>
      <c r="J2188" s="1">
        <v>0.327963982034632</v>
      </c>
      <c r="K2188" s="1">
        <f t="shared" si="34"/>
        <v>1715.823328753</v>
      </c>
    </row>
    <row r="2189" s="1" customFormat="1" spans="1:11">
      <c r="A2189" s="2">
        <v>2009</v>
      </c>
      <c r="B2189" s="1" t="s">
        <v>166</v>
      </c>
      <c r="C2189" s="2">
        <v>0.767953336238861</v>
      </c>
      <c r="D2189" s="2">
        <v>0.712967813014984</v>
      </c>
      <c r="E2189" s="2">
        <v>1.24138700962067</v>
      </c>
      <c r="F2189" s="2">
        <v>0.615616917610168</v>
      </c>
      <c r="G2189" s="2">
        <v>1.19618082046509</v>
      </c>
      <c r="H2189" s="2">
        <v>6811903.5</v>
      </c>
      <c r="I2189" s="2">
        <v>13.0203323364258</v>
      </c>
      <c r="J2189" s="1">
        <v>0.330130459818257</v>
      </c>
      <c r="K2189" s="1">
        <f t="shared" si="34"/>
        <v>1727.15778413834</v>
      </c>
    </row>
    <row r="2190" s="1" customFormat="1" spans="1:11">
      <c r="A2190" s="2">
        <v>2010</v>
      </c>
      <c r="B2190" s="1" t="s">
        <v>166</v>
      </c>
      <c r="C2190" s="2">
        <v>0.894481122493744</v>
      </c>
      <c r="D2190" s="2">
        <v>0.756478130817413</v>
      </c>
      <c r="E2190" s="2">
        <v>1.36816990375519</v>
      </c>
      <c r="F2190" s="2">
        <v>0.711653113365173</v>
      </c>
      <c r="G2190" s="2">
        <v>1.36379647254944</v>
      </c>
      <c r="H2190" s="2">
        <v>6811903.5</v>
      </c>
      <c r="I2190" s="2">
        <v>13.0203323364258</v>
      </c>
      <c r="J2190" s="1">
        <v>0.343502256006032</v>
      </c>
      <c r="K2190" s="1">
        <f t="shared" si="34"/>
        <v>1797.11558774828</v>
      </c>
    </row>
    <row r="2191" s="1" customFormat="1" spans="1:11">
      <c r="A2191" s="2">
        <v>2011</v>
      </c>
      <c r="B2191" s="1" t="s">
        <v>166</v>
      </c>
      <c r="C2191" s="2">
        <v>0.930213451385498</v>
      </c>
      <c r="D2191" s="2">
        <v>0.81294059753418</v>
      </c>
      <c r="E2191" s="2">
        <v>1.24001359939575</v>
      </c>
      <c r="F2191" s="2">
        <v>0.820536077022552</v>
      </c>
      <c r="G2191" s="2">
        <v>1.24726986885071</v>
      </c>
      <c r="H2191" s="2">
        <v>6811903.5</v>
      </c>
      <c r="I2191" s="2">
        <v>13.0203323364258</v>
      </c>
      <c r="J2191" s="1">
        <v>0.331079643957413</v>
      </c>
      <c r="K2191" s="1">
        <f t="shared" si="34"/>
        <v>1732.12367179205</v>
      </c>
    </row>
    <row r="2192" s="1" customFormat="1" spans="1:11">
      <c r="A2192" s="2">
        <v>2012</v>
      </c>
      <c r="B2192" s="1" t="s">
        <v>166</v>
      </c>
      <c r="C2192" s="2">
        <v>0.919669508934021</v>
      </c>
      <c r="D2192" s="2">
        <v>0.882699906826019</v>
      </c>
      <c r="E2192" s="2">
        <v>1.11185729503632</v>
      </c>
      <c r="F2192" s="2">
        <v>0.939513802528381</v>
      </c>
      <c r="G2192" s="2">
        <v>1.13074338436127</v>
      </c>
      <c r="H2192" s="2">
        <v>6811903.5</v>
      </c>
      <c r="I2192" s="2">
        <v>13.0203323364258</v>
      </c>
      <c r="J2192" s="1">
        <v>0.313942759208826</v>
      </c>
      <c r="K2192" s="1">
        <f t="shared" si="34"/>
        <v>1642.46789175376</v>
      </c>
    </row>
    <row r="2193" s="1" customFormat="1" spans="1:11">
      <c r="A2193" s="2">
        <v>2013</v>
      </c>
      <c r="B2193" s="1" t="s">
        <v>166</v>
      </c>
      <c r="C2193" s="2">
        <v>1.1598379611969</v>
      </c>
      <c r="D2193" s="2">
        <v>0.961931765079498</v>
      </c>
      <c r="E2193" s="2">
        <v>0.98370087146759</v>
      </c>
      <c r="F2193" s="2">
        <v>1.04229664802551</v>
      </c>
      <c r="G2193" s="2">
        <v>1.01421678066254</v>
      </c>
      <c r="H2193" s="2">
        <v>6811903.5</v>
      </c>
      <c r="I2193" s="2">
        <v>13.0203323364258</v>
      </c>
      <c r="J2193" s="1">
        <v>0.322324763106021</v>
      </c>
      <c r="K2193" s="1">
        <f t="shared" si="34"/>
        <v>1686.32038354046</v>
      </c>
    </row>
    <row r="2194" s="1" customFormat="1" spans="1:11">
      <c r="A2194" s="2">
        <v>2014</v>
      </c>
      <c r="B2194" s="1" t="s">
        <v>166</v>
      </c>
      <c r="C2194" s="2">
        <v>1.17964899539948</v>
      </c>
      <c r="D2194" s="2">
        <v>1.0501184463501</v>
      </c>
      <c r="E2194" s="2">
        <v>0.855544567108154</v>
      </c>
      <c r="F2194" s="2">
        <v>1.14756858348846</v>
      </c>
      <c r="G2194" s="2">
        <v>0.897690176963806</v>
      </c>
      <c r="H2194" s="2">
        <v>6811903.5</v>
      </c>
      <c r="I2194" s="2">
        <v>13.0203323364258</v>
      </c>
      <c r="J2194" s="1">
        <v>0.309343033448595</v>
      </c>
      <c r="K2194" s="1">
        <f t="shared" si="34"/>
        <v>1618.40330784333</v>
      </c>
    </row>
    <row r="2195" s="1" customFormat="1" spans="1:11">
      <c r="A2195" s="2">
        <v>2015</v>
      </c>
      <c r="B2195" s="1" t="s">
        <v>166</v>
      </c>
      <c r="C2195" s="2">
        <v>1.19173347949982</v>
      </c>
      <c r="D2195" s="2">
        <v>1.14832580089569</v>
      </c>
      <c r="E2195" s="2">
        <v>0.727388203144073</v>
      </c>
      <c r="F2195" s="2">
        <v>1.26507961750031</v>
      </c>
      <c r="G2195" s="2">
        <v>0.78116363286972</v>
      </c>
      <c r="H2195" s="2">
        <v>6811903.5</v>
      </c>
      <c r="I2195" s="2">
        <v>13.0203323364258</v>
      </c>
      <c r="J2195" s="1">
        <v>0.295272253755704</v>
      </c>
      <c r="K2195" s="1">
        <f t="shared" si="34"/>
        <v>1544.78860204232</v>
      </c>
    </row>
    <row r="2196" s="1" customFormat="1" spans="1:11">
      <c r="A2196" s="2">
        <v>2016</v>
      </c>
      <c r="B2196" s="1" t="s">
        <v>166</v>
      </c>
      <c r="C2196" s="2">
        <v>1.20646584033966</v>
      </c>
      <c r="D2196" s="2">
        <v>1.25384259223938</v>
      </c>
      <c r="E2196" s="2">
        <v>0.599231898784637</v>
      </c>
      <c r="F2196" s="2">
        <v>1.37147271633148</v>
      </c>
      <c r="G2196" s="2">
        <v>0.66463702917099</v>
      </c>
      <c r="H2196" s="2">
        <v>6811903.5</v>
      </c>
      <c r="I2196" s="2">
        <v>13.0203323364258</v>
      </c>
      <c r="J2196" s="1">
        <v>0.282470017050212</v>
      </c>
      <c r="K2196" s="1">
        <f t="shared" si="34"/>
        <v>1477.81058737368</v>
      </c>
    </row>
    <row r="2197" s="1" customFormat="1" spans="1:11">
      <c r="A2197" s="2">
        <v>2017</v>
      </c>
      <c r="B2197" s="1" t="s">
        <v>166</v>
      </c>
      <c r="C2197" s="2">
        <v>1.17953765392303</v>
      </c>
      <c r="D2197" s="2">
        <v>1.36066496372223</v>
      </c>
      <c r="E2197" s="2">
        <v>0.580915331840515</v>
      </c>
      <c r="F2197" s="2">
        <v>1.44416081905365</v>
      </c>
      <c r="G2197" s="2">
        <v>0.588525652885437</v>
      </c>
      <c r="H2197" s="2">
        <v>6811903.5</v>
      </c>
      <c r="I2197" s="2">
        <v>13.0203323364258</v>
      </c>
      <c r="J2197" s="1">
        <v>0.279111853492284</v>
      </c>
      <c r="K2197" s="1">
        <f t="shared" si="34"/>
        <v>1460.241538057</v>
      </c>
    </row>
    <row r="2198" s="1" customFormat="1" spans="1:11">
      <c r="A2198" s="2">
        <v>2018</v>
      </c>
      <c r="B2198" s="1" t="s">
        <v>166</v>
      </c>
      <c r="C2198" s="2">
        <v>1.08403849601746</v>
      </c>
      <c r="D2198" s="2">
        <v>1.47427153587341</v>
      </c>
      <c r="E2198" s="2">
        <v>0.558231294155121</v>
      </c>
      <c r="F2198" s="2">
        <v>1.55247282981873</v>
      </c>
      <c r="G2198" s="2">
        <v>0.577838897705078</v>
      </c>
      <c r="H2198" s="2">
        <v>6811903.5</v>
      </c>
      <c r="I2198" s="2">
        <v>13.0203323364258</v>
      </c>
      <c r="J2198" s="1">
        <v>0.263380165634181</v>
      </c>
      <c r="K2198" s="1">
        <f t="shared" si="34"/>
        <v>1377.9373872776</v>
      </c>
    </row>
    <row r="2199" s="1" customFormat="1" spans="1:11">
      <c r="A2199" s="2">
        <v>2019</v>
      </c>
      <c r="B2199" s="1" t="s">
        <v>166</v>
      </c>
      <c r="C2199" s="2">
        <v>1.35126399993896</v>
      </c>
      <c r="D2199" s="2">
        <v>1.59528934955597</v>
      </c>
      <c r="E2199" s="2">
        <v>0.543242216110229</v>
      </c>
      <c r="F2199" s="2">
        <v>1.66890823841095</v>
      </c>
      <c r="G2199" s="2">
        <v>0.58664458990097</v>
      </c>
      <c r="H2199" s="2">
        <v>6811903.5</v>
      </c>
      <c r="I2199" s="2">
        <v>13.0203323364258</v>
      </c>
      <c r="J2199" s="1">
        <v>0.279784558196379</v>
      </c>
      <c r="K2199" s="1">
        <f t="shared" si="34"/>
        <v>1463.76095630985</v>
      </c>
    </row>
    <row r="2200" s="1" customFormat="1" spans="1:11">
      <c r="A2200" s="2">
        <v>2006</v>
      </c>
      <c r="B2200" s="1" t="s">
        <v>167</v>
      </c>
      <c r="C2200" s="2">
        <v>0.939631164073944</v>
      </c>
      <c r="D2200" s="2">
        <v>0.680760025978088</v>
      </c>
      <c r="E2200" s="2">
        <v>1.03302979469299</v>
      </c>
      <c r="F2200" s="2">
        <v>0.454071402549744</v>
      </c>
      <c r="G2200" s="2">
        <v>0.920088052749634</v>
      </c>
      <c r="H2200" s="2">
        <v>2857922.75</v>
      </c>
      <c r="I2200" s="2">
        <v>53.6317863464355</v>
      </c>
      <c r="J2200" s="1">
        <v>0.346778091523423</v>
      </c>
      <c r="K2200" s="1">
        <f t="shared" si="34"/>
        <v>184.790599844012</v>
      </c>
    </row>
    <row r="2201" s="1" customFormat="1" spans="1:11">
      <c r="A2201" s="2">
        <v>2007</v>
      </c>
      <c r="B2201" s="1" t="s">
        <v>167</v>
      </c>
      <c r="C2201" s="2">
        <v>0.917859196662903</v>
      </c>
      <c r="D2201" s="2">
        <v>0.69355833530426</v>
      </c>
      <c r="E2201" s="2">
        <v>1.02794826030731</v>
      </c>
      <c r="F2201" s="2">
        <v>0.521273970603943</v>
      </c>
      <c r="G2201" s="2">
        <v>0.932382225990295</v>
      </c>
      <c r="H2201" s="2">
        <v>2857922.75</v>
      </c>
      <c r="I2201" s="2">
        <v>53.6317863464355</v>
      </c>
      <c r="J2201" s="1">
        <v>0.338974908038896</v>
      </c>
      <c r="K2201" s="1">
        <f t="shared" si="34"/>
        <v>180.632450895029</v>
      </c>
    </row>
    <row r="2202" s="1" customFormat="1" spans="1:11">
      <c r="A2202" s="2">
        <v>2008</v>
      </c>
      <c r="B2202" s="1" t="s">
        <v>167</v>
      </c>
      <c r="C2202" s="2">
        <v>0.893795490264893</v>
      </c>
      <c r="D2202" s="2">
        <v>0.716147363185883</v>
      </c>
      <c r="E2202" s="2">
        <v>1.02286684513092</v>
      </c>
      <c r="F2202" s="2">
        <v>0.594773590564728</v>
      </c>
      <c r="G2202" s="2">
        <v>0.944676339626312</v>
      </c>
      <c r="H2202" s="2">
        <v>2857922.75</v>
      </c>
      <c r="I2202" s="2">
        <v>53.6317863464355</v>
      </c>
      <c r="J2202" s="1">
        <v>0.330754068102739</v>
      </c>
      <c r="K2202" s="1">
        <f t="shared" si="34"/>
        <v>176.251741789819</v>
      </c>
    </row>
    <row r="2203" s="1" customFormat="1" spans="1:11">
      <c r="A2203" s="2">
        <v>2009</v>
      </c>
      <c r="B2203" s="1" t="s">
        <v>167</v>
      </c>
      <c r="C2203" s="2">
        <v>0.94306880235672</v>
      </c>
      <c r="D2203" s="2">
        <v>0.748338341712952</v>
      </c>
      <c r="E2203" s="2">
        <v>0.881737947463989</v>
      </c>
      <c r="F2203" s="2">
        <v>0.673283696174622</v>
      </c>
      <c r="G2203" s="2">
        <v>0.770923376083374</v>
      </c>
      <c r="H2203" s="2">
        <v>2857922.75</v>
      </c>
      <c r="I2203" s="2">
        <v>53.6317863464355</v>
      </c>
      <c r="J2203" s="1">
        <v>0.323327862883038</v>
      </c>
      <c r="K2203" s="1">
        <f t="shared" si="34"/>
        <v>172.294476464652</v>
      </c>
    </row>
    <row r="2204" s="1" customFormat="1" spans="1:11">
      <c r="A2204" s="2">
        <v>2010</v>
      </c>
      <c r="B2204" s="1" t="s">
        <v>167</v>
      </c>
      <c r="C2204" s="2">
        <v>1.09203469753265</v>
      </c>
      <c r="D2204" s="2">
        <v>0.790965020656586</v>
      </c>
      <c r="E2204" s="2">
        <v>0.951606035232544</v>
      </c>
      <c r="F2204" s="2">
        <v>0.763503730297089</v>
      </c>
      <c r="G2204" s="2">
        <v>0.892922759056091</v>
      </c>
      <c r="H2204" s="2">
        <v>2857922.75</v>
      </c>
      <c r="I2204" s="2">
        <v>53.6317863464355</v>
      </c>
      <c r="J2204" s="1">
        <v>0.334444957151674</v>
      </c>
      <c r="K2204" s="1">
        <f t="shared" si="34"/>
        <v>178.218537322703</v>
      </c>
    </row>
    <row r="2205" s="1" customFormat="1" spans="1:11">
      <c r="A2205" s="2">
        <v>2011</v>
      </c>
      <c r="B2205" s="1" t="s">
        <v>167</v>
      </c>
      <c r="C2205" s="2">
        <v>1.05078268051147</v>
      </c>
      <c r="D2205" s="2">
        <v>0.844723701477051</v>
      </c>
      <c r="E2205" s="2">
        <v>1.0214741230011</v>
      </c>
      <c r="F2205" s="2">
        <v>0.865049719810486</v>
      </c>
      <c r="G2205" s="2">
        <v>1.01492214202881</v>
      </c>
      <c r="H2205" s="2">
        <v>2857922.75</v>
      </c>
      <c r="I2205" s="2">
        <v>53.6317863464355</v>
      </c>
      <c r="J2205" s="1">
        <v>0.326225707728522</v>
      </c>
      <c r="K2205" s="1">
        <f t="shared" si="34"/>
        <v>173.838675767726</v>
      </c>
    </row>
    <row r="2206" s="1" customFormat="1" spans="1:11">
      <c r="A2206" s="2">
        <v>2012</v>
      </c>
      <c r="B2206" s="1" t="s">
        <v>167</v>
      </c>
      <c r="C2206" s="2">
        <v>1.13443279266357</v>
      </c>
      <c r="D2206" s="2">
        <v>0.909014225006104</v>
      </c>
      <c r="E2206" s="2">
        <v>1.04434812068939</v>
      </c>
      <c r="F2206" s="2">
        <v>0.969720780849457</v>
      </c>
      <c r="G2206" s="2">
        <v>1.09440267086029</v>
      </c>
      <c r="H2206" s="2">
        <v>2857922.75</v>
      </c>
      <c r="I2206" s="2">
        <v>53.6317863464355</v>
      </c>
      <c r="J2206" s="1">
        <v>0.326709551784866</v>
      </c>
      <c r="K2206" s="1">
        <f t="shared" si="34"/>
        <v>174.096505877494</v>
      </c>
    </row>
    <row r="2207" s="1" customFormat="1" spans="1:11">
      <c r="A2207" s="2">
        <v>2013</v>
      </c>
      <c r="B2207" s="1" t="s">
        <v>167</v>
      </c>
      <c r="C2207" s="2">
        <v>1.13443279266357</v>
      </c>
      <c r="D2207" s="2">
        <v>0.98007196187973</v>
      </c>
      <c r="E2207" s="2">
        <v>1.16103422641754</v>
      </c>
      <c r="F2207" s="2">
        <v>1.05602586269379</v>
      </c>
      <c r="G2207" s="2">
        <v>1.18743312358856</v>
      </c>
      <c r="H2207" s="2">
        <v>2857922.75</v>
      </c>
      <c r="I2207" s="2">
        <v>53.6317863464355</v>
      </c>
      <c r="J2207" s="1">
        <v>0.331724149625335</v>
      </c>
      <c r="K2207" s="1">
        <f t="shared" si="34"/>
        <v>176.76867740611</v>
      </c>
    </row>
    <row r="2208" s="1" customFormat="1" spans="1:11">
      <c r="A2208" s="2">
        <v>2014</v>
      </c>
      <c r="B2208" s="1" t="s">
        <v>167</v>
      </c>
      <c r="C2208" s="2">
        <v>1.08975446224213</v>
      </c>
      <c r="D2208" s="2">
        <v>1.05491590499878</v>
      </c>
      <c r="E2208" s="2">
        <v>1.12048757076263</v>
      </c>
      <c r="F2208" s="2">
        <v>1.1267796754837</v>
      </c>
      <c r="G2208" s="2">
        <v>1.13414227962494</v>
      </c>
      <c r="H2208" s="2">
        <v>2857922.75</v>
      </c>
      <c r="I2208" s="2">
        <v>53.6317863464355</v>
      </c>
      <c r="J2208" s="1">
        <v>0.321778415356963</v>
      </c>
      <c r="K2208" s="1">
        <f t="shared" si="34"/>
        <v>171.468809143765</v>
      </c>
    </row>
    <row r="2209" s="1" customFormat="1" spans="1:11">
      <c r="A2209" s="2">
        <v>2015</v>
      </c>
      <c r="B2209" s="1" t="s">
        <v>167</v>
      </c>
      <c r="C2209" s="2">
        <v>1.04700124263763</v>
      </c>
      <c r="D2209" s="2">
        <v>1.13423097133636</v>
      </c>
      <c r="E2209" s="2">
        <v>1.07947218418121</v>
      </c>
      <c r="F2209" s="2">
        <v>1.20452749729156</v>
      </c>
      <c r="G2209" s="2">
        <v>1.19502925872803</v>
      </c>
      <c r="H2209" s="2">
        <v>2857922.75</v>
      </c>
      <c r="I2209" s="2">
        <v>53.6317863464355</v>
      </c>
      <c r="J2209" s="1">
        <v>0.304804251420552</v>
      </c>
      <c r="K2209" s="1">
        <f t="shared" si="34"/>
        <v>162.423641607718</v>
      </c>
    </row>
    <row r="2210" s="1" customFormat="1" spans="1:11">
      <c r="A2210" s="2">
        <v>2016</v>
      </c>
      <c r="B2210" s="1" t="s">
        <v>167</v>
      </c>
      <c r="C2210" s="2">
        <v>1.01708197593689</v>
      </c>
      <c r="D2210" s="2">
        <v>1.21785056591034</v>
      </c>
      <c r="E2210" s="2">
        <v>0.936686396598816</v>
      </c>
      <c r="F2210" s="2">
        <v>1.28402626514435</v>
      </c>
      <c r="G2210" s="2">
        <v>0.924464643001556</v>
      </c>
      <c r="H2210" s="2">
        <v>2857922.75</v>
      </c>
      <c r="I2210" s="2">
        <v>53.6317863464355</v>
      </c>
      <c r="J2210" s="1">
        <v>0.29630530904363</v>
      </c>
      <c r="K2210" s="1">
        <f t="shared" si="34"/>
        <v>157.894737682526</v>
      </c>
    </row>
    <row r="2211" s="1" customFormat="1" spans="1:11">
      <c r="A2211" s="2">
        <v>2017</v>
      </c>
      <c r="B2211" s="1" t="s">
        <v>167</v>
      </c>
      <c r="C2211" s="2">
        <v>1.04238331317902</v>
      </c>
      <c r="D2211" s="2">
        <v>1.30884325504303</v>
      </c>
      <c r="E2211" s="2">
        <v>0.873731553554535</v>
      </c>
      <c r="F2211" s="2">
        <v>1.3867484331131</v>
      </c>
      <c r="G2211" s="2">
        <v>0.934272229671478</v>
      </c>
      <c r="H2211" s="2">
        <v>2857922.75</v>
      </c>
      <c r="I2211" s="2">
        <v>53.6317863464355</v>
      </c>
      <c r="J2211" s="1">
        <v>0.285169843625773</v>
      </c>
      <c r="K2211" s="1">
        <f t="shared" si="34"/>
        <v>151.960887233473</v>
      </c>
    </row>
    <row r="2212" s="1" customFormat="1" spans="1:11">
      <c r="A2212" s="2">
        <v>2018</v>
      </c>
      <c r="B2212" s="1" t="s">
        <v>167</v>
      </c>
      <c r="C2212" s="2">
        <v>0.875128924846649</v>
      </c>
      <c r="D2212" s="2">
        <v>1.4077330827713</v>
      </c>
      <c r="E2212" s="2">
        <v>0.831623911857605</v>
      </c>
      <c r="F2212" s="2">
        <v>1.49768829345703</v>
      </c>
      <c r="G2212" s="2">
        <v>0.918809652328491</v>
      </c>
      <c r="H2212" s="2">
        <v>2857922.75</v>
      </c>
      <c r="I2212" s="2">
        <v>53.6317863464355</v>
      </c>
      <c r="J2212" s="1">
        <v>0.260528052773439</v>
      </c>
      <c r="K2212" s="1">
        <f t="shared" si="34"/>
        <v>138.829805933529</v>
      </c>
    </row>
    <row r="2213" s="1" customFormat="1" spans="1:11">
      <c r="A2213" s="2">
        <v>2019</v>
      </c>
      <c r="B2213" s="1" t="s">
        <v>167</v>
      </c>
      <c r="C2213" s="2">
        <v>0.822612702846527</v>
      </c>
      <c r="D2213" s="2">
        <v>1.51284718513489</v>
      </c>
      <c r="E2213" s="2">
        <v>1.01395308971405</v>
      </c>
      <c r="F2213" s="2">
        <v>1.6025265455246</v>
      </c>
      <c r="G2213" s="2">
        <v>1.13553094863892</v>
      </c>
      <c r="H2213" s="2">
        <v>2857922.75</v>
      </c>
      <c r="I2213" s="2">
        <v>53.6317863464355</v>
      </c>
      <c r="J2213" s="1">
        <v>0.260530426593705</v>
      </c>
      <c r="K2213" s="1">
        <f t="shared" si="34"/>
        <v>138.831070891384</v>
      </c>
    </row>
    <row r="2214" s="1" customFormat="1" spans="1:11">
      <c r="A2214" s="2">
        <v>2006</v>
      </c>
      <c r="B2214" s="1" t="s">
        <v>168</v>
      </c>
      <c r="C2214" s="2">
        <v>0.946011781692505</v>
      </c>
      <c r="D2214" s="2">
        <v>0.717650890350342</v>
      </c>
      <c r="E2214" s="2">
        <v>0.73263019323349</v>
      </c>
      <c r="F2214" s="2">
        <v>0.49759379029274</v>
      </c>
      <c r="G2214" s="2">
        <v>0.831305801868439</v>
      </c>
      <c r="H2214" s="2">
        <v>40728644</v>
      </c>
      <c r="I2214" s="2">
        <v>122.805633544922</v>
      </c>
      <c r="J2214" s="1">
        <v>0.31100795901365</v>
      </c>
      <c r="K2214" s="1">
        <f t="shared" si="34"/>
        <v>1031.46183755487</v>
      </c>
    </row>
    <row r="2215" s="1" customFormat="1" spans="1:11">
      <c r="A2215" s="2">
        <v>2007</v>
      </c>
      <c r="B2215" s="1" t="s">
        <v>168</v>
      </c>
      <c r="C2215" s="2">
        <v>0.936998009681702</v>
      </c>
      <c r="D2215" s="2">
        <v>0.729994475841522</v>
      </c>
      <c r="E2215" s="2">
        <v>0.761195540428162</v>
      </c>
      <c r="F2215" s="2">
        <v>0.563276171684265</v>
      </c>
      <c r="G2215" s="2">
        <v>0.911100029945374</v>
      </c>
      <c r="H2215" s="2">
        <v>40728644</v>
      </c>
      <c r="I2215" s="2">
        <v>122.805633544922</v>
      </c>
      <c r="J2215" s="1">
        <v>0.305121194563663</v>
      </c>
      <c r="K2215" s="1">
        <f t="shared" si="34"/>
        <v>1011.93830865197</v>
      </c>
    </row>
    <row r="2216" s="1" customFormat="1" spans="1:11">
      <c r="A2216" s="2">
        <v>2008</v>
      </c>
      <c r="B2216" s="1" t="s">
        <v>168</v>
      </c>
      <c r="C2216" s="2">
        <v>0.920490860939026</v>
      </c>
      <c r="D2216" s="2">
        <v>0.749358177185059</v>
      </c>
      <c r="E2216" s="2">
        <v>1.09417545795441</v>
      </c>
      <c r="F2216" s="2">
        <v>0.620167016983032</v>
      </c>
      <c r="G2216" s="2">
        <v>1.21436810493469</v>
      </c>
      <c r="H2216" s="2">
        <v>40728644</v>
      </c>
      <c r="I2216" s="2">
        <v>122.805633544922</v>
      </c>
      <c r="J2216" s="1">
        <v>0.324731652620958</v>
      </c>
      <c r="K2216" s="1">
        <f t="shared" si="34"/>
        <v>1076.97664132751</v>
      </c>
    </row>
    <row r="2217" s="1" customFormat="1" spans="1:11">
      <c r="A2217" s="2">
        <v>2009</v>
      </c>
      <c r="B2217" s="1" t="s">
        <v>168</v>
      </c>
      <c r="C2217" s="2">
        <v>0.90680730342865</v>
      </c>
      <c r="D2217" s="2">
        <v>0.776791095733643</v>
      </c>
      <c r="E2217" s="2">
        <v>0.987296998500824</v>
      </c>
      <c r="F2217" s="2">
        <v>0.689005553722382</v>
      </c>
      <c r="G2217" s="2">
        <v>1.16594743728638</v>
      </c>
      <c r="H2217" s="2">
        <v>40728644</v>
      </c>
      <c r="I2217" s="2">
        <v>122.805633544922</v>
      </c>
      <c r="J2217" s="1">
        <v>0.308613355886695</v>
      </c>
      <c r="K2217" s="1">
        <f t="shared" si="34"/>
        <v>1023.52010593689</v>
      </c>
    </row>
    <row r="2218" s="1" customFormat="1" spans="1:11">
      <c r="A2218" s="2">
        <v>2010</v>
      </c>
      <c r="B2218" s="1" t="s">
        <v>168</v>
      </c>
      <c r="C2218" s="2">
        <v>0.913866281509399</v>
      </c>
      <c r="D2218" s="2">
        <v>0.813753485679626</v>
      </c>
      <c r="E2218" s="2">
        <v>0.860462069511414</v>
      </c>
      <c r="F2218" s="2">
        <v>0.773339807987213</v>
      </c>
      <c r="G2218" s="2">
        <v>0.876357853412628</v>
      </c>
      <c r="H2218" s="2">
        <v>40728644</v>
      </c>
      <c r="I2218" s="2">
        <v>122.805633544922</v>
      </c>
      <c r="J2218" s="1">
        <v>0.305924199774982</v>
      </c>
      <c r="K2218" s="1">
        <f t="shared" si="34"/>
        <v>1014.601485612</v>
      </c>
    </row>
    <row r="2219" s="1" customFormat="1" spans="1:11">
      <c r="A2219" s="2">
        <v>2011</v>
      </c>
      <c r="B2219" s="1" t="s">
        <v>168</v>
      </c>
      <c r="C2219" s="2">
        <v>0.920925259590149</v>
      </c>
      <c r="D2219" s="2">
        <v>0.860562801361084</v>
      </c>
      <c r="E2219" s="2">
        <v>1.11311972141266</v>
      </c>
      <c r="F2219" s="2">
        <v>0.866217911243439</v>
      </c>
      <c r="G2219" s="2">
        <v>1.02162849903107</v>
      </c>
      <c r="H2219" s="2">
        <v>40728644</v>
      </c>
      <c r="I2219" s="2">
        <v>122.805633544922</v>
      </c>
      <c r="J2219" s="1">
        <v>0.325230130729592</v>
      </c>
      <c r="K2219" s="1">
        <f t="shared" si="34"/>
        <v>1078.62985029214</v>
      </c>
    </row>
    <row r="2220" s="1" customFormat="1" spans="1:11">
      <c r="A2220" s="2">
        <v>2012</v>
      </c>
      <c r="B2220" s="1" t="s">
        <v>168</v>
      </c>
      <c r="C2220" s="2">
        <v>0.984999060630798</v>
      </c>
      <c r="D2220" s="2">
        <v>0.915846168994904</v>
      </c>
      <c r="E2220" s="2">
        <v>1.04762065410614</v>
      </c>
      <c r="F2220" s="2">
        <v>0.956131339073181</v>
      </c>
      <c r="G2220" s="2">
        <v>1.14874911308289</v>
      </c>
      <c r="H2220" s="2">
        <v>40728644</v>
      </c>
      <c r="I2220" s="2">
        <v>122.805633544922</v>
      </c>
      <c r="J2220" s="1">
        <v>0.310211798941617</v>
      </c>
      <c r="K2220" s="1">
        <f t="shared" si="34"/>
        <v>1028.82136258603</v>
      </c>
    </row>
    <row r="2221" s="1" customFormat="1" spans="1:11">
      <c r="A2221" s="2">
        <v>2013</v>
      </c>
      <c r="B2221" s="1" t="s">
        <v>168</v>
      </c>
      <c r="C2221" s="2">
        <v>1.00889098644257</v>
      </c>
      <c r="D2221" s="2">
        <v>0.97696441411972</v>
      </c>
      <c r="E2221" s="2">
        <v>1.27047276496887</v>
      </c>
      <c r="F2221" s="2">
        <v>1.03338670730591</v>
      </c>
      <c r="G2221" s="2">
        <v>1.09363579750061</v>
      </c>
      <c r="H2221" s="2">
        <v>40728644</v>
      </c>
      <c r="I2221" s="2">
        <v>122.805633544922</v>
      </c>
      <c r="J2221" s="1">
        <v>0.34116313472642</v>
      </c>
      <c r="K2221" s="1">
        <f t="shared" si="34"/>
        <v>1131.47185997079</v>
      </c>
    </row>
    <row r="2222" s="1" customFormat="1" spans="1:11">
      <c r="A2222" s="2">
        <v>2014</v>
      </c>
      <c r="B2222" s="1" t="s">
        <v>168</v>
      </c>
      <c r="C2222" s="2">
        <v>1.09210872650146</v>
      </c>
      <c r="D2222" s="2">
        <v>1.04398930072784</v>
      </c>
      <c r="E2222" s="2">
        <v>0.78953754901886</v>
      </c>
      <c r="F2222" s="2">
        <v>1.11502432823181</v>
      </c>
      <c r="G2222" s="2">
        <v>0.817452669143677</v>
      </c>
      <c r="H2222" s="2">
        <v>40728644</v>
      </c>
      <c r="I2222" s="2">
        <v>122.805633544922</v>
      </c>
      <c r="J2222" s="1">
        <v>0.299367982076139</v>
      </c>
      <c r="K2222" s="1">
        <f t="shared" si="34"/>
        <v>992.857706525111</v>
      </c>
    </row>
    <row r="2223" s="1" customFormat="1" spans="1:11">
      <c r="A2223" s="2">
        <v>2015</v>
      </c>
      <c r="B2223" s="1" t="s">
        <v>168</v>
      </c>
      <c r="C2223" s="2">
        <v>1.08945453166962</v>
      </c>
      <c r="D2223" s="2">
        <v>1.11664092540741</v>
      </c>
      <c r="E2223" s="2">
        <v>0.855082392692566</v>
      </c>
      <c r="F2223" s="2">
        <v>1.19865119457245</v>
      </c>
      <c r="G2223" s="2">
        <v>0.873947322368622</v>
      </c>
      <c r="H2223" s="2">
        <v>40728644</v>
      </c>
      <c r="I2223" s="2">
        <v>122.805633544922</v>
      </c>
      <c r="J2223" s="1">
        <v>0.299817566074814</v>
      </c>
      <c r="K2223" s="1">
        <f t="shared" si="34"/>
        <v>994.348757554413</v>
      </c>
    </row>
    <row r="2224" s="1" customFormat="1" spans="1:11">
      <c r="A2224" s="2">
        <v>2016</v>
      </c>
      <c r="B2224" s="1" t="s">
        <v>168</v>
      </c>
      <c r="C2224" s="2">
        <v>1.0810239315033</v>
      </c>
      <c r="D2224" s="2">
        <v>1.19407343864441</v>
      </c>
      <c r="E2224" s="2">
        <v>1.03654098510742</v>
      </c>
      <c r="F2224" s="2">
        <v>1.2801593542099</v>
      </c>
      <c r="G2224" s="2">
        <v>0.878837704658508</v>
      </c>
      <c r="H2224" s="2">
        <v>40728644</v>
      </c>
      <c r="I2224" s="2">
        <v>122.805633544922</v>
      </c>
      <c r="J2224" s="1">
        <v>0.317883325956223</v>
      </c>
      <c r="K2224" s="1">
        <f t="shared" si="34"/>
        <v>1054.26407915326</v>
      </c>
    </row>
    <row r="2225" s="1" customFormat="1" spans="1:11">
      <c r="A2225" s="2">
        <v>2017</v>
      </c>
      <c r="B2225" s="1" t="s">
        <v>168</v>
      </c>
      <c r="C2225" s="2">
        <v>0.994898974895477</v>
      </c>
      <c r="D2225" s="2">
        <v>1.27681183815002</v>
      </c>
      <c r="E2225" s="2">
        <v>1.14394867420197</v>
      </c>
      <c r="F2225" s="2">
        <v>1.3684903383255</v>
      </c>
      <c r="G2225" s="2">
        <v>1.05555653572083</v>
      </c>
      <c r="H2225" s="2">
        <v>40728644</v>
      </c>
      <c r="I2225" s="2">
        <v>122.805633544922</v>
      </c>
      <c r="J2225" s="1">
        <v>0.308193391732725</v>
      </c>
      <c r="K2225" s="1">
        <f t="shared" si="34"/>
        <v>1022.12728949793</v>
      </c>
    </row>
    <row r="2226" s="1" customFormat="1" spans="1:11">
      <c r="A2226" s="2">
        <v>2018</v>
      </c>
      <c r="B2226" s="1" t="s">
        <v>168</v>
      </c>
      <c r="C2226" s="2">
        <v>1.04218006134033</v>
      </c>
      <c r="D2226" s="2">
        <v>1.36625230312347</v>
      </c>
      <c r="E2226" s="2">
        <v>1.17822420597076</v>
      </c>
      <c r="F2226" s="2">
        <v>1.4700323343277</v>
      </c>
      <c r="G2226" s="2">
        <v>1.05555653572083</v>
      </c>
      <c r="H2226" s="2">
        <v>40728644</v>
      </c>
      <c r="I2226" s="2">
        <v>122.805633544922</v>
      </c>
      <c r="J2226" s="1">
        <v>0.311954468263611</v>
      </c>
      <c r="K2226" s="1">
        <f t="shared" si="34"/>
        <v>1034.60094747773</v>
      </c>
    </row>
    <row r="2227" s="1" customFormat="1" spans="1:11">
      <c r="A2227" s="2">
        <v>2019</v>
      </c>
      <c r="B2227" s="1" t="s">
        <v>168</v>
      </c>
      <c r="C2227" s="2">
        <v>1.16134428977966</v>
      </c>
      <c r="D2227" s="2">
        <v>1.46131134033203</v>
      </c>
      <c r="E2227" s="2">
        <v>1.12969255447388</v>
      </c>
      <c r="F2227" s="2">
        <v>1.56852447986603</v>
      </c>
      <c r="G2227" s="2">
        <v>1.05555653572083</v>
      </c>
      <c r="H2227" s="2">
        <v>40728644</v>
      </c>
      <c r="I2227" s="2">
        <v>122.805633544922</v>
      </c>
      <c r="J2227" s="1">
        <v>0.312221087986257</v>
      </c>
      <c r="K2227" s="1">
        <f t="shared" si="34"/>
        <v>1035.48519516683</v>
      </c>
    </row>
    <row r="2228" s="1" customFormat="1" spans="1:11">
      <c r="A2228" s="2">
        <v>2006</v>
      </c>
      <c r="B2228" s="1" t="s">
        <v>169</v>
      </c>
      <c r="C2228" s="2">
        <v>0.6543208360672</v>
      </c>
      <c r="D2228" s="2">
        <v>0.667686104774475</v>
      </c>
      <c r="E2228" s="2">
        <v>0.442572742700577</v>
      </c>
      <c r="F2228" s="2">
        <v>0.431534886360168</v>
      </c>
      <c r="G2228" s="2">
        <v>0.46299022436142</v>
      </c>
      <c r="H2228" s="2">
        <v>38561228</v>
      </c>
      <c r="I2228" s="2">
        <v>43.041576385498</v>
      </c>
      <c r="J2228" s="1">
        <v>0.272798999037422</v>
      </c>
      <c r="K2228" s="1">
        <f t="shared" si="34"/>
        <v>2444.02396088777</v>
      </c>
    </row>
    <row r="2229" s="1" customFormat="1" spans="1:11">
      <c r="A2229" s="2">
        <v>2007</v>
      </c>
      <c r="B2229" s="1" t="s">
        <v>169</v>
      </c>
      <c r="C2229" s="2">
        <v>0.692669034004211</v>
      </c>
      <c r="D2229" s="2">
        <v>0.680438876152039</v>
      </c>
      <c r="E2229" s="2">
        <v>0.594078540802002</v>
      </c>
      <c r="F2229" s="2">
        <v>0.496696621179581</v>
      </c>
      <c r="G2229" s="2">
        <v>0.622518658638</v>
      </c>
      <c r="H2229" s="2">
        <v>38561228</v>
      </c>
      <c r="I2229" s="2">
        <v>43.041576385498</v>
      </c>
      <c r="J2229" s="1">
        <v>0.281919927046665</v>
      </c>
      <c r="K2229" s="1">
        <f t="shared" si="34"/>
        <v>2525.73894766843</v>
      </c>
    </row>
    <row r="2230" s="1" customFormat="1" spans="1:11">
      <c r="A2230" s="2">
        <v>2008</v>
      </c>
      <c r="B2230" s="1" t="s">
        <v>169</v>
      </c>
      <c r="C2230" s="2">
        <v>0.719235122203827</v>
      </c>
      <c r="D2230" s="2">
        <v>0.701957941055298</v>
      </c>
      <c r="E2230" s="2">
        <v>0.957135260105133</v>
      </c>
      <c r="F2230" s="2">
        <v>0.561267197132111</v>
      </c>
      <c r="G2230" s="2">
        <v>0.922322154045105</v>
      </c>
      <c r="H2230" s="2">
        <v>38561228</v>
      </c>
      <c r="I2230" s="2">
        <v>43.041576385498</v>
      </c>
      <c r="J2230" s="1">
        <v>0.308522424668002</v>
      </c>
      <c r="K2230" s="1">
        <f t="shared" si="34"/>
        <v>2764.07245268649</v>
      </c>
    </row>
    <row r="2231" s="1" customFormat="1" spans="1:11">
      <c r="A2231" s="2">
        <v>2009</v>
      </c>
      <c r="B2231" s="1" t="s">
        <v>169</v>
      </c>
      <c r="C2231" s="2">
        <v>0.740698099136353</v>
      </c>
      <c r="D2231" s="2">
        <v>0.732700645923615</v>
      </c>
      <c r="E2231" s="2">
        <v>0.754047274589539</v>
      </c>
      <c r="F2231" s="2">
        <v>0.634231925010681</v>
      </c>
      <c r="G2231" s="2">
        <v>0.841305553913116</v>
      </c>
      <c r="H2231" s="2">
        <v>38561228</v>
      </c>
      <c r="I2231" s="2">
        <v>43.041576385498</v>
      </c>
      <c r="J2231" s="1">
        <v>0.28580799921144</v>
      </c>
      <c r="K2231" s="1">
        <f t="shared" si="34"/>
        <v>2560.57243886855</v>
      </c>
    </row>
    <row r="2232" s="1" customFormat="1" spans="1:11">
      <c r="A2232" s="2">
        <v>2010</v>
      </c>
      <c r="B2232" s="1" t="s">
        <v>169</v>
      </c>
      <c r="C2232" s="2">
        <v>0.791503846645355</v>
      </c>
      <c r="D2232" s="2">
        <v>0.774426519870758</v>
      </c>
      <c r="E2232" s="2">
        <v>0.787366569042206</v>
      </c>
      <c r="F2232" s="2">
        <v>0.724292874336243</v>
      </c>
      <c r="G2232" s="2">
        <v>0.879840910434723</v>
      </c>
      <c r="H2232" s="2">
        <v>38561228</v>
      </c>
      <c r="I2232" s="2">
        <v>43.041576385498</v>
      </c>
      <c r="J2232" s="1">
        <v>0.287535878757893</v>
      </c>
      <c r="K2232" s="1">
        <f t="shared" si="34"/>
        <v>2576.05262401571</v>
      </c>
    </row>
    <row r="2233" s="1" customFormat="1" spans="1:11">
      <c r="A2233" s="2">
        <v>2011</v>
      </c>
      <c r="B2233" s="1" t="s">
        <v>169</v>
      </c>
      <c r="C2233" s="2">
        <v>0.961106419563293</v>
      </c>
      <c r="D2233" s="2">
        <v>0.826715171337128</v>
      </c>
      <c r="E2233" s="2">
        <v>1.34695398807526</v>
      </c>
      <c r="F2233" s="2">
        <v>0.818450927734375</v>
      </c>
      <c r="G2233" s="2">
        <v>1.27350533008575</v>
      </c>
      <c r="H2233" s="2">
        <v>38561228</v>
      </c>
      <c r="I2233" s="2">
        <v>43.041576385498</v>
      </c>
      <c r="J2233" s="1">
        <v>0.34713651052469</v>
      </c>
      <c r="K2233" s="1">
        <f t="shared" si="34"/>
        <v>3110.01855730756</v>
      </c>
    </row>
    <row r="2234" s="1" customFormat="1" spans="1:11">
      <c r="A2234" s="2">
        <v>2012</v>
      </c>
      <c r="B2234" s="1" t="s">
        <v>169</v>
      </c>
      <c r="C2234" s="2">
        <v>1.07840240001678</v>
      </c>
      <c r="D2234" s="2">
        <v>0.889306783676147</v>
      </c>
      <c r="E2234" s="2">
        <v>1.03278231620789</v>
      </c>
      <c r="F2234" s="2">
        <v>0.917483448982239</v>
      </c>
      <c r="G2234" s="2">
        <v>1.14107298851013</v>
      </c>
      <c r="H2234" s="2">
        <v>38561228</v>
      </c>
      <c r="I2234" s="2">
        <v>43.041576385498</v>
      </c>
      <c r="J2234" s="1">
        <v>0.31984011470099</v>
      </c>
      <c r="K2234" s="1">
        <f t="shared" si="34"/>
        <v>2865.46837319986</v>
      </c>
    </row>
    <row r="2235" s="1" customFormat="1" spans="1:11">
      <c r="A2235" s="2">
        <v>2013</v>
      </c>
      <c r="B2235" s="1" t="s">
        <v>169</v>
      </c>
      <c r="C2235" s="2">
        <v>1.07164835929871</v>
      </c>
      <c r="D2235" s="2">
        <v>0.961377084255219</v>
      </c>
      <c r="E2235" s="2">
        <v>1.05595123767853</v>
      </c>
      <c r="F2235" s="2">
        <v>1.01758086681366</v>
      </c>
      <c r="G2235" s="2">
        <v>1.17138278484344</v>
      </c>
      <c r="H2235" s="2">
        <v>38561228</v>
      </c>
      <c r="I2235" s="2">
        <v>43.041576385498</v>
      </c>
      <c r="J2235" s="1">
        <v>0.314996631293108</v>
      </c>
      <c r="K2235" s="1">
        <f t="shared" si="34"/>
        <v>2822.075290583</v>
      </c>
    </row>
    <row r="2236" s="1" customFormat="1" spans="1:11">
      <c r="A2236" s="2">
        <v>2014</v>
      </c>
      <c r="B2236" s="1" t="s">
        <v>169</v>
      </c>
      <c r="C2236" s="2">
        <v>1.11944854259491</v>
      </c>
      <c r="D2236" s="2">
        <v>1.04243040084839</v>
      </c>
      <c r="E2236" s="2">
        <v>1.24928832054138</v>
      </c>
      <c r="F2236" s="2">
        <v>1.12035655975342</v>
      </c>
      <c r="G2236" s="2">
        <v>1.17852401733398</v>
      </c>
      <c r="H2236" s="2">
        <v>38561228</v>
      </c>
      <c r="I2236" s="2">
        <v>43.041576385498</v>
      </c>
      <c r="J2236" s="1">
        <v>0.339232378918963</v>
      </c>
      <c r="K2236" s="1">
        <f t="shared" si="34"/>
        <v>3039.20492858249</v>
      </c>
    </row>
    <row r="2237" s="1" customFormat="1" spans="1:11">
      <c r="A2237" s="2">
        <v>2015</v>
      </c>
      <c r="B2237" s="1" t="s">
        <v>169</v>
      </c>
      <c r="C2237" s="2">
        <v>1.17278695106506</v>
      </c>
      <c r="D2237" s="2">
        <v>1.13234376907349</v>
      </c>
      <c r="E2237" s="2">
        <v>0.90476381778717</v>
      </c>
      <c r="F2237" s="2">
        <v>1.22791075706482</v>
      </c>
      <c r="G2237" s="2">
        <v>0.955392718315125</v>
      </c>
      <c r="H2237" s="2">
        <v>38561228</v>
      </c>
      <c r="I2237" s="2">
        <v>43.041576385498</v>
      </c>
      <c r="J2237" s="1">
        <v>0.30754091413257</v>
      </c>
      <c r="K2237" s="1">
        <f t="shared" si="34"/>
        <v>2755.27903601369</v>
      </c>
    </row>
    <row r="2238" s="1" customFormat="1" spans="1:11">
      <c r="A2238" s="2">
        <v>2016</v>
      </c>
      <c r="B2238" s="1" t="s">
        <v>169</v>
      </c>
      <c r="C2238" s="2">
        <v>1.176917552948</v>
      </c>
      <c r="D2238" s="2">
        <v>1.22977435588837</v>
      </c>
      <c r="E2238" s="2">
        <v>0.83213073015213</v>
      </c>
      <c r="F2238" s="2">
        <v>1.33228313922882</v>
      </c>
      <c r="G2238" s="2">
        <v>0.822893619537354</v>
      </c>
      <c r="H2238" s="2">
        <v>38561228</v>
      </c>
      <c r="I2238" s="2">
        <v>43.041576385498</v>
      </c>
      <c r="J2238" s="1">
        <v>0.30147872531626</v>
      </c>
      <c r="K2238" s="1">
        <f t="shared" si="34"/>
        <v>2700.96749244217</v>
      </c>
    </row>
    <row r="2239" s="1" customFormat="1" spans="1:11">
      <c r="A2239" s="2">
        <v>2017</v>
      </c>
      <c r="B2239" s="1" t="s">
        <v>169</v>
      </c>
      <c r="C2239" s="2">
        <v>1.1915078163147</v>
      </c>
      <c r="D2239" s="2">
        <v>1.33578550815582</v>
      </c>
      <c r="E2239" s="2">
        <v>1.1041442155838</v>
      </c>
      <c r="F2239" s="2">
        <v>1.44819188117981</v>
      </c>
      <c r="G2239" s="2">
        <v>1.05148601531982</v>
      </c>
      <c r="H2239" s="2">
        <v>38561228</v>
      </c>
      <c r="I2239" s="2">
        <v>43.041576385498</v>
      </c>
      <c r="J2239" s="1">
        <v>0.318021922242231</v>
      </c>
      <c r="K2239" s="1">
        <f t="shared" si="34"/>
        <v>2849.17906880214</v>
      </c>
    </row>
    <row r="2240" s="1" customFormat="1" spans="1:11">
      <c r="A2240" s="2">
        <v>2018</v>
      </c>
      <c r="B2240" s="1" t="s">
        <v>169</v>
      </c>
      <c r="C2240" s="2">
        <v>1.30750703811646</v>
      </c>
      <c r="D2240" s="2">
        <v>1.45088934898376</v>
      </c>
      <c r="E2240" s="2">
        <v>1.36577033996582</v>
      </c>
      <c r="F2240" s="2">
        <v>1.57273638248444</v>
      </c>
      <c r="G2240" s="2">
        <v>1.28007829189301</v>
      </c>
      <c r="H2240" s="2">
        <v>38561228</v>
      </c>
      <c r="I2240" s="2">
        <v>43.041576385498</v>
      </c>
      <c r="J2240" s="1">
        <v>0.343302028234222</v>
      </c>
      <c r="K2240" s="1">
        <f t="shared" si="34"/>
        <v>3075.66518127403</v>
      </c>
    </row>
    <row r="2241" s="1" customFormat="1" spans="1:11">
      <c r="A2241" s="2">
        <v>2019</v>
      </c>
      <c r="B2241" s="1" t="s">
        <v>169</v>
      </c>
      <c r="C2241" s="2">
        <v>1.3222473859787</v>
      </c>
      <c r="D2241" s="2">
        <v>1.57416713237762</v>
      </c>
      <c r="E2241" s="2">
        <v>1.57301509380341</v>
      </c>
      <c r="F2241" s="2">
        <v>1.69698250293732</v>
      </c>
      <c r="G2241" s="2">
        <v>1.39668703079224</v>
      </c>
      <c r="H2241" s="2">
        <v>38561228</v>
      </c>
      <c r="I2241" s="2">
        <v>43.041576385498</v>
      </c>
      <c r="J2241" s="1">
        <v>0.358994005667028</v>
      </c>
      <c r="K2241" s="1">
        <f t="shared" si="34"/>
        <v>3216.25062687615</v>
      </c>
    </row>
    <row r="2242" s="1" customFormat="1" spans="1:11">
      <c r="A2242" s="2">
        <v>2006</v>
      </c>
      <c r="B2242" s="1" t="s">
        <v>170</v>
      </c>
      <c r="C2242" s="2">
        <v>0.933956205844879</v>
      </c>
      <c r="D2242" s="2">
        <v>0.735418200492859</v>
      </c>
      <c r="E2242" s="2">
        <v>0.420744448900223</v>
      </c>
      <c r="F2242" s="2">
        <v>0.528461217880249</v>
      </c>
      <c r="G2242" s="2">
        <v>0.544653475284576</v>
      </c>
      <c r="H2242" s="2">
        <v>10446384</v>
      </c>
      <c r="I2242" s="2">
        <v>35.2718276977539</v>
      </c>
      <c r="J2242" s="1">
        <v>0.286033971461638</v>
      </c>
      <c r="K2242" s="1">
        <f t="shared" ref="K2242:K2305" si="35">J2242*H2242/I2242/100</f>
        <v>847.140876434818</v>
      </c>
    </row>
    <row r="2243" s="1" customFormat="1" spans="1:11">
      <c r="A2243" s="2">
        <v>2007</v>
      </c>
      <c r="B2243" s="1" t="s">
        <v>170</v>
      </c>
      <c r="C2243" s="2">
        <v>0.925064504146576</v>
      </c>
      <c r="D2243" s="2">
        <v>0.748214483261108</v>
      </c>
      <c r="E2243" s="2">
        <v>0.524026811122894</v>
      </c>
      <c r="F2243" s="2">
        <v>0.59927499294281</v>
      </c>
      <c r="G2243" s="2">
        <v>0.734648048877716</v>
      </c>
      <c r="H2243" s="2">
        <v>10446384</v>
      </c>
      <c r="I2243" s="2">
        <v>35.2718276977539</v>
      </c>
      <c r="J2243" s="1">
        <v>0.282848913930925</v>
      </c>
      <c r="K2243" s="1">
        <f t="shared" si="35"/>
        <v>837.707757654291</v>
      </c>
    </row>
    <row r="2244" s="1" customFormat="1" spans="1:11">
      <c r="A2244" s="2">
        <v>2008</v>
      </c>
      <c r="B2244" s="1" t="s">
        <v>170</v>
      </c>
      <c r="C2244" s="2">
        <v>0.932309567928314</v>
      </c>
      <c r="D2244" s="2">
        <v>0.769789934158325</v>
      </c>
      <c r="E2244" s="2">
        <v>0.576984047889709</v>
      </c>
      <c r="F2244" s="2">
        <v>0.671188056468964</v>
      </c>
      <c r="G2244" s="2">
        <v>0.792550563812256</v>
      </c>
      <c r="H2244" s="2">
        <v>10446384</v>
      </c>
      <c r="I2244" s="2">
        <v>35.2718276977539</v>
      </c>
      <c r="J2244" s="1">
        <v>0.282694400067679</v>
      </c>
      <c r="K2244" s="1">
        <f t="shared" si="35"/>
        <v>837.250137152563</v>
      </c>
    </row>
    <row r="2245" s="1" customFormat="1" spans="1:11">
      <c r="A2245" s="2">
        <v>2009</v>
      </c>
      <c r="B2245" s="1" t="s">
        <v>170</v>
      </c>
      <c r="C2245" s="2">
        <v>0.943177223205566</v>
      </c>
      <c r="D2245" s="2">
        <v>0.79816746711731</v>
      </c>
      <c r="E2245" s="2">
        <v>0.778406262397766</v>
      </c>
      <c r="F2245" s="2">
        <v>0.73495090007782</v>
      </c>
      <c r="G2245" s="2">
        <v>0.85718846321106</v>
      </c>
      <c r="H2245" s="2">
        <v>10446384</v>
      </c>
      <c r="I2245" s="2">
        <v>35.2718276977539</v>
      </c>
      <c r="J2245" s="1">
        <v>0.301566945352296</v>
      </c>
      <c r="K2245" s="1">
        <f t="shared" si="35"/>
        <v>893.144562808609</v>
      </c>
    </row>
    <row r="2246" s="1" customFormat="1" spans="1:11">
      <c r="A2246" s="2">
        <v>2010</v>
      </c>
      <c r="B2246" s="1" t="s">
        <v>170</v>
      </c>
      <c r="C2246" s="2">
        <v>0.979731917381287</v>
      </c>
      <c r="D2246" s="2">
        <v>0.836400926113129</v>
      </c>
      <c r="E2246" s="2">
        <v>0.822803378105164</v>
      </c>
      <c r="F2246" s="2">
        <v>0.825349926948547</v>
      </c>
      <c r="G2246" s="2">
        <v>0.975603401660919</v>
      </c>
      <c r="H2246" s="2">
        <v>10446384</v>
      </c>
      <c r="I2246" s="2">
        <v>35.2718276977539</v>
      </c>
      <c r="J2246" s="1">
        <v>0.298544249129465</v>
      </c>
      <c r="K2246" s="1">
        <f t="shared" si="35"/>
        <v>884.192306143709</v>
      </c>
    </row>
    <row r="2247" s="1" customFormat="1" spans="1:11">
      <c r="A2247" s="2">
        <v>2011</v>
      </c>
      <c r="B2247" s="1" t="s">
        <v>170</v>
      </c>
      <c r="C2247" s="2">
        <v>0.984013080596924</v>
      </c>
      <c r="D2247" s="2">
        <v>0.884746849536896</v>
      </c>
      <c r="E2247" s="2">
        <v>0.879917323589325</v>
      </c>
      <c r="F2247" s="2">
        <v>0.92439192533493</v>
      </c>
      <c r="G2247" s="2">
        <v>1.05038046836853</v>
      </c>
      <c r="H2247" s="2">
        <v>10446384</v>
      </c>
      <c r="I2247" s="2">
        <v>35.2718276977539</v>
      </c>
      <c r="J2247" s="1">
        <v>0.296303111784267</v>
      </c>
      <c r="K2247" s="1">
        <f t="shared" si="35"/>
        <v>877.554776184872</v>
      </c>
    </row>
    <row r="2248" s="1" customFormat="1" spans="1:11">
      <c r="A2248" s="2">
        <v>2012</v>
      </c>
      <c r="B2248" s="1" t="s">
        <v>170</v>
      </c>
      <c r="C2248" s="2">
        <v>1.10322749614716</v>
      </c>
      <c r="D2248" s="2">
        <v>0.940157890319824</v>
      </c>
      <c r="E2248" s="2">
        <v>0.969756126403809</v>
      </c>
      <c r="F2248" s="2">
        <v>1.00851154327393</v>
      </c>
      <c r="G2248" s="2">
        <v>1.04503059387207</v>
      </c>
      <c r="H2248" s="2">
        <v>10446384</v>
      </c>
      <c r="I2248" s="2">
        <v>35.2718276977539</v>
      </c>
      <c r="J2248" s="1">
        <v>0.314954222981496</v>
      </c>
      <c r="K2248" s="1">
        <f t="shared" si="35"/>
        <v>932.793385100327</v>
      </c>
    </row>
    <row r="2249" s="1" customFormat="1" spans="1:11">
      <c r="A2249" s="2">
        <v>2013</v>
      </c>
      <c r="B2249" s="1" t="s">
        <v>170</v>
      </c>
      <c r="C2249" s="2">
        <v>1.1262800693512</v>
      </c>
      <c r="D2249" s="2">
        <v>0.993870317935944</v>
      </c>
      <c r="E2249" s="2">
        <v>0.967994153499603</v>
      </c>
      <c r="F2249" s="2">
        <v>1.03453123569489</v>
      </c>
      <c r="G2249" s="2">
        <v>1.11006879806519</v>
      </c>
      <c r="H2249" s="2">
        <v>10446384</v>
      </c>
      <c r="I2249" s="2">
        <v>35.2718276977539</v>
      </c>
      <c r="J2249" s="1">
        <v>0.3119892799037</v>
      </c>
      <c r="K2249" s="1">
        <f t="shared" si="35"/>
        <v>924.012174726368</v>
      </c>
    </row>
    <row r="2250" s="1" customFormat="1" spans="1:11">
      <c r="A2250" s="2">
        <v>2014</v>
      </c>
      <c r="B2250" s="1" t="s">
        <v>170</v>
      </c>
      <c r="C2250" s="2">
        <v>1.11535310745239</v>
      </c>
      <c r="D2250" s="2">
        <v>1.04962480068207</v>
      </c>
      <c r="E2250" s="2">
        <v>0.992722630500793</v>
      </c>
      <c r="F2250" s="2">
        <v>1.08625781536102</v>
      </c>
      <c r="G2250" s="2">
        <v>1.10660362243652</v>
      </c>
      <c r="H2250" s="2">
        <v>10446384</v>
      </c>
      <c r="I2250" s="2">
        <v>35.2718276977539</v>
      </c>
      <c r="J2250" s="1">
        <v>0.311811069343694</v>
      </c>
      <c r="K2250" s="1">
        <f t="shared" si="35"/>
        <v>923.484372209688</v>
      </c>
    </row>
    <row r="2251" s="1" customFormat="1" spans="1:11">
      <c r="A2251" s="2">
        <v>2015</v>
      </c>
      <c r="B2251" s="1" t="s">
        <v>170</v>
      </c>
      <c r="C2251" s="2">
        <v>1.081627368927</v>
      </c>
      <c r="D2251" s="2">
        <v>1.10834097862244</v>
      </c>
      <c r="E2251" s="2">
        <v>1.108039021492</v>
      </c>
      <c r="F2251" s="2">
        <v>1.14600205421448</v>
      </c>
      <c r="G2251" s="2">
        <v>1.10114467144012</v>
      </c>
      <c r="H2251" s="2">
        <v>10446384</v>
      </c>
      <c r="I2251" s="2">
        <v>35.2718276977539</v>
      </c>
      <c r="J2251" s="1">
        <v>0.320828150089442</v>
      </c>
      <c r="K2251" s="1">
        <f t="shared" si="35"/>
        <v>950.190073098301</v>
      </c>
    </row>
    <row r="2252" s="1" customFormat="1" spans="1:11">
      <c r="A2252" s="2">
        <v>2016</v>
      </c>
      <c r="B2252" s="1" t="s">
        <v>170</v>
      </c>
      <c r="C2252" s="2">
        <v>1.06958067417145</v>
      </c>
      <c r="D2252" s="2">
        <v>1.17258393764496</v>
      </c>
      <c r="E2252" s="2">
        <v>1.26407325267792</v>
      </c>
      <c r="F2252" s="2">
        <v>1.22622215747833</v>
      </c>
      <c r="G2252" s="2">
        <v>1.16680181026459</v>
      </c>
      <c r="H2252" s="2">
        <v>10446384</v>
      </c>
      <c r="I2252" s="2">
        <v>35.2718276977539</v>
      </c>
      <c r="J2252" s="1">
        <v>0.331820855308112</v>
      </c>
      <c r="K2252" s="1">
        <f t="shared" si="35"/>
        <v>982.746939982844</v>
      </c>
    </row>
    <row r="2253" s="1" customFormat="1" spans="1:11">
      <c r="A2253" s="2">
        <v>2017</v>
      </c>
      <c r="B2253" s="1" t="s">
        <v>170</v>
      </c>
      <c r="C2253" s="2">
        <v>0.964411854743958</v>
      </c>
      <c r="D2253" s="2">
        <v>1.24311661720276</v>
      </c>
      <c r="E2253" s="2">
        <v>1.17094790935516</v>
      </c>
      <c r="F2253" s="2">
        <v>1.31573629379272</v>
      </c>
      <c r="G2253" s="2">
        <v>1.17177546024323</v>
      </c>
      <c r="H2253" s="2">
        <v>10446384</v>
      </c>
      <c r="I2253" s="2">
        <v>35.2718276977539</v>
      </c>
      <c r="J2253" s="1">
        <v>0.304519749392507</v>
      </c>
      <c r="K2253" s="1">
        <f t="shared" si="35"/>
        <v>901.889821246906</v>
      </c>
    </row>
    <row r="2254" s="1" customFormat="1" spans="1:11">
      <c r="A2254" s="2">
        <v>2018</v>
      </c>
      <c r="B2254" s="1" t="s">
        <v>170</v>
      </c>
      <c r="C2254" s="2">
        <v>0.933771789073944</v>
      </c>
      <c r="D2254" s="2">
        <v>1.31896281242371</v>
      </c>
      <c r="E2254" s="2">
        <v>1.78642511367798</v>
      </c>
      <c r="F2254" s="2">
        <v>1.40257489681244</v>
      </c>
      <c r="G2254" s="2">
        <v>1.17177546024323</v>
      </c>
      <c r="H2254" s="2">
        <v>10446384</v>
      </c>
      <c r="I2254" s="2">
        <v>35.2718276977539</v>
      </c>
      <c r="J2254" s="1">
        <v>0.379630536958512</v>
      </c>
      <c r="K2254" s="1">
        <f t="shared" si="35"/>
        <v>1124.34388180212</v>
      </c>
    </row>
    <row r="2255" s="1" customFormat="1" spans="1:11">
      <c r="A2255" s="2">
        <v>2019</v>
      </c>
      <c r="B2255" s="1" t="s">
        <v>170</v>
      </c>
      <c r="C2255" s="2">
        <v>0.907495200634003</v>
      </c>
      <c r="D2255" s="2">
        <v>1.40060520172119</v>
      </c>
      <c r="E2255" s="2">
        <v>1.7371598482132</v>
      </c>
      <c r="F2255" s="2">
        <v>1.49654746055603</v>
      </c>
      <c r="G2255" s="2">
        <v>1.17177546024323</v>
      </c>
      <c r="H2255" s="2">
        <v>10446384</v>
      </c>
      <c r="I2255" s="2">
        <v>35.2718276977539</v>
      </c>
      <c r="J2255" s="1">
        <v>0.364678054610096</v>
      </c>
      <c r="K2255" s="1">
        <f t="shared" si="35"/>
        <v>1080.05942518046</v>
      </c>
    </row>
    <row r="2256" s="1" customFormat="1" spans="1:11">
      <c r="A2256" s="2">
        <v>2006</v>
      </c>
      <c r="B2256" s="1" t="s">
        <v>171</v>
      </c>
      <c r="C2256" s="2">
        <v>0.564545750617981</v>
      </c>
      <c r="D2256" s="2">
        <v>0.73345011472702</v>
      </c>
      <c r="E2256" s="2">
        <v>0.962713897228241</v>
      </c>
      <c r="F2256" s="2">
        <v>0.519524037837982</v>
      </c>
      <c r="G2256" s="2">
        <v>1.11353147029877</v>
      </c>
      <c r="H2256" s="2">
        <v>32291608</v>
      </c>
      <c r="I2256" s="2">
        <v>36.1032791137695</v>
      </c>
      <c r="J2256" s="1">
        <v>0.286137158354521</v>
      </c>
      <c r="K2256" s="1">
        <f t="shared" si="35"/>
        <v>2559.27693512308</v>
      </c>
    </row>
    <row r="2257" s="1" customFormat="1" spans="1:11">
      <c r="A2257" s="2">
        <v>2007</v>
      </c>
      <c r="B2257" s="1" t="s">
        <v>171</v>
      </c>
      <c r="C2257" s="2">
        <v>0.632545053958893</v>
      </c>
      <c r="D2257" s="2">
        <v>0.746872246265411</v>
      </c>
      <c r="E2257" s="2">
        <v>0.961020827293396</v>
      </c>
      <c r="F2257" s="2">
        <v>0.593815982341766</v>
      </c>
      <c r="G2257" s="2">
        <v>1.08771800994873</v>
      </c>
      <c r="H2257" s="2">
        <v>32291608</v>
      </c>
      <c r="I2257" s="2">
        <v>36.1032791137695</v>
      </c>
      <c r="J2257" s="1">
        <v>0.28951624559535</v>
      </c>
      <c r="K2257" s="1">
        <f t="shared" si="35"/>
        <v>2589.50027307385</v>
      </c>
    </row>
    <row r="2258" s="1" customFormat="1" spans="1:11">
      <c r="A2258" s="2">
        <v>2008</v>
      </c>
      <c r="B2258" s="1" t="s">
        <v>171</v>
      </c>
      <c r="C2258" s="2">
        <v>0.769526481628418</v>
      </c>
      <c r="D2258" s="2">
        <v>0.766550898551941</v>
      </c>
      <c r="E2258" s="2">
        <v>0.879635810852051</v>
      </c>
      <c r="F2258" s="2">
        <v>0.64725935459137</v>
      </c>
      <c r="G2258" s="2">
        <v>0.970282316207886</v>
      </c>
      <c r="H2258" s="2">
        <v>32291608</v>
      </c>
      <c r="I2258" s="2">
        <v>36.1032791137695</v>
      </c>
      <c r="J2258" s="1">
        <v>0.296123914239773</v>
      </c>
      <c r="K2258" s="1">
        <f t="shared" si="35"/>
        <v>2648.60078995134</v>
      </c>
    </row>
    <row r="2259" s="1" customFormat="1" spans="1:11">
      <c r="A2259" s="2">
        <v>2009</v>
      </c>
      <c r="B2259" s="1" t="s">
        <v>171</v>
      </c>
      <c r="C2259" s="2">
        <v>0.846550583839417</v>
      </c>
      <c r="D2259" s="2">
        <v>0.792838513851166</v>
      </c>
      <c r="E2259" s="2">
        <v>0.996865272521973</v>
      </c>
      <c r="F2259" s="2">
        <v>0.70745450258255</v>
      </c>
      <c r="G2259" s="2">
        <v>0.954110145568848</v>
      </c>
      <c r="H2259" s="2">
        <v>32291608</v>
      </c>
      <c r="I2259" s="2">
        <v>36.1032791137695</v>
      </c>
      <c r="J2259" s="1">
        <v>0.316039643367883</v>
      </c>
      <c r="K2259" s="1">
        <f t="shared" si="35"/>
        <v>2826.7316782877</v>
      </c>
    </row>
    <row r="2260" s="1" customFormat="1" spans="1:11">
      <c r="A2260" s="2">
        <v>2010</v>
      </c>
      <c r="B2260" s="1" t="s">
        <v>171</v>
      </c>
      <c r="C2260" s="2">
        <v>0.957261621952057</v>
      </c>
      <c r="D2260" s="2">
        <v>0.827588975429535</v>
      </c>
      <c r="E2260" s="2">
        <v>0.884817063808441</v>
      </c>
      <c r="F2260" s="2">
        <v>0.785274505615234</v>
      </c>
      <c r="G2260" s="2">
        <v>0.984807550907135</v>
      </c>
      <c r="H2260" s="2">
        <v>32291608</v>
      </c>
      <c r="I2260" s="2">
        <v>36.1032791137695</v>
      </c>
      <c r="J2260" s="1">
        <v>0.306039082502002</v>
      </c>
      <c r="K2260" s="1">
        <f t="shared" si="35"/>
        <v>2737.28434851925</v>
      </c>
    </row>
    <row r="2261" s="1" customFormat="1" spans="1:11">
      <c r="A2261" s="2">
        <v>2011</v>
      </c>
      <c r="B2261" s="1" t="s">
        <v>171</v>
      </c>
      <c r="C2261" s="2">
        <v>1.11854767799377</v>
      </c>
      <c r="D2261" s="2">
        <v>0.87067723274231</v>
      </c>
      <c r="E2261" s="2">
        <v>0.943460702896118</v>
      </c>
      <c r="F2261" s="2">
        <v>0.867963910102844</v>
      </c>
      <c r="G2261" s="2">
        <v>1.01955258846283</v>
      </c>
      <c r="H2261" s="2">
        <v>32291608</v>
      </c>
      <c r="I2261" s="2">
        <v>36.1032791137695</v>
      </c>
      <c r="J2261" s="1">
        <v>0.322456044346796</v>
      </c>
      <c r="K2261" s="1">
        <f t="shared" si="35"/>
        <v>2884.12145291979</v>
      </c>
    </row>
    <row r="2262" s="1" customFormat="1" spans="1:11">
      <c r="A2262" s="2">
        <v>2012</v>
      </c>
      <c r="B2262" s="1" t="s">
        <v>171</v>
      </c>
      <c r="C2262" s="2">
        <v>1.16787171363831</v>
      </c>
      <c r="D2262" s="2">
        <v>0.921576380729675</v>
      </c>
      <c r="E2262" s="2">
        <v>0.920484721660614</v>
      </c>
      <c r="F2262" s="2">
        <v>0.95259040594101</v>
      </c>
      <c r="G2262" s="2">
        <v>0.949540436267853</v>
      </c>
      <c r="H2262" s="2">
        <v>32291608</v>
      </c>
      <c r="I2262" s="2">
        <v>36.1032791137695</v>
      </c>
      <c r="J2262" s="1">
        <v>0.323945933177025</v>
      </c>
      <c r="K2262" s="1">
        <f t="shared" si="35"/>
        <v>2897.44736326653</v>
      </c>
    </row>
    <row r="2263" s="1" customFormat="1" spans="1:11">
      <c r="A2263" s="2">
        <v>2013</v>
      </c>
      <c r="B2263" s="1" t="s">
        <v>171</v>
      </c>
      <c r="C2263" s="2">
        <v>1.21076214313507</v>
      </c>
      <c r="D2263" s="2">
        <v>0.979114472866058</v>
      </c>
      <c r="E2263" s="2">
        <v>1.02295684814453</v>
      </c>
      <c r="F2263" s="2">
        <v>1.03422737121582</v>
      </c>
      <c r="G2263" s="2">
        <v>1.0493255853653</v>
      </c>
      <c r="H2263" s="2">
        <v>32291608</v>
      </c>
      <c r="I2263" s="2">
        <v>36.1032791137695</v>
      </c>
      <c r="J2263" s="1">
        <v>0.331003728806463</v>
      </c>
      <c r="K2263" s="1">
        <f t="shared" si="35"/>
        <v>2960.5739200238</v>
      </c>
    </row>
    <row r="2264" s="1" customFormat="1" spans="1:11">
      <c r="A2264" s="2">
        <v>2014</v>
      </c>
      <c r="B2264" s="1" t="s">
        <v>171</v>
      </c>
      <c r="C2264" s="2">
        <v>1.24862456321716</v>
      </c>
      <c r="D2264" s="2">
        <v>1.04207968711853</v>
      </c>
      <c r="E2264" s="2">
        <v>1.00587093830109</v>
      </c>
      <c r="F2264" s="2">
        <v>1.11179447174072</v>
      </c>
      <c r="G2264" s="2">
        <v>1.00384771823883</v>
      </c>
      <c r="H2264" s="2">
        <v>32291608</v>
      </c>
      <c r="I2264" s="2">
        <v>36.1032791137695</v>
      </c>
      <c r="J2264" s="1">
        <v>0.331202531489957</v>
      </c>
      <c r="K2264" s="1">
        <f t="shared" si="35"/>
        <v>2962.35205721309</v>
      </c>
    </row>
    <row r="2265" s="1" customFormat="1" spans="1:11">
      <c r="A2265" s="2">
        <v>2015</v>
      </c>
      <c r="B2265" s="1" t="s">
        <v>171</v>
      </c>
      <c r="C2265" s="2">
        <v>1.2386873960495</v>
      </c>
      <c r="D2265" s="2">
        <v>1.11019146442413</v>
      </c>
      <c r="E2265" s="2">
        <v>0.980859816074371</v>
      </c>
      <c r="F2265" s="2">
        <v>1.19106554985046</v>
      </c>
      <c r="G2265" s="2">
        <v>0.949846029281616</v>
      </c>
      <c r="H2265" s="2">
        <v>32291608</v>
      </c>
      <c r="I2265" s="2">
        <v>36.1032791137695</v>
      </c>
      <c r="J2265" s="1">
        <v>0.326133463897207</v>
      </c>
      <c r="K2265" s="1">
        <f t="shared" si="35"/>
        <v>2917.01314405931</v>
      </c>
    </row>
    <row r="2266" s="1" customFormat="1" spans="1:11">
      <c r="A2266" s="2">
        <v>2016</v>
      </c>
      <c r="B2266" s="1" t="s">
        <v>171</v>
      </c>
      <c r="C2266" s="2">
        <v>1.2226026058197</v>
      </c>
      <c r="D2266" s="2">
        <v>1.18104648590088</v>
      </c>
      <c r="E2266" s="2">
        <v>1.0202819108963</v>
      </c>
      <c r="F2266" s="2">
        <v>1.25681233406067</v>
      </c>
      <c r="G2266" s="2">
        <v>0.933087110519409</v>
      </c>
      <c r="H2266" s="2">
        <v>32291608</v>
      </c>
      <c r="I2266" s="2">
        <v>36.1032791137695</v>
      </c>
      <c r="J2266" s="1">
        <v>0.327508527882488</v>
      </c>
      <c r="K2266" s="1">
        <f t="shared" si="35"/>
        <v>2929.31203443093</v>
      </c>
    </row>
    <row r="2267" s="1" customFormat="1" spans="1:11">
      <c r="A2267" s="2">
        <v>2017</v>
      </c>
      <c r="B2267" s="1" t="s">
        <v>171</v>
      </c>
      <c r="C2267" s="2">
        <v>1.0744651556015</v>
      </c>
      <c r="D2267" s="2">
        <v>1.257697224617</v>
      </c>
      <c r="E2267" s="2">
        <v>1.03751564025879</v>
      </c>
      <c r="F2267" s="2">
        <v>1.34604609012604</v>
      </c>
      <c r="G2267" s="2">
        <v>0.89182037115097</v>
      </c>
      <c r="H2267" s="2">
        <v>32291608</v>
      </c>
      <c r="I2267" s="2">
        <v>36.1032791137695</v>
      </c>
      <c r="J2267" s="1">
        <v>0.313264452270789</v>
      </c>
      <c r="K2267" s="1">
        <f t="shared" si="35"/>
        <v>2801.90972714302</v>
      </c>
    </row>
    <row r="2268" s="1" customFormat="1" spans="1:11">
      <c r="A2268" s="2">
        <v>2018</v>
      </c>
      <c r="B2268" s="1" t="s">
        <v>171</v>
      </c>
      <c r="C2268" s="2">
        <v>1.0281229019165</v>
      </c>
      <c r="D2268" s="2">
        <v>1.34046256542206</v>
      </c>
      <c r="E2268" s="2">
        <v>1.16894674301147</v>
      </c>
      <c r="F2268" s="2">
        <v>1.44148075580597</v>
      </c>
      <c r="G2268" s="2">
        <v>1.02692425251007</v>
      </c>
      <c r="H2268" s="2">
        <v>32291608</v>
      </c>
      <c r="I2268" s="2">
        <v>36.1032791137695</v>
      </c>
      <c r="J2268" s="1">
        <v>0.312606347753823</v>
      </c>
      <c r="K2268" s="1">
        <f t="shared" si="35"/>
        <v>2796.02348810697</v>
      </c>
    </row>
    <row r="2269" s="1" customFormat="1" spans="1:11">
      <c r="A2269" s="2">
        <v>2019</v>
      </c>
      <c r="B2269" s="1" t="s">
        <v>171</v>
      </c>
      <c r="C2269" s="2">
        <v>0.91988617181778</v>
      </c>
      <c r="D2269" s="2">
        <v>1.42985343933105</v>
      </c>
      <c r="E2269" s="2">
        <v>1.21457016468048</v>
      </c>
      <c r="F2269" s="2">
        <v>1.54469072818756</v>
      </c>
      <c r="G2269" s="2">
        <v>1.06560659408569</v>
      </c>
      <c r="H2269" s="2">
        <v>32291608</v>
      </c>
      <c r="I2269" s="2">
        <v>36.1032791137695</v>
      </c>
      <c r="J2269" s="1">
        <v>0.300543966742637</v>
      </c>
      <c r="K2269" s="1">
        <f t="shared" si="35"/>
        <v>2688.13476200749</v>
      </c>
    </row>
    <row r="2270" s="1" customFormat="1" spans="1:11">
      <c r="A2270" s="2">
        <v>2006</v>
      </c>
      <c r="B2270" s="1" t="s">
        <v>172</v>
      </c>
      <c r="C2270" s="2">
        <v>0.96051150560379</v>
      </c>
      <c r="D2270" s="2">
        <v>0.684675455093384</v>
      </c>
      <c r="E2270" s="2">
        <v>0.451328247785568</v>
      </c>
      <c r="F2270" s="2">
        <v>0.459595829248428</v>
      </c>
      <c r="G2270" s="2">
        <v>0.746680080890656</v>
      </c>
      <c r="H2270" s="2">
        <v>8643932</v>
      </c>
      <c r="I2270" s="2">
        <v>11.6654109954834</v>
      </c>
      <c r="J2270" s="1">
        <v>0.283913392556308</v>
      </c>
      <c r="K2270" s="1">
        <f t="shared" si="35"/>
        <v>2103.76476242133</v>
      </c>
    </row>
    <row r="2271" s="1" customFormat="1" spans="1:11">
      <c r="A2271" s="2">
        <v>2007</v>
      </c>
      <c r="B2271" s="1" t="s">
        <v>172</v>
      </c>
      <c r="C2271" s="2">
        <v>0.936895549297333</v>
      </c>
      <c r="D2271" s="2">
        <v>0.695287883281708</v>
      </c>
      <c r="E2271" s="2">
        <v>0.705894768238068</v>
      </c>
      <c r="F2271" s="2">
        <v>0.512449324131012</v>
      </c>
      <c r="G2271" s="2">
        <v>0.785652339458466</v>
      </c>
      <c r="H2271" s="2">
        <v>8643932</v>
      </c>
      <c r="I2271" s="2">
        <v>11.6654109954834</v>
      </c>
      <c r="J2271" s="1">
        <v>0.308326040756751</v>
      </c>
      <c r="K2271" s="1">
        <f t="shared" si="35"/>
        <v>2284.65960707469</v>
      </c>
    </row>
    <row r="2272" s="1" customFormat="1" spans="1:11">
      <c r="A2272" s="2">
        <v>2008</v>
      </c>
      <c r="B2272" s="1" t="s">
        <v>172</v>
      </c>
      <c r="C2272" s="2">
        <v>0.930701196193695</v>
      </c>
      <c r="D2272" s="2">
        <v>0.715111315250397</v>
      </c>
      <c r="E2272" s="2">
        <v>0.748501420021057</v>
      </c>
      <c r="F2272" s="2">
        <v>0.581117510795593</v>
      </c>
      <c r="G2272" s="2">
        <v>0.82462465763092</v>
      </c>
      <c r="H2272" s="2">
        <v>8643932</v>
      </c>
      <c r="I2272" s="2">
        <v>11.6654109954834</v>
      </c>
      <c r="J2272" s="1">
        <v>0.306884032574627</v>
      </c>
      <c r="K2272" s="1">
        <f t="shared" si="35"/>
        <v>2273.97449647331</v>
      </c>
    </row>
    <row r="2273" s="1" customFormat="1" spans="1:11">
      <c r="A2273" s="2">
        <v>2009</v>
      </c>
      <c r="B2273" s="1" t="s">
        <v>172</v>
      </c>
      <c r="C2273" s="2">
        <v>0.956252932548523</v>
      </c>
      <c r="D2273" s="2">
        <v>0.744978487491608</v>
      </c>
      <c r="E2273" s="2">
        <v>0.745483636856079</v>
      </c>
      <c r="F2273" s="2">
        <v>0.661311745643616</v>
      </c>
      <c r="G2273" s="2">
        <v>0.86359691619873</v>
      </c>
      <c r="H2273" s="2">
        <v>8643932</v>
      </c>
      <c r="I2273" s="2">
        <v>11.6654109954834</v>
      </c>
      <c r="J2273" s="1">
        <v>0.302074978380525</v>
      </c>
      <c r="K2273" s="1">
        <f t="shared" si="35"/>
        <v>2238.33997193386</v>
      </c>
    </row>
    <row r="2274" s="1" customFormat="1" spans="1:11">
      <c r="A2274" s="2">
        <v>2010</v>
      </c>
      <c r="B2274" s="1" t="s">
        <v>172</v>
      </c>
      <c r="C2274" s="2">
        <v>0.984514653682709</v>
      </c>
      <c r="D2274" s="2">
        <v>0.786568939685822</v>
      </c>
      <c r="E2274" s="2">
        <v>0.925268888473511</v>
      </c>
      <c r="F2274" s="2">
        <v>0.75925201177597</v>
      </c>
      <c r="G2274" s="2">
        <v>0.902569234371185</v>
      </c>
      <c r="H2274" s="2">
        <v>8643932</v>
      </c>
      <c r="I2274" s="2">
        <v>11.6654109954834</v>
      </c>
      <c r="J2274" s="1">
        <v>0.320022563167179</v>
      </c>
      <c r="K2274" s="1">
        <f t="shared" si="35"/>
        <v>2371.32945899106</v>
      </c>
    </row>
    <row r="2275" s="1" customFormat="1" spans="1:11">
      <c r="A2275" s="2">
        <v>2011</v>
      </c>
      <c r="B2275" s="1" t="s">
        <v>172</v>
      </c>
      <c r="C2275" s="2">
        <v>1.05110394954681</v>
      </c>
      <c r="D2275" s="2">
        <v>0.839775621891022</v>
      </c>
      <c r="E2275" s="2">
        <v>1.03348505496979</v>
      </c>
      <c r="F2275" s="2">
        <v>0.864028811454773</v>
      </c>
      <c r="G2275" s="2">
        <v>0.902776598930359</v>
      </c>
      <c r="H2275" s="2">
        <v>8643932</v>
      </c>
      <c r="I2275" s="2">
        <v>11.6654109954834</v>
      </c>
      <c r="J2275" s="1">
        <v>0.334888763745043</v>
      </c>
      <c r="K2275" s="1">
        <f t="shared" si="35"/>
        <v>2481.48625238923</v>
      </c>
    </row>
    <row r="2276" s="1" customFormat="1" spans="1:11">
      <c r="A2276" s="2">
        <v>2012</v>
      </c>
      <c r="B2276" s="1" t="s">
        <v>172</v>
      </c>
      <c r="C2276" s="2">
        <v>1.06852555274963</v>
      </c>
      <c r="D2276" s="2">
        <v>0.903706669807434</v>
      </c>
      <c r="E2276" s="2">
        <v>1.06801104545593</v>
      </c>
      <c r="F2276" s="2">
        <v>0.970304369926453</v>
      </c>
      <c r="G2276" s="2">
        <v>1.0288770198822</v>
      </c>
      <c r="H2276" s="2">
        <v>8643932</v>
      </c>
      <c r="I2276" s="2">
        <v>11.6654109954834</v>
      </c>
      <c r="J2276" s="1">
        <v>0.327341418016438</v>
      </c>
      <c r="K2276" s="1">
        <f t="shared" si="35"/>
        <v>2425.56131045292</v>
      </c>
    </row>
    <row r="2277" s="1" customFormat="1" spans="1:11">
      <c r="A2277" s="2">
        <v>2013</v>
      </c>
      <c r="B2277" s="1" t="s">
        <v>172</v>
      </c>
      <c r="C2277" s="2">
        <v>1.13821196556091</v>
      </c>
      <c r="D2277" s="2">
        <v>0.978701770305634</v>
      </c>
      <c r="E2277" s="2">
        <v>1.00013184547424</v>
      </c>
      <c r="F2277" s="2">
        <v>1.08577060699463</v>
      </c>
      <c r="G2277" s="2">
        <v>1.05643105506897</v>
      </c>
      <c r="H2277" s="2">
        <v>8643932</v>
      </c>
      <c r="I2277" s="2">
        <v>11.6654109954834</v>
      </c>
      <c r="J2277" s="1">
        <v>0.317266918007185</v>
      </c>
      <c r="K2277" s="1">
        <f t="shared" si="35"/>
        <v>2350.9104532755</v>
      </c>
    </row>
    <row r="2278" s="1" customFormat="1" spans="1:11">
      <c r="A2278" s="2">
        <v>2014</v>
      </c>
      <c r="B2278" s="1" t="s">
        <v>172</v>
      </c>
      <c r="C2278" s="2">
        <v>1.08262157440186</v>
      </c>
      <c r="D2278" s="2">
        <v>1.05733466148376</v>
      </c>
      <c r="E2278" s="2">
        <v>0.960085034370422</v>
      </c>
      <c r="F2278" s="2">
        <v>1.15851724147797</v>
      </c>
      <c r="G2278" s="2">
        <v>1.00115752220154</v>
      </c>
      <c r="H2278" s="2">
        <v>8643932</v>
      </c>
      <c r="I2278" s="2">
        <v>11.6654109954834</v>
      </c>
      <c r="J2278" s="1">
        <v>0.306601027133247</v>
      </c>
      <c r="K2278" s="1">
        <f t="shared" si="35"/>
        <v>2271.87745952205</v>
      </c>
    </row>
    <row r="2279" s="1" customFormat="1" spans="1:11">
      <c r="A2279" s="2">
        <v>2015</v>
      </c>
      <c r="B2279" s="1" t="s">
        <v>172</v>
      </c>
      <c r="C2279" s="2">
        <v>1.01115810871124</v>
      </c>
      <c r="D2279" s="2">
        <v>1.1396369934082</v>
      </c>
      <c r="E2279" s="2">
        <v>1.07102274894714</v>
      </c>
      <c r="F2279" s="2">
        <v>1.23382079601288</v>
      </c>
      <c r="G2279" s="2">
        <v>1.05116260051727</v>
      </c>
      <c r="H2279" s="2">
        <v>8643932</v>
      </c>
      <c r="I2279" s="2">
        <v>11.6654109954834</v>
      </c>
      <c r="J2279" s="1">
        <v>0.307301575345098</v>
      </c>
      <c r="K2279" s="1">
        <f t="shared" si="35"/>
        <v>2277.06843916975</v>
      </c>
    </row>
    <row r="2280" s="1" customFormat="1" spans="1:11">
      <c r="A2280" s="2">
        <v>2016</v>
      </c>
      <c r="B2280" s="1" t="s">
        <v>172</v>
      </c>
      <c r="C2280" s="2">
        <v>1.03554832935333</v>
      </c>
      <c r="D2280" s="2">
        <v>1.22635328769684</v>
      </c>
      <c r="E2280" s="2">
        <v>1.05842745304108</v>
      </c>
      <c r="F2280" s="2">
        <v>1.31648671627045</v>
      </c>
      <c r="G2280" s="2">
        <v>1.17965984344482</v>
      </c>
      <c r="H2280" s="2">
        <v>8643932</v>
      </c>
      <c r="I2280" s="2">
        <v>11.6654109954834</v>
      </c>
      <c r="J2280" s="1">
        <v>0.296299007541248</v>
      </c>
      <c r="K2280" s="1">
        <f t="shared" si="35"/>
        <v>2195.54070906346</v>
      </c>
    </row>
    <row r="2281" s="1" customFormat="1" spans="1:11">
      <c r="A2281" s="2">
        <v>2017</v>
      </c>
      <c r="B2281" s="1" t="s">
        <v>172</v>
      </c>
      <c r="C2281" s="2">
        <v>0.958277702331543</v>
      </c>
      <c r="D2281" s="2">
        <v>1.3161199092865</v>
      </c>
      <c r="E2281" s="2">
        <v>1.13236629962921</v>
      </c>
      <c r="F2281" s="2">
        <v>1.39284300804138</v>
      </c>
      <c r="G2281" s="2">
        <v>1.21893715858459</v>
      </c>
      <c r="H2281" s="2">
        <v>8643932</v>
      </c>
      <c r="I2281" s="2">
        <v>11.6654109954834</v>
      </c>
      <c r="J2281" s="1">
        <v>0.292465039361301</v>
      </c>
      <c r="K2281" s="1">
        <f t="shared" si="35"/>
        <v>2167.13145691585</v>
      </c>
    </row>
    <row r="2282" s="1" customFormat="1" spans="1:11">
      <c r="A2282" s="2">
        <v>2018</v>
      </c>
      <c r="B2282" s="1" t="s">
        <v>172</v>
      </c>
      <c r="C2282" s="2">
        <v>0.967844069004059</v>
      </c>
      <c r="D2282" s="2">
        <v>1.40971887111664</v>
      </c>
      <c r="E2282" s="2">
        <v>1.54999685287476</v>
      </c>
      <c r="F2282" s="2">
        <v>1.47641348838806</v>
      </c>
      <c r="G2282" s="2">
        <v>1.21893715858459</v>
      </c>
      <c r="H2282" s="2">
        <v>8643932</v>
      </c>
      <c r="I2282" s="2">
        <v>11.6654109954834</v>
      </c>
      <c r="J2282" s="1">
        <v>0.343545603827236</v>
      </c>
      <c r="K2282" s="1">
        <f t="shared" si="35"/>
        <v>2545.63241666438</v>
      </c>
    </row>
    <row r="2283" s="1" customFormat="1" spans="1:11">
      <c r="A2283" s="2">
        <v>2019</v>
      </c>
      <c r="B2283" s="1" t="s">
        <v>172</v>
      </c>
      <c r="C2283" s="2">
        <v>0.917832434177399</v>
      </c>
      <c r="D2283" s="2">
        <v>1.50203037261963</v>
      </c>
      <c r="E2283" s="2">
        <v>1.54999685287476</v>
      </c>
      <c r="F2283" s="2">
        <v>1.52808797359467</v>
      </c>
      <c r="G2283" s="2">
        <v>1.21893715858459</v>
      </c>
      <c r="H2283" s="2">
        <v>8643932</v>
      </c>
      <c r="I2283" s="2">
        <v>11.6654109954834</v>
      </c>
      <c r="J2283" s="1">
        <v>0.336340192219388</v>
      </c>
      <c r="K2283" s="1">
        <f t="shared" si="35"/>
        <v>2492.24116624521</v>
      </c>
    </row>
    <row r="2284" s="1" customFormat="1" spans="1:11">
      <c r="A2284" s="2">
        <v>2006</v>
      </c>
      <c r="B2284" s="1" t="s">
        <v>173</v>
      </c>
      <c r="C2284" s="2">
        <v>0.74351966381073</v>
      </c>
      <c r="D2284" s="2">
        <v>0.693417906761169</v>
      </c>
      <c r="E2284" s="2">
        <v>1.01232635974884</v>
      </c>
      <c r="F2284" s="2">
        <v>0.459755271673203</v>
      </c>
      <c r="G2284" s="2">
        <v>1.01022326946259</v>
      </c>
      <c r="H2284" s="2">
        <v>12198668</v>
      </c>
      <c r="I2284" s="2">
        <v>14.4315891265869</v>
      </c>
      <c r="J2284" s="1">
        <v>0.318716379314671</v>
      </c>
      <c r="K2284" s="1">
        <f t="shared" si="35"/>
        <v>2694.03131097957</v>
      </c>
    </row>
    <row r="2285" s="1" customFormat="1" spans="1:11">
      <c r="A2285" s="2">
        <v>2007</v>
      </c>
      <c r="B2285" s="1" t="s">
        <v>173</v>
      </c>
      <c r="C2285" s="2">
        <v>0.787810444831848</v>
      </c>
      <c r="D2285" s="2">
        <v>0.706107437610626</v>
      </c>
      <c r="E2285" s="2">
        <v>1.13318693637848</v>
      </c>
      <c r="F2285" s="2">
        <v>0.525500297546387</v>
      </c>
      <c r="G2285" s="2">
        <v>1.1402999162674</v>
      </c>
      <c r="H2285" s="2">
        <v>12198668</v>
      </c>
      <c r="I2285" s="2">
        <v>14.4315891265869</v>
      </c>
      <c r="J2285" s="1">
        <v>0.32685741493355</v>
      </c>
      <c r="K2285" s="1">
        <f t="shared" si="35"/>
        <v>2762.84548648012</v>
      </c>
    </row>
    <row r="2286" s="1" customFormat="1" spans="1:11">
      <c r="A2286" s="2">
        <v>2008</v>
      </c>
      <c r="B2286" s="1" t="s">
        <v>173</v>
      </c>
      <c r="C2286" s="2">
        <v>0.8139608502388</v>
      </c>
      <c r="D2286" s="2">
        <v>0.721145451068878</v>
      </c>
      <c r="E2286" s="2">
        <v>0.809543371200562</v>
      </c>
      <c r="F2286" s="2">
        <v>0.54914778470993</v>
      </c>
      <c r="G2286" s="2">
        <v>0.754935264587402</v>
      </c>
      <c r="H2286" s="2">
        <v>12198668</v>
      </c>
      <c r="I2286" s="2">
        <v>14.4315891265869</v>
      </c>
      <c r="J2286" s="1">
        <v>0.309783107423602</v>
      </c>
      <c r="K2286" s="1">
        <f t="shared" si="35"/>
        <v>2618.52055676046</v>
      </c>
    </row>
    <row r="2287" s="1" customFormat="1" spans="1:11">
      <c r="A2287" s="2">
        <v>2009</v>
      </c>
      <c r="B2287" s="1" t="s">
        <v>173</v>
      </c>
      <c r="C2287" s="2">
        <v>0.843880712985992</v>
      </c>
      <c r="D2287" s="2">
        <v>0.746674716472626</v>
      </c>
      <c r="E2287" s="2">
        <v>0.896547913551331</v>
      </c>
      <c r="F2287" s="2">
        <v>0.628279983997345</v>
      </c>
      <c r="G2287" s="2">
        <v>0.89629340171814</v>
      </c>
      <c r="H2287" s="2">
        <v>12198668</v>
      </c>
      <c r="I2287" s="2">
        <v>14.4315891265869</v>
      </c>
      <c r="J2287" s="1">
        <v>0.310692822914718</v>
      </c>
      <c r="K2287" s="1">
        <f t="shared" si="35"/>
        <v>2626.210158476</v>
      </c>
    </row>
    <row r="2288" s="1" customFormat="1" spans="1:11">
      <c r="A2288" s="2">
        <v>2010</v>
      </c>
      <c r="B2288" s="1" t="s">
        <v>173</v>
      </c>
      <c r="C2288" s="2">
        <v>0.814196467399597</v>
      </c>
      <c r="D2288" s="2">
        <v>0.784289240837097</v>
      </c>
      <c r="E2288" s="2">
        <v>1.0296642780304</v>
      </c>
      <c r="F2288" s="2">
        <v>0.724658131599426</v>
      </c>
      <c r="G2288" s="2">
        <v>1.02838361263275</v>
      </c>
      <c r="H2288" s="2">
        <v>12198668</v>
      </c>
      <c r="I2288" s="2">
        <v>14.4315891265869</v>
      </c>
      <c r="J2288" s="1">
        <v>0.311465631500256</v>
      </c>
      <c r="K2288" s="1">
        <f t="shared" si="35"/>
        <v>2632.7425197287</v>
      </c>
    </row>
    <row r="2289" s="1" customFormat="1" spans="1:11">
      <c r="A2289" s="2">
        <v>2011</v>
      </c>
      <c r="B2289" s="1" t="s">
        <v>173</v>
      </c>
      <c r="C2289" s="2">
        <v>0.85259747505188</v>
      </c>
      <c r="D2289" s="2">
        <v>0.834851026535034</v>
      </c>
      <c r="E2289" s="2">
        <v>1.10173487663269</v>
      </c>
      <c r="F2289" s="2">
        <v>0.834443807601929</v>
      </c>
      <c r="G2289" s="2">
        <v>1.139315366745</v>
      </c>
      <c r="H2289" s="2">
        <v>12198668</v>
      </c>
      <c r="I2289" s="2">
        <v>14.4315891265869</v>
      </c>
      <c r="J2289" s="1">
        <v>0.311539900511984</v>
      </c>
      <c r="K2289" s="1">
        <f t="shared" si="35"/>
        <v>2633.37029745214</v>
      </c>
    </row>
    <row r="2290" s="1" customFormat="1" spans="1:11">
      <c r="A2290" s="2">
        <v>2012</v>
      </c>
      <c r="B2290" s="1" t="s">
        <v>173</v>
      </c>
      <c r="C2290" s="2">
        <v>0.930577516555786</v>
      </c>
      <c r="D2290" s="2">
        <v>0.897297382354736</v>
      </c>
      <c r="E2290" s="2">
        <v>1.07921183109283</v>
      </c>
      <c r="F2290" s="2">
        <v>0.945424854755402</v>
      </c>
      <c r="G2290" s="2">
        <v>1.08664131164551</v>
      </c>
      <c r="H2290" s="2">
        <v>12198668</v>
      </c>
      <c r="I2290" s="2">
        <v>14.4315891265869</v>
      </c>
      <c r="J2290" s="1">
        <v>0.313281715694436</v>
      </c>
      <c r="K2290" s="1">
        <f t="shared" si="35"/>
        <v>2648.093433582</v>
      </c>
    </row>
    <row r="2291" s="1" customFormat="1" spans="1:11">
      <c r="A2291" s="2">
        <v>2013</v>
      </c>
      <c r="B2291" s="1" t="s">
        <v>173</v>
      </c>
      <c r="C2291" s="2">
        <v>1.13318431377411</v>
      </c>
      <c r="D2291" s="2">
        <v>0.965256154537201</v>
      </c>
      <c r="E2291" s="2">
        <v>1.08043527603149</v>
      </c>
      <c r="F2291" s="2">
        <v>1.02172064781189</v>
      </c>
      <c r="G2291" s="2">
        <v>1.10753178596497</v>
      </c>
      <c r="H2291" s="2">
        <v>12198668</v>
      </c>
      <c r="I2291" s="2">
        <v>14.4315891265869</v>
      </c>
      <c r="J2291" s="1">
        <v>0.327927333139327</v>
      </c>
      <c r="K2291" s="1">
        <f t="shared" si="35"/>
        <v>2771.88924241368</v>
      </c>
    </row>
    <row r="2292" s="1" customFormat="1" spans="1:11">
      <c r="A2292" s="2">
        <v>2014</v>
      </c>
      <c r="B2292" s="1" t="s">
        <v>173</v>
      </c>
      <c r="C2292" s="2">
        <v>1.21170854568481</v>
      </c>
      <c r="D2292" s="2">
        <v>1.04071378707886</v>
      </c>
      <c r="E2292" s="2">
        <v>1.03640258312225</v>
      </c>
      <c r="F2292" s="2">
        <v>1.11469721794128</v>
      </c>
      <c r="G2292" s="2">
        <v>1.09956908226013</v>
      </c>
      <c r="H2292" s="2">
        <v>12198668</v>
      </c>
      <c r="I2292" s="2">
        <v>14.4315891265869</v>
      </c>
      <c r="J2292" s="1">
        <v>0.325415077204301</v>
      </c>
      <c r="K2292" s="1">
        <f t="shared" si="35"/>
        <v>2750.65375974189</v>
      </c>
    </row>
    <row r="2293" s="1" customFormat="1" spans="1:11">
      <c r="A2293" s="2">
        <v>2015</v>
      </c>
      <c r="B2293" s="1" t="s">
        <v>173</v>
      </c>
      <c r="C2293" s="2">
        <v>1.20759046077728</v>
      </c>
      <c r="D2293" s="2">
        <v>1.12338614463806</v>
      </c>
      <c r="E2293" s="2">
        <v>0.89097785949707</v>
      </c>
      <c r="F2293" s="2">
        <v>1.21056115627289</v>
      </c>
      <c r="G2293" s="2">
        <v>0.952891767024994</v>
      </c>
      <c r="H2293" s="2">
        <v>12198668</v>
      </c>
      <c r="I2293" s="2">
        <v>14.4315891265869</v>
      </c>
      <c r="J2293" s="1">
        <v>0.310205132426762</v>
      </c>
      <c r="K2293" s="1">
        <f t="shared" si="35"/>
        <v>2622.08783050703</v>
      </c>
    </row>
    <row r="2294" s="1" customFormat="1" spans="1:11">
      <c r="A2294" s="2">
        <v>2016</v>
      </c>
      <c r="B2294" s="1" t="s">
        <v>173</v>
      </c>
      <c r="C2294" s="2">
        <v>1.23923242092133</v>
      </c>
      <c r="D2294" s="2">
        <v>1.21327602863312</v>
      </c>
      <c r="E2294" s="2">
        <v>0.873353481292725</v>
      </c>
      <c r="F2294" s="2">
        <v>1.31103777885437</v>
      </c>
      <c r="G2294" s="2">
        <v>0.919925570487976</v>
      </c>
      <c r="H2294" s="2">
        <v>12198668</v>
      </c>
      <c r="I2294" s="2">
        <v>14.4315891265869</v>
      </c>
      <c r="J2294" s="1">
        <v>0.307886786829782</v>
      </c>
      <c r="K2294" s="1">
        <f t="shared" si="35"/>
        <v>2602.49142431866</v>
      </c>
    </row>
    <row r="2295" s="1" customFormat="1" spans="1:11">
      <c r="A2295" s="2">
        <v>2017</v>
      </c>
      <c r="B2295" s="1" t="s">
        <v>173</v>
      </c>
      <c r="C2295" s="2">
        <v>1.19297444820404</v>
      </c>
      <c r="D2295" s="2">
        <v>1.31253039836884</v>
      </c>
      <c r="E2295" s="2">
        <v>0.99372136592865</v>
      </c>
      <c r="F2295" s="2">
        <v>1.43034219741821</v>
      </c>
      <c r="G2295" s="2">
        <v>1.00122272968292</v>
      </c>
      <c r="H2295" s="2">
        <v>12198668</v>
      </c>
      <c r="I2295" s="2">
        <v>14.4315891265869</v>
      </c>
      <c r="J2295" s="1">
        <v>0.307827024419161</v>
      </c>
      <c r="K2295" s="1">
        <f t="shared" si="35"/>
        <v>2601.98626733307</v>
      </c>
    </row>
    <row r="2296" s="1" customFormat="1" spans="1:11">
      <c r="A2296" s="2">
        <v>2018</v>
      </c>
      <c r="B2296" s="1" t="s">
        <v>173</v>
      </c>
      <c r="C2296" s="2">
        <v>1.19100022315979</v>
      </c>
      <c r="D2296" s="2">
        <v>1.4216719865799</v>
      </c>
      <c r="E2296" s="2">
        <v>0.907053172588348</v>
      </c>
      <c r="F2296" s="2">
        <v>1.55907297134399</v>
      </c>
      <c r="G2296" s="2">
        <v>0.84853458404541</v>
      </c>
      <c r="H2296" s="2">
        <v>12198668</v>
      </c>
      <c r="I2296" s="2">
        <v>14.4315891265869</v>
      </c>
      <c r="J2296" s="1">
        <v>0.299291717664563</v>
      </c>
      <c r="K2296" s="1">
        <f t="shared" si="35"/>
        <v>2529.83941471399</v>
      </c>
    </row>
    <row r="2297" s="1" customFormat="1" spans="1:11">
      <c r="A2297" s="2">
        <v>2019</v>
      </c>
      <c r="B2297" s="1" t="s">
        <v>173</v>
      </c>
      <c r="C2297" s="2">
        <v>1.03776597976685</v>
      </c>
      <c r="D2297" s="2">
        <v>1.53938257694244</v>
      </c>
      <c r="E2297" s="2">
        <v>1.15584123134613</v>
      </c>
      <c r="F2297" s="2">
        <v>1.68535792827606</v>
      </c>
      <c r="G2297" s="2">
        <v>1.01423275470734</v>
      </c>
      <c r="H2297" s="2">
        <v>12198668</v>
      </c>
      <c r="I2297" s="2">
        <v>14.4315891265869</v>
      </c>
      <c r="J2297" s="1">
        <v>0.300107674215492</v>
      </c>
      <c r="K2297" s="1">
        <f t="shared" si="35"/>
        <v>2536.73649512551</v>
      </c>
    </row>
    <row r="2298" s="1" customFormat="1" spans="1:11">
      <c r="A2298" s="2">
        <v>2006</v>
      </c>
      <c r="B2298" s="1" t="s">
        <v>174</v>
      </c>
      <c r="C2298" s="2">
        <v>0.840992212295532</v>
      </c>
      <c r="D2298" s="2">
        <v>0.672923445701599</v>
      </c>
      <c r="E2298" s="2">
        <v>0.745200037956238</v>
      </c>
      <c r="F2298" s="2">
        <v>0.444409668445587</v>
      </c>
      <c r="G2298" s="2">
        <v>0.759719252586365</v>
      </c>
      <c r="H2298" s="2">
        <v>18931406</v>
      </c>
      <c r="I2298" s="2">
        <v>46.6759033203125</v>
      </c>
      <c r="J2298" s="1">
        <v>0.309647817356714</v>
      </c>
      <c r="K2298" s="1">
        <f t="shared" si="35"/>
        <v>1255.90896595305</v>
      </c>
    </row>
    <row r="2299" s="1" customFormat="1" spans="1:11">
      <c r="A2299" s="2">
        <v>2007</v>
      </c>
      <c r="B2299" s="1" t="s">
        <v>174</v>
      </c>
      <c r="C2299" s="2">
        <v>0.811496555805206</v>
      </c>
      <c r="D2299" s="2">
        <v>0.686516523361206</v>
      </c>
      <c r="E2299" s="2">
        <v>0.798469841480255</v>
      </c>
      <c r="F2299" s="2">
        <v>0.516404092311859</v>
      </c>
      <c r="G2299" s="2">
        <v>0.818393766880035</v>
      </c>
      <c r="H2299" s="2">
        <v>18931406</v>
      </c>
      <c r="I2299" s="2">
        <v>46.6759033203125</v>
      </c>
      <c r="J2299" s="1">
        <v>0.305880209265801</v>
      </c>
      <c r="K2299" s="1">
        <f t="shared" si="35"/>
        <v>1240.6278222913</v>
      </c>
    </row>
    <row r="2300" s="1" customFormat="1" spans="1:11">
      <c r="A2300" s="2">
        <v>2008</v>
      </c>
      <c r="B2300" s="1" t="s">
        <v>174</v>
      </c>
      <c r="C2300" s="2">
        <v>0.855861902236938</v>
      </c>
      <c r="D2300" s="2">
        <v>0.708969831466675</v>
      </c>
      <c r="E2300" s="2">
        <v>0.782857477664948</v>
      </c>
      <c r="F2300" s="2">
        <v>0.583536565303802</v>
      </c>
      <c r="G2300" s="2">
        <v>0.796193242073059</v>
      </c>
      <c r="H2300" s="2">
        <v>18931406</v>
      </c>
      <c r="I2300" s="2">
        <v>46.6759033203125</v>
      </c>
      <c r="J2300" s="1">
        <v>0.30564719664133</v>
      </c>
      <c r="K2300" s="1">
        <f t="shared" si="35"/>
        <v>1239.68274007902</v>
      </c>
    </row>
    <row r="2301" s="1" customFormat="1" spans="1:11">
      <c r="A2301" s="2">
        <v>2009</v>
      </c>
      <c r="B2301" s="1" t="s">
        <v>174</v>
      </c>
      <c r="C2301" s="2">
        <v>0.854155540466309</v>
      </c>
      <c r="D2301" s="2">
        <v>0.741019368171692</v>
      </c>
      <c r="E2301" s="2">
        <v>0.883894801139832</v>
      </c>
      <c r="F2301" s="2">
        <v>0.661146938800812</v>
      </c>
      <c r="G2301" s="2">
        <v>0.821491777896881</v>
      </c>
      <c r="H2301" s="2">
        <v>18931406</v>
      </c>
      <c r="I2301" s="2">
        <v>46.6759033203125</v>
      </c>
      <c r="J2301" s="1">
        <v>0.312543512589344</v>
      </c>
      <c r="K2301" s="1">
        <f t="shared" si="35"/>
        <v>1267.65369464635</v>
      </c>
    </row>
    <row r="2302" s="1" customFormat="1" spans="1:11">
      <c r="A2302" s="2">
        <v>2010</v>
      </c>
      <c r="B2302" s="1" t="s">
        <v>174</v>
      </c>
      <c r="C2302" s="2">
        <v>0.86219984292984</v>
      </c>
      <c r="D2302" s="2">
        <v>0.783206701278687</v>
      </c>
      <c r="E2302" s="2">
        <v>0.909225642681122</v>
      </c>
      <c r="F2302" s="2">
        <v>0.74841833114624</v>
      </c>
      <c r="G2302" s="2">
        <v>0.860283017158508</v>
      </c>
      <c r="H2302" s="2">
        <v>18931406</v>
      </c>
      <c r="I2302" s="2">
        <v>46.6759033203125</v>
      </c>
      <c r="J2302" s="1">
        <v>0.309370434694545</v>
      </c>
      <c r="K2302" s="1">
        <f t="shared" si="35"/>
        <v>1254.78392210358</v>
      </c>
    </row>
    <row r="2303" s="1" customFormat="1" spans="1:11">
      <c r="A2303" s="2">
        <v>2011</v>
      </c>
      <c r="B2303" s="1" t="s">
        <v>174</v>
      </c>
      <c r="C2303" s="2">
        <v>0.934354543685913</v>
      </c>
      <c r="D2303" s="2">
        <v>0.835283100605011</v>
      </c>
      <c r="E2303" s="2">
        <v>0.934556424617767</v>
      </c>
      <c r="F2303" s="2">
        <v>0.840473771095276</v>
      </c>
      <c r="G2303" s="2">
        <v>0.89907431602478</v>
      </c>
      <c r="H2303" s="2">
        <v>18931406</v>
      </c>
      <c r="I2303" s="2">
        <v>46.6759033203125</v>
      </c>
      <c r="J2303" s="1">
        <v>0.312163701076883</v>
      </c>
      <c r="K2303" s="1">
        <f t="shared" si="35"/>
        <v>1266.11320684978</v>
      </c>
    </row>
    <row r="2304" s="1" customFormat="1" spans="1:11">
      <c r="A2304" s="2">
        <v>2012</v>
      </c>
      <c r="B2304" s="1" t="s">
        <v>174</v>
      </c>
      <c r="C2304" s="2">
        <v>0.962875127792358</v>
      </c>
      <c r="D2304" s="2">
        <v>0.898522734642029</v>
      </c>
      <c r="E2304" s="2">
        <v>0.959887266159058</v>
      </c>
      <c r="F2304" s="2">
        <v>0.94721394777298</v>
      </c>
      <c r="G2304" s="2">
        <v>0.937865614891052</v>
      </c>
      <c r="H2304" s="2">
        <v>18931406</v>
      </c>
      <c r="I2304" s="2">
        <v>46.6759033203125</v>
      </c>
      <c r="J2304" s="1">
        <v>0.310006001425937</v>
      </c>
      <c r="K2304" s="1">
        <f t="shared" si="35"/>
        <v>1257.36173441703</v>
      </c>
    </row>
    <row r="2305" s="1" customFormat="1" spans="1:11">
      <c r="A2305" s="2">
        <v>2013</v>
      </c>
      <c r="B2305" s="1" t="s">
        <v>174</v>
      </c>
      <c r="C2305" s="2">
        <v>1.1798267364502</v>
      </c>
      <c r="D2305" s="2">
        <v>0.970335185527802</v>
      </c>
      <c r="E2305" s="2">
        <v>0.985218048095703</v>
      </c>
      <c r="F2305" s="2">
        <v>1.04392445087433</v>
      </c>
      <c r="G2305" s="2">
        <v>0.976656854152679</v>
      </c>
      <c r="H2305" s="2">
        <v>18931406</v>
      </c>
      <c r="I2305" s="2">
        <v>46.6759033203125</v>
      </c>
      <c r="J2305" s="1">
        <v>0.326811134869294</v>
      </c>
      <c r="K2305" s="1">
        <f t="shared" si="35"/>
        <v>1325.52213013923</v>
      </c>
    </row>
    <row r="2306" s="1" customFormat="1" spans="1:11">
      <c r="A2306" s="2">
        <v>2014</v>
      </c>
      <c r="B2306" s="1" t="s">
        <v>174</v>
      </c>
      <c r="C2306" s="2">
        <v>1.16788220405579</v>
      </c>
      <c r="D2306" s="2">
        <v>1.05011236667633</v>
      </c>
      <c r="E2306" s="2">
        <v>1.01054883003235</v>
      </c>
      <c r="F2306" s="2">
        <v>1.1420533657074</v>
      </c>
      <c r="G2306" s="2">
        <v>1.01544809341431</v>
      </c>
      <c r="H2306" s="2">
        <v>18931406</v>
      </c>
      <c r="I2306" s="2">
        <v>46.6759033203125</v>
      </c>
      <c r="J2306" s="1">
        <v>0.321378542938684</v>
      </c>
      <c r="K2306" s="1">
        <f t="shared" ref="K2306:K2369" si="36">J2306*H2306/I2306/100</f>
        <v>1303.48793344358</v>
      </c>
    </row>
    <row r="2307" s="1" customFormat="1" spans="1:11">
      <c r="A2307" s="2">
        <v>2015</v>
      </c>
      <c r="B2307" s="1" t="s">
        <v>174</v>
      </c>
      <c r="C2307" s="2">
        <v>1.16105926036835</v>
      </c>
      <c r="D2307" s="2">
        <v>1.13744866847992</v>
      </c>
      <c r="E2307" s="2">
        <v>1.03587961196899</v>
      </c>
      <c r="F2307" s="2">
        <v>1.24255406856537</v>
      </c>
      <c r="G2307" s="2">
        <v>1.05423939228058</v>
      </c>
      <c r="H2307" s="2">
        <v>18931406</v>
      </c>
      <c r="I2307" s="2">
        <v>46.6759033203125</v>
      </c>
      <c r="J2307" s="1">
        <v>0.316425860938638</v>
      </c>
      <c r="K2307" s="1">
        <f t="shared" si="36"/>
        <v>1283.40021642859</v>
      </c>
    </row>
    <row r="2308" s="1" customFormat="1" spans="1:11">
      <c r="A2308" s="2">
        <v>2016</v>
      </c>
      <c r="B2308" s="1" t="s">
        <v>174</v>
      </c>
      <c r="C2308" s="2">
        <v>1.15277123451233</v>
      </c>
      <c r="D2308" s="2">
        <v>1.23013544082642</v>
      </c>
      <c r="E2308" s="2">
        <v>1.10347712039948</v>
      </c>
      <c r="F2308" s="2">
        <v>1.33326053619385</v>
      </c>
      <c r="G2308" s="2">
        <v>1.25606822967529</v>
      </c>
      <c r="H2308" s="2">
        <v>18931406</v>
      </c>
      <c r="I2308" s="2">
        <v>46.6759033203125</v>
      </c>
      <c r="J2308" s="1">
        <v>0.307538334358581</v>
      </c>
      <c r="K2308" s="1">
        <f t="shared" si="36"/>
        <v>1247.35305674788</v>
      </c>
    </row>
    <row r="2309" s="1" customFormat="1" spans="1:11">
      <c r="A2309" s="2">
        <v>2017</v>
      </c>
      <c r="B2309" s="1" t="s">
        <v>174</v>
      </c>
      <c r="C2309" s="2">
        <v>1.14603590965271</v>
      </c>
      <c r="D2309" s="2">
        <v>1.32839906215668</v>
      </c>
      <c r="E2309" s="2">
        <v>0.954202890396118</v>
      </c>
      <c r="F2309" s="2">
        <v>1.42885529994965</v>
      </c>
      <c r="G2309" s="2">
        <v>1.05109679698944</v>
      </c>
      <c r="H2309" s="2">
        <v>18931406</v>
      </c>
      <c r="I2309" s="2">
        <v>46.6759033203125</v>
      </c>
      <c r="J2309" s="1">
        <v>0.295654631732129</v>
      </c>
      <c r="K2309" s="1">
        <f t="shared" si="36"/>
        <v>1199.15362552087</v>
      </c>
    </row>
    <row r="2310" s="1" customFormat="1" spans="1:11">
      <c r="A2310" s="2">
        <v>2018</v>
      </c>
      <c r="B2310" s="1" t="s">
        <v>174</v>
      </c>
      <c r="C2310" s="2">
        <v>1.07046365737915</v>
      </c>
      <c r="D2310" s="2">
        <v>1.42891275882721</v>
      </c>
      <c r="E2310" s="2">
        <v>1.28359520435333</v>
      </c>
      <c r="F2310" s="2">
        <v>1.5060133934021</v>
      </c>
      <c r="G2310" s="2">
        <v>1.26818871498108</v>
      </c>
      <c r="H2310" s="2">
        <v>18931406</v>
      </c>
      <c r="I2310" s="2">
        <v>46.6759033203125</v>
      </c>
      <c r="J2310" s="1">
        <v>0.313781373536836</v>
      </c>
      <c r="K2310" s="1">
        <f t="shared" si="36"/>
        <v>1272.67436837765</v>
      </c>
    </row>
    <row r="2311" s="1" customFormat="1" spans="1:11">
      <c r="A2311" s="2">
        <v>2019</v>
      </c>
      <c r="B2311" s="1" t="s">
        <v>174</v>
      </c>
      <c r="C2311" s="2">
        <v>1.00002503395081</v>
      </c>
      <c r="D2311" s="2">
        <v>1.52821457386017</v>
      </c>
      <c r="E2311" s="2">
        <v>1.61298739910126</v>
      </c>
      <c r="F2311" s="2">
        <v>1.56173598766327</v>
      </c>
      <c r="G2311" s="2">
        <v>1.48528075218201</v>
      </c>
      <c r="H2311" s="2">
        <v>18931406</v>
      </c>
      <c r="I2311" s="2">
        <v>46.6759033203125</v>
      </c>
      <c r="J2311" s="1">
        <v>0.334267774022763</v>
      </c>
      <c r="K2311" s="1">
        <f t="shared" si="36"/>
        <v>1355.76571476599</v>
      </c>
    </row>
    <row r="2312" s="1" customFormat="1" spans="1:11">
      <c r="A2312" s="2">
        <v>2006</v>
      </c>
      <c r="B2312" s="1" t="s">
        <v>175</v>
      </c>
      <c r="C2312" s="2">
        <v>0.773368537425995</v>
      </c>
      <c r="D2312" s="2">
        <v>0.651847839355469</v>
      </c>
      <c r="E2312" s="2">
        <v>0.406937330961227</v>
      </c>
      <c r="F2312" s="2">
        <v>0.420831680297852</v>
      </c>
      <c r="G2312" s="2">
        <v>0.420708894729614</v>
      </c>
      <c r="H2312" s="2">
        <v>12263680</v>
      </c>
      <c r="I2312" s="2">
        <v>15.4064302444458</v>
      </c>
      <c r="J2312" s="1">
        <v>0.282182578282449</v>
      </c>
      <c r="K2312" s="1">
        <f t="shared" si="36"/>
        <v>2246.20290795688</v>
      </c>
    </row>
    <row r="2313" s="1" customFormat="1" spans="1:11">
      <c r="A2313" s="2">
        <v>2007</v>
      </c>
      <c r="B2313" s="1" t="s">
        <v>175</v>
      </c>
      <c r="C2313" s="2">
        <v>0.776603162288666</v>
      </c>
      <c r="D2313" s="2">
        <v>0.664428532123566</v>
      </c>
      <c r="E2313" s="2">
        <v>0.495122939348221</v>
      </c>
      <c r="F2313" s="2">
        <v>0.485218912363052</v>
      </c>
      <c r="G2313" s="2">
        <v>0.484351605176926</v>
      </c>
      <c r="H2313" s="2">
        <v>12263680</v>
      </c>
      <c r="I2313" s="2">
        <v>15.4064302444458</v>
      </c>
      <c r="J2313" s="1">
        <v>0.286008901665251</v>
      </c>
      <c r="K2313" s="1">
        <f t="shared" si="36"/>
        <v>2276.66084324668</v>
      </c>
    </row>
    <row r="2314" s="1" customFormat="1" spans="1:11">
      <c r="A2314" s="2">
        <v>2008</v>
      </c>
      <c r="B2314" s="1" t="s">
        <v>175</v>
      </c>
      <c r="C2314" s="2">
        <v>0.78189617395401</v>
      </c>
      <c r="D2314" s="2">
        <v>0.686473906040192</v>
      </c>
      <c r="E2314" s="2">
        <v>0.578273415565491</v>
      </c>
      <c r="F2314" s="2">
        <v>0.554120004177094</v>
      </c>
      <c r="G2314" s="2">
        <v>0.555466890335083</v>
      </c>
      <c r="H2314" s="2">
        <v>12263680</v>
      </c>
      <c r="I2314" s="2">
        <v>15.4064302444458</v>
      </c>
      <c r="J2314" s="1">
        <v>0.288820684208473</v>
      </c>
      <c r="K2314" s="1">
        <f t="shared" si="36"/>
        <v>2299.04292708605</v>
      </c>
    </row>
    <row r="2315" s="1" customFormat="1" spans="1:11">
      <c r="A2315" s="2">
        <v>2009</v>
      </c>
      <c r="B2315" s="1" t="s">
        <v>175</v>
      </c>
      <c r="C2315" s="2">
        <v>0.787777304649353</v>
      </c>
      <c r="D2315" s="2">
        <v>0.71833336353302</v>
      </c>
      <c r="E2315" s="2">
        <v>0.648071467876434</v>
      </c>
      <c r="F2315" s="2">
        <v>0.631142675876617</v>
      </c>
      <c r="G2315" s="2">
        <v>0.614386320114136</v>
      </c>
      <c r="H2315" s="2">
        <v>12263680</v>
      </c>
      <c r="I2315" s="2">
        <v>15.4064302444458</v>
      </c>
      <c r="J2315" s="1">
        <v>0.290383755850276</v>
      </c>
      <c r="K2315" s="1">
        <f t="shared" si="36"/>
        <v>2311.4851412317</v>
      </c>
    </row>
    <row r="2316" s="1" customFormat="1" spans="1:11">
      <c r="A2316" s="2">
        <v>2010</v>
      </c>
      <c r="B2316" s="1" t="s">
        <v>175</v>
      </c>
      <c r="C2316" s="2">
        <v>0.811007797718048</v>
      </c>
      <c r="D2316" s="2">
        <v>0.764242470264435</v>
      </c>
      <c r="E2316" s="2">
        <v>0.757317841053009</v>
      </c>
      <c r="F2316" s="2">
        <v>0.741592645645142</v>
      </c>
      <c r="G2316" s="2">
        <v>0.752658247947693</v>
      </c>
      <c r="H2316" s="2">
        <v>12263680</v>
      </c>
      <c r="I2316" s="2">
        <v>15.4064302444458</v>
      </c>
      <c r="J2316" s="1">
        <v>0.291973624267211</v>
      </c>
      <c r="K2316" s="1">
        <f t="shared" si="36"/>
        <v>2324.14066051685</v>
      </c>
    </row>
    <row r="2317" s="1" customFormat="1" spans="1:11">
      <c r="A2317" s="2">
        <v>2011</v>
      </c>
      <c r="B2317" s="1" t="s">
        <v>175</v>
      </c>
      <c r="C2317" s="2">
        <v>0.883051633834839</v>
      </c>
      <c r="D2317" s="2">
        <v>0.822584092617035</v>
      </c>
      <c r="E2317" s="2">
        <v>0.957675755023956</v>
      </c>
      <c r="F2317" s="2">
        <v>0.850310087203979</v>
      </c>
      <c r="G2317" s="2">
        <v>0.921460330486298</v>
      </c>
      <c r="H2317" s="2">
        <v>12263680</v>
      </c>
      <c r="I2317" s="2">
        <v>15.4064302444458</v>
      </c>
      <c r="J2317" s="1">
        <v>0.308115073883198</v>
      </c>
      <c r="K2317" s="1">
        <f t="shared" si="36"/>
        <v>2452.62829177586</v>
      </c>
    </row>
    <row r="2318" s="1" customFormat="1" spans="1:11">
      <c r="A2318" s="2">
        <v>2012</v>
      </c>
      <c r="B2318" s="1" t="s">
        <v>175</v>
      </c>
      <c r="C2318" s="2">
        <v>0.935099601745605</v>
      </c>
      <c r="D2318" s="2">
        <v>0.88981294631958</v>
      </c>
      <c r="E2318" s="2">
        <v>1.02590239048004</v>
      </c>
      <c r="F2318" s="2">
        <v>0.943844199180603</v>
      </c>
      <c r="G2318" s="2">
        <v>1.02241921424866</v>
      </c>
      <c r="H2318" s="2">
        <v>12263680</v>
      </c>
      <c r="I2318" s="2">
        <v>15.4064302444458</v>
      </c>
      <c r="J2318" s="1">
        <v>0.310783172534866</v>
      </c>
      <c r="K2318" s="1">
        <f t="shared" si="36"/>
        <v>2473.86663677423</v>
      </c>
    </row>
    <row r="2319" s="1" customFormat="1" spans="1:11">
      <c r="A2319" s="2">
        <v>2013</v>
      </c>
      <c r="B2319" s="1" t="s">
        <v>175</v>
      </c>
      <c r="C2319" s="2">
        <v>1.19680988788605</v>
      </c>
      <c r="D2319" s="2">
        <v>0.970353603363037</v>
      </c>
      <c r="E2319" s="2">
        <v>1.16191983222961</v>
      </c>
      <c r="F2319" s="2">
        <v>1.07145190238953</v>
      </c>
      <c r="G2319" s="2">
        <v>1.20630812644958</v>
      </c>
      <c r="H2319" s="2">
        <v>12263680</v>
      </c>
      <c r="I2319" s="2">
        <v>15.4064302444458</v>
      </c>
      <c r="J2319" s="1">
        <v>0.335756124557983</v>
      </c>
      <c r="K2319" s="1">
        <f t="shared" si="36"/>
        <v>2672.65395311395</v>
      </c>
    </row>
    <row r="2320" s="1" customFormat="1" spans="1:11">
      <c r="A2320" s="2">
        <v>2014</v>
      </c>
      <c r="B2320" s="1" t="s">
        <v>175</v>
      </c>
      <c r="C2320" s="2">
        <v>1.22778582572937</v>
      </c>
      <c r="D2320" s="2">
        <v>1.05975878238678</v>
      </c>
      <c r="E2320" s="2">
        <v>1.20433568954468</v>
      </c>
      <c r="F2320" s="2">
        <v>1.17859709262848</v>
      </c>
      <c r="G2320" s="2">
        <v>1.20458519458771</v>
      </c>
      <c r="H2320" s="2">
        <v>12263680</v>
      </c>
      <c r="I2320" s="2">
        <v>15.4064302444458</v>
      </c>
      <c r="J2320" s="1">
        <v>0.338890776654126</v>
      </c>
      <c r="K2320" s="1">
        <f t="shared" si="36"/>
        <v>2697.60611244514</v>
      </c>
    </row>
    <row r="2321" s="1" customFormat="1" spans="1:11">
      <c r="A2321" s="2">
        <v>2015</v>
      </c>
      <c r="B2321" s="1" t="s">
        <v>175</v>
      </c>
      <c r="C2321" s="2">
        <v>1.25801181793213</v>
      </c>
      <c r="D2321" s="2">
        <v>1.1555507183075</v>
      </c>
      <c r="E2321" s="2">
        <v>1.31198608875275</v>
      </c>
      <c r="F2321" s="2">
        <v>1.27524197101593</v>
      </c>
      <c r="G2321" s="2">
        <v>1.329705119133</v>
      </c>
      <c r="H2321" s="2">
        <v>12263680</v>
      </c>
      <c r="I2321" s="2">
        <v>15.4064302444458</v>
      </c>
      <c r="J2321" s="1">
        <v>0.343402239198269</v>
      </c>
      <c r="K2321" s="1">
        <f t="shared" si="36"/>
        <v>2733.51782729116</v>
      </c>
    </row>
    <row r="2322" s="1" customFormat="1" spans="1:11">
      <c r="A2322" s="2">
        <v>2016</v>
      </c>
      <c r="B2322" s="1" t="s">
        <v>175</v>
      </c>
      <c r="C2322" s="2">
        <v>1.24524092674255</v>
      </c>
      <c r="D2322" s="2">
        <v>1.25210213661194</v>
      </c>
      <c r="E2322" s="2">
        <v>1.28696227073669</v>
      </c>
      <c r="F2322" s="2">
        <v>1.33951425552368</v>
      </c>
      <c r="G2322" s="2">
        <v>1.35334384441376</v>
      </c>
      <c r="H2322" s="2">
        <v>12263680</v>
      </c>
      <c r="I2322" s="2">
        <v>15.4064302444458</v>
      </c>
      <c r="J2322" s="1">
        <v>0.334326911166819</v>
      </c>
      <c r="K2322" s="1">
        <f t="shared" si="36"/>
        <v>2661.27726467747</v>
      </c>
    </row>
    <row r="2323" s="1" customFormat="1" spans="1:11">
      <c r="A2323" s="2">
        <v>2017</v>
      </c>
      <c r="B2323" s="1" t="s">
        <v>175</v>
      </c>
      <c r="C2323" s="2">
        <v>1.15526258945465</v>
      </c>
      <c r="D2323" s="2">
        <v>1.35017383098602</v>
      </c>
      <c r="E2323" s="2">
        <v>1.14785408973694</v>
      </c>
      <c r="F2323" s="2">
        <v>1.40916907787323</v>
      </c>
      <c r="G2323" s="2">
        <v>1.38783693313599</v>
      </c>
      <c r="H2323" s="2">
        <v>12263680</v>
      </c>
      <c r="I2323" s="2">
        <v>15.4064302444458</v>
      </c>
      <c r="J2323" s="1">
        <v>0.302240657195836</v>
      </c>
      <c r="K2323" s="1">
        <f t="shared" si="36"/>
        <v>2405.86731905381</v>
      </c>
    </row>
    <row r="2324" s="1" customFormat="1" spans="1:11">
      <c r="A2324" s="2">
        <v>2018</v>
      </c>
      <c r="B2324" s="1" t="s">
        <v>175</v>
      </c>
      <c r="C2324" s="2">
        <v>1.13557851314545</v>
      </c>
      <c r="D2324" s="2">
        <v>1.45328032970428</v>
      </c>
      <c r="E2324" s="2">
        <v>1.49508821964264</v>
      </c>
      <c r="F2324" s="2">
        <v>1.50245606899261</v>
      </c>
      <c r="G2324" s="2">
        <v>1.42232990264893</v>
      </c>
      <c r="H2324" s="2">
        <v>12263680</v>
      </c>
      <c r="I2324" s="2">
        <v>15.4064302444458</v>
      </c>
      <c r="J2324" s="1">
        <v>0.338884198366214</v>
      </c>
      <c r="K2324" s="1">
        <f t="shared" si="36"/>
        <v>2697.55374858368</v>
      </c>
    </row>
    <row r="2325" s="1" customFormat="1" spans="1:11">
      <c r="A2325" s="2">
        <v>2019</v>
      </c>
      <c r="B2325" s="1" t="s">
        <v>175</v>
      </c>
      <c r="C2325" s="2">
        <v>1.03250586986542</v>
      </c>
      <c r="D2325" s="2">
        <v>1.56105697154999</v>
      </c>
      <c r="E2325" s="2">
        <v>1.52255308628082</v>
      </c>
      <c r="F2325" s="2">
        <v>1.59650981426239</v>
      </c>
      <c r="G2325" s="2">
        <v>1.32443952560425</v>
      </c>
      <c r="H2325" s="2">
        <v>12263680</v>
      </c>
      <c r="I2325" s="2">
        <v>15.4064302444458</v>
      </c>
      <c r="J2325" s="1">
        <v>0.333793175154733</v>
      </c>
      <c r="K2325" s="1">
        <f t="shared" si="36"/>
        <v>2657.02867006285</v>
      </c>
    </row>
    <row r="2326" s="1" customFormat="1" spans="1:11">
      <c r="A2326" s="2">
        <v>2006</v>
      </c>
      <c r="B2326" s="1" t="s">
        <v>176</v>
      </c>
      <c r="C2326" s="2">
        <v>0.970524370670319</v>
      </c>
      <c r="D2326" s="2">
        <v>0.632246494293213</v>
      </c>
      <c r="E2326" s="2">
        <v>1.21954369544983</v>
      </c>
      <c r="F2326" s="2">
        <v>0.394415646791458</v>
      </c>
      <c r="G2326" s="2">
        <v>1.28217363357544</v>
      </c>
      <c r="H2326" s="2">
        <v>8113243</v>
      </c>
      <c r="I2326" s="2">
        <v>8.43826675415039</v>
      </c>
      <c r="J2326" s="1">
        <v>0.355235713500988</v>
      </c>
      <c r="K2326" s="1">
        <f t="shared" si="36"/>
        <v>3415.52803423087</v>
      </c>
    </row>
    <row r="2327" s="1" customFormat="1" spans="1:11">
      <c r="A2327" s="2">
        <v>2007</v>
      </c>
      <c r="B2327" s="1" t="s">
        <v>176</v>
      </c>
      <c r="C2327" s="2">
        <v>1.05073297023773</v>
      </c>
      <c r="D2327" s="2">
        <v>0.644638538360596</v>
      </c>
      <c r="E2327" s="2">
        <v>0.971389293670654</v>
      </c>
      <c r="F2327" s="2">
        <v>0.455944508314133</v>
      </c>
      <c r="G2327" s="2">
        <v>0.961601555347443</v>
      </c>
      <c r="H2327" s="2">
        <v>8113243</v>
      </c>
      <c r="I2327" s="2">
        <v>8.43826675415039</v>
      </c>
      <c r="J2327" s="1">
        <v>0.346440377254919</v>
      </c>
      <c r="K2327" s="1">
        <f t="shared" si="36"/>
        <v>3330.96244474418</v>
      </c>
    </row>
    <row r="2328" s="1" customFormat="1" spans="1:11">
      <c r="A2328" s="2">
        <v>2008</v>
      </c>
      <c r="B2328" s="1" t="s">
        <v>176</v>
      </c>
      <c r="C2328" s="2">
        <v>1.06176173686981</v>
      </c>
      <c r="D2328" s="2">
        <v>0.666482508182526</v>
      </c>
      <c r="E2328" s="2">
        <v>0.971575140953064</v>
      </c>
      <c r="F2328" s="2">
        <v>0.522330045700073</v>
      </c>
      <c r="G2328" s="2">
        <v>0.994383454322815</v>
      </c>
      <c r="H2328" s="2">
        <v>8113243</v>
      </c>
      <c r="I2328" s="2">
        <v>8.43826675415039</v>
      </c>
      <c r="J2328" s="1">
        <v>0.341489632128957</v>
      </c>
      <c r="K2328" s="1">
        <f t="shared" si="36"/>
        <v>3283.36191325086</v>
      </c>
    </row>
    <row r="2329" s="1" customFormat="1" spans="1:11">
      <c r="A2329" s="2">
        <v>2009</v>
      </c>
      <c r="B2329" s="1" t="s">
        <v>176</v>
      </c>
      <c r="C2329" s="2">
        <v>0.997594773769379</v>
      </c>
      <c r="D2329" s="2">
        <v>0.698403716087341</v>
      </c>
      <c r="E2329" s="2">
        <v>1.05627536773682</v>
      </c>
      <c r="F2329" s="2">
        <v>0.598276793956757</v>
      </c>
      <c r="G2329" s="2">
        <v>1.14226567745209</v>
      </c>
      <c r="H2329" s="2">
        <v>8113243</v>
      </c>
      <c r="I2329" s="2">
        <v>8.43826675415039</v>
      </c>
      <c r="J2329" s="1">
        <v>0.332609535287643</v>
      </c>
      <c r="K2329" s="1">
        <f t="shared" si="36"/>
        <v>3197.9813657567</v>
      </c>
    </row>
    <row r="2330" s="1" customFormat="1" spans="1:11">
      <c r="A2330" s="2">
        <v>2010</v>
      </c>
      <c r="B2330" s="1" t="s">
        <v>176</v>
      </c>
      <c r="C2330" s="2">
        <v>0.829156696796417</v>
      </c>
      <c r="D2330" s="2">
        <v>0.742221355438232</v>
      </c>
      <c r="E2330" s="2">
        <v>1.14783382415771</v>
      </c>
      <c r="F2330" s="2">
        <v>0.69160795211792</v>
      </c>
      <c r="G2330" s="2">
        <v>1.20619976520538</v>
      </c>
      <c r="H2330" s="2">
        <v>8113243</v>
      </c>
      <c r="I2330" s="2">
        <v>8.43826675415039</v>
      </c>
      <c r="J2330" s="1">
        <v>0.3188403258407</v>
      </c>
      <c r="K2330" s="1">
        <f t="shared" si="36"/>
        <v>3065.59287246097</v>
      </c>
    </row>
    <row r="2331" s="1" customFormat="1" spans="1:11">
      <c r="A2331" s="2">
        <v>2011</v>
      </c>
      <c r="B2331" s="1" t="s">
        <v>176</v>
      </c>
      <c r="C2331" s="2">
        <v>0.871266186237335</v>
      </c>
      <c r="D2331" s="2">
        <v>0.80400550365448</v>
      </c>
      <c r="E2331" s="2">
        <v>1.19481706619263</v>
      </c>
      <c r="F2331" s="2">
        <v>0.829929530620575</v>
      </c>
      <c r="G2331" s="2">
        <v>1.28831994533539</v>
      </c>
      <c r="H2331" s="2">
        <v>8113243</v>
      </c>
      <c r="I2331" s="2">
        <v>8.43826675415039</v>
      </c>
      <c r="J2331" s="1">
        <v>0.316163495135467</v>
      </c>
      <c r="K2331" s="1">
        <f t="shared" si="36"/>
        <v>3039.85562260366</v>
      </c>
    </row>
    <row r="2332" s="1" customFormat="1" spans="1:11">
      <c r="A2332" s="2">
        <v>2012</v>
      </c>
      <c r="B2332" s="1" t="s">
        <v>176</v>
      </c>
      <c r="C2332" s="2">
        <v>0.872268795967102</v>
      </c>
      <c r="D2332" s="2">
        <v>0.878377079963684</v>
      </c>
      <c r="E2332" s="2">
        <v>1.18898284435272</v>
      </c>
      <c r="F2332" s="2">
        <v>0.945455729961395</v>
      </c>
      <c r="G2332" s="2">
        <v>1.17206132411957</v>
      </c>
      <c r="H2332" s="2">
        <v>8113243</v>
      </c>
      <c r="I2332" s="2">
        <v>8.43826675415039</v>
      </c>
      <c r="J2332" s="1">
        <v>0.316397995998489</v>
      </c>
      <c r="K2332" s="1">
        <f t="shared" si="36"/>
        <v>3042.11030658183</v>
      </c>
    </row>
    <row r="2333" s="1" customFormat="1" spans="1:11">
      <c r="A2333" s="2">
        <v>2013</v>
      </c>
      <c r="B2333" s="1" t="s">
        <v>176</v>
      </c>
      <c r="C2333" s="2">
        <v>1.09785556793213</v>
      </c>
      <c r="D2333" s="2">
        <v>0.965614378452301</v>
      </c>
      <c r="E2333" s="2">
        <v>1.11950874328613</v>
      </c>
      <c r="F2333" s="2">
        <v>1.07025587558746</v>
      </c>
      <c r="G2333" s="2">
        <v>1.07494521141052</v>
      </c>
      <c r="H2333" s="2">
        <v>8113243</v>
      </c>
      <c r="I2333" s="2">
        <v>8.43826675415039</v>
      </c>
      <c r="J2333" s="1">
        <v>0.328611860443171</v>
      </c>
      <c r="K2333" s="1">
        <f t="shared" si="36"/>
        <v>3159.5444350538</v>
      </c>
    </row>
    <row r="2334" s="1" customFormat="1" spans="1:11">
      <c r="A2334" s="2">
        <v>2014</v>
      </c>
      <c r="B2334" s="1" t="s">
        <v>176</v>
      </c>
      <c r="C2334" s="2">
        <v>1.12633466720581</v>
      </c>
      <c r="D2334" s="2">
        <v>1.0575156211853</v>
      </c>
      <c r="E2334" s="2">
        <v>1.12926340103149</v>
      </c>
      <c r="F2334" s="2">
        <v>1.1515953540802</v>
      </c>
      <c r="G2334" s="2">
        <v>1.05911684036255</v>
      </c>
      <c r="H2334" s="2">
        <v>8113243</v>
      </c>
      <c r="I2334" s="2">
        <v>8.43826675415039</v>
      </c>
      <c r="J2334" s="1">
        <v>0.329675251656037</v>
      </c>
      <c r="K2334" s="1">
        <f t="shared" si="36"/>
        <v>3169.76875192527</v>
      </c>
    </row>
    <row r="2335" s="1" customFormat="1" spans="1:11">
      <c r="A2335" s="2">
        <v>2015</v>
      </c>
      <c r="B2335" s="1" t="s">
        <v>176</v>
      </c>
      <c r="C2335" s="2">
        <v>1.05128443241119</v>
      </c>
      <c r="D2335" s="2">
        <v>1.15613770484924</v>
      </c>
      <c r="E2335" s="2">
        <v>1.01754426956177</v>
      </c>
      <c r="F2335" s="2">
        <v>1.24855971336365</v>
      </c>
      <c r="G2335" s="2">
        <v>1.07238841056824</v>
      </c>
      <c r="H2335" s="2">
        <v>8113243</v>
      </c>
      <c r="I2335" s="2">
        <v>8.43826675415039</v>
      </c>
      <c r="J2335" s="1">
        <v>0.302320087326581</v>
      </c>
      <c r="K2335" s="1">
        <f t="shared" si="36"/>
        <v>2906.75372529004</v>
      </c>
    </row>
    <row r="2336" s="1" customFormat="1" spans="1:11">
      <c r="A2336" s="2">
        <v>2016</v>
      </c>
      <c r="B2336" s="1" t="s">
        <v>176</v>
      </c>
      <c r="C2336" s="2">
        <v>1.01661431789398</v>
      </c>
      <c r="D2336" s="2">
        <v>1.26074302196503</v>
      </c>
      <c r="E2336" s="2">
        <v>0.956949412822723</v>
      </c>
      <c r="F2336" s="2">
        <v>1.34494853019714</v>
      </c>
      <c r="G2336" s="2">
        <v>0.899177610874176</v>
      </c>
      <c r="H2336" s="2">
        <v>8113243</v>
      </c>
      <c r="I2336" s="2">
        <v>8.43826675415039</v>
      </c>
      <c r="J2336" s="1">
        <v>0.297160789004825</v>
      </c>
      <c r="K2336" s="1">
        <f t="shared" si="36"/>
        <v>2857.14799201157</v>
      </c>
    </row>
    <row r="2337" s="1" customFormat="1" spans="1:11">
      <c r="A2337" s="2">
        <v>2017</v>
      </c>
      <c r="B2337" s="1" t="s">
        <v>176</v>
      </c>
      <c r="C2337" s="2">
        <v>1.0112452507019</v>
      </c>
      <c r="D2337" s="2">
        <v>1.37320065498352</v>
      </c>
      <c r="E2337" s="2">
        <v>0.892849445343018</v>
      </c>
      <c r="F2337" s="2">
        <v>1.45657920837402</v>
      </c>
      <c r="G2337" s="2">
        <v>0.823538362979889</v>
      </c>
      <c r="H2337" s="2">
        <v>8113243</v>
      </c>
      <c r="I2337" s="2">
        <v>8.43826675415039</v>
      </c>
      <c r="J2337" s="1">
        <v>0.287760788496109</v>
      </c>
      <c r="K2337" s="1">
        <f t="shared" si="36"/>
        <v>2766.76866347253</v>
      </c>
    </row>
    <row r="2338" s="1" customFormat="1" spans="1:11">
      <c r="A2338" s="2">
        <v>2018</v>
      </c>
      <c r="B2338" s="1" t="s">
        <v>176</v>
      </c>
      <c r="C2338" s="2">
        <v>1.03007423877716</v>
      </c>
      <c r="D2338" s="2">
        <v>1.49517583847046</v>
      </c>
      <c r="E2338" s="2">
        <v>0.621197164058685</v>
      </c>
      <c r="F2338" s="2">
        <v>1.58330166339874</v>
      </c>
      <c r="G2338" s="2">
        <v>0.561519145965576</v>
      </c>
      <c r="H2338" s="2">
        <v>8113243</v>
      </c>
      <c r="I2338" s="2">
        <v>8.43826675415039</v>
      </c>
      <c r="J2338" s="1">
        <v>0.265492449078925</v>
      </c>
      <c r="K2338" s="1">
        <f t="shared" si="36"/>
        <v>2552.66255120815</v>
      </c>
    </row>
    <row r="2339" s="1" customFormat="1" spans="1:11">
      <c r="A2339" s="2">
        <v>2019</v>
      </c>
      <c r="B2339" s="1" t="s">
        <v>176</v>
      </c>
      <c r="C2339" s="2">
        <v>1.01328563690186</v>
      </c>
      <c r="D2339" s="2">
        <v>1.62523806095123</v>
      </c>
      <c r="E2339" s="2">
        <v>0.512271106243134</v>
      </c>
      <c r="F2339" s="2">
        <v>1.70679914951324</v>
      </c>
      <c r="G2339" s="2">
        <v>0.462308943271637</v>
      </c>
      <c r="H2339" s="2">
        <v>8113243</v>
      </c>
      <c r="I2339" s="2">
        <v>8.43826675415039</v>
      </c>
      <c r="J2339" s="1">
        <v>0.251107735145185</v>
      </c>
      <c r="K2339" s="1">
        <f t="shared" si="36"/>
        <v>2414.35609203806</v>
      </c>
    </row>
    <row r="2340" s="1" customFormat="1" spans="1:11">
      <c r="A2340" s="2">
        <v>2006</v>
      </c>
      <c r="B2340" s="1" t="s">
        <v>177</v>
      </c>
      <c r="C2340" s="2">
        <v>0.64560478925705</v>
      </c>
      <c r="D2340" s="2">
        <v>0.680815696716309</v>
      </c>
      <c r="E2340" s="2">
        <v>0.311601042747498</v>
      </c>
      <c r="F2340" s="2">
        <v>0.448056519031525</v>
      </c>
      <c r="G2340" s="2">
        <v>0.321469128131866</v>
      </c>
      <c r="H2340" s="2">
        <v>7481152</v>
      </c>
      <c r="I2340" s="2">
        <v>16.2435932159424</v>
      </c>
      <c r="J2340" s="1">
        <v>0.26352979747982</v>
      </c>
      <c r="K2340" s="1">
        <f t="shared" si="36"/>
        <v>1213.71327468408</v>
      </c>
    </row>
    <row r="2341" s="1" customFormat="1" spans="1:11">
      <c r="A2341" s="2">
        <v>2007</v>
      </c>
      <c r="B2341" s="1" t="s">
        <v>177</v>
      </c>
      <c r="C2341" s="2">
        <v>0.698443591594696</v>
      </c>
      <c r="D2341" s="2">
        <v>0.695112824440002</v>
      </c>
      <c r="E2341" s="2">
        <v>0.316564410924911</v>
      </c>
      <c r="F2341" s="2">
        <v>0.524226129055023</v>
      </c>
      <c r="G2341" s="2">
        <v>0.323969036340714</v>
      </c>
      <c r="H2341" s="2">
        <v>7481152</v>
      </c>
      <c r="I2341" s="2">
        <v>16.2435932159424</v>
      </c>
      <c r="J2341" s="1">
        <v>0.264529010450818</v>
      </c>
      <c r="K2341" s="1">
        <f t="shared" si="36"/>
        <v>1218.3152516094</v>
      </c>
    </row>
    <row r="2342" s="1" customFormat="1" spans="1:11">
      <c r="A2342" s="2">
        <v>2008</v>
      </c>
      <c r="B2342" s="1" t="s">
        <v>177</v>
      </c>
      <c r="C2342" s="2">
        <v>0.7931889295578</v>
      </c>
      <c r="D2342" s="2">
        <v>0.719587504863739</v>
      </c>
      <c r="E2342" s="2">
        <v>0.314419627189636</v>
      </c>
      <c r="F2342" s="2">
        <v>0.600238919258118</v>
      </c>
      <c r="G2342" s="2">
        <v>0.330516546964645</v>
      </c>
      <c r="H2342" s="2">
        <v>7481152</v>
      </c>
      <c r="I2342" s="2">
        <v>16.2435932159424</v>
      </c>
      <c r="J2342" s="1">
        <v>0.268315400730856</v>
      </c>
      <c r="K2342" s="1">
        <f t="shared" si="36"/>
        <v>1235.75385699659</v>
      </c>
    </row>
    <row r="2343" s="1" customFormat="1" spans="1:11">
      <c r="A2343" s="2">
        <v>2009</v>
      </c>
      <c r="B2343" s="1" t="s">
        <v>177</v>
      </c>
      <c r="C2343" s="2">
        <v>0.958386063575745</v>
      </c>
      <c r="D2343" s="2">
        <v>0.751745164394379</v>
      </c>
      <c r="E2343" s="2">
        <v>0.352670401334763</v>
      </c>
      <c r="F2343" s="2">
        <v>0.666265189647675</v>
      </c>
      <c r="G2343" s="2">
        <v>0.347758561372757</v>
      </c>
      <c r="H2343" s="2">
        <v>7481152</v>
      </c>
      <c r="I2343" s="2">
        <v>16.2435932159424</v>
      </c>
      <c r="J2343" s="1">
        <v>0.283515289618929</v>
      </c>
      <c r="K2343" s="1">
        <f t="shared" si="36"/>
        <v>1305.75849060388</v>
      </c>
    </row>
    <row r="2344" s="1" customFormat="1" spans="1:11">
      <c r="A2344" s="2">
        <v>2010</v>
      </c>
      <c r="B2344" s="1" t="s">
        <v>177</v>
      </c>
      <c r="C2344" s="2">
        <v>1.02033495903015</v>
      </c>
      <c r="D2344" s="2">
        <v>0.792255580425262</v>
      </c>
      <c r="E2344" s="2">
        <v>0.452697783708572</v>
      </c>
      <c r="F2344" s="2">
        <v>0.741553127765656</v>
      </c>
      <c r="G2344" s="2">
        <v>0.548226714134216</v>
      </c>
      <c r="H2344" s="2">
        <v>7481152</v>
      </c>
      <c r="I2344" s="2">
        <v>16.2435932159424</v>
      </c>
      <c r="J2344" s="1">
        <v>0.285876758486619</v>
      </c>
      <c r="K2344" s="1">
        <f t="shared" si="36"/>
        <v>1316.63447555843</v>
      </c>
    </row>
    <row r="2345" s="1" customFormat="1" spans="1:11">
      <c r="A2345" s="2">
        <v>2011</v>
      </c>
      <c r="B2345" s="1" t="s">
        <v>177</v>
      </c>
      <c r="C2345" s="2">
        <v>0.977820992469788</v>
      </c>
      <c r="D2345" s="2">
        <v>0.84160965681076</v>
      </c>
      <c r="E2345" s="2">
        <v>1.16640627384186</v>
      </c>
      <c r="F2345" s="2">
        <v>0.825348615646362</v>
      </c>
      <c r="G2345" s="2">
        <v>1.05925965309143</v>
      </c>
      <c r="H2345" s="2">
        <v>7481152</v>
      </c>
      <c r="I2345" s="2">
        <v>16.2435932159424</v>
      </c>
      <c r="J2345" s="1">
        <v>0.337904350770702</v>
      </c>
      <c r="K2345" s="1">
        <f t="shared" si="36"/>
        <v>1556.2528413331</v>
      </c>
    </row>
    <row r="2346" s="1" customFormat="1" spans="1:11">
      <c r="A2346" s="2">
        <v>2012</v>
      </c>
      <c r="B2346" s="1" t="s">
        <v>177</v>
      </c>
      <c r="C2346" s="2">
        <v>1.07499575614929</v>
      </c>
      <c r="D2346" s="2">
        <v>0.899017572402954</v>
      </c>
      <c r="E2346" s="2">
        <v>1.10530078411102</v>
      </c>
      <c r="F2346" s="2">
        <v>0.909534215927124</v>
      </c>
      <c r="G2346" s="2">
        <v>0.985402762889862</v>
      </c>
      <c r="H2346" s="2">
        <v>7481152</v>
      </c>
      <c r="I2346" s="2">
        <v>16.2435932159424</v>
      </c>
      <c r="J2346" s="1">
        <v>0.339452775034933</v>
      </c>
      <c r="K2346" s="1">
        <f t="shared" si="36"/>
        <v>1563.38426670629</v>
      </c>
    </row>
    <row r="2347" s="1" customFormat="1" spans="1:11">
      <c r="A2347" s="2">
        <v>2013</v>
      </c>
      <c r="B2347" s="1" t="s">
        <v>177</v>
      </c>
      <c r="C2347" s="2">
        <v>1.1235830783844</v>
      </c>
      <c r="D2347" s="2">
        <v>0.963490843772888</v>
      </c>
      <c r="E2347" s="2">
        <v>1.02710509300232</v>
      </c>
      <c r="F2347" s="2">
        <v>0.992301762104034</v>
      </c>
      <c r="G2347" s="2">
        <v>0.965483844280243</v>
      </c>
      <c r="H2347" s="2">
        <v>7481152</v>
      </c>
      <c r="I2347" s="2">
        <v>16.2435932159424</v>
      </c>
      <c r="J2347" s="1">
        <v>0.330650086617982</v>
      </c>
      <c r="K2347" s="1">
        <f t="shared" si="36"/>
        <v>1522.84259025553</v>
      </c>
    </row>
    <row r="2348" s="1" customFormat="1" spans="1:11">
      <c r="A2348" s="2">
        <v>2014</v>
      </c>
      <c r="B2348" s="1" t="s">
        <v>177</v>
      </c>
      <c r="C2348" s="2">
        <v>1.12173223495483</v>
      </c>
      <c r="D2348" s="2">
        <v>1.03715407848358</v>
      </c>
      <c r="E2348" s="2">
        <v>1.31586766242981</v>
      </c>
      <c r="F2348" s="2">
        <v>1.09351658821106</v>
      </c>
      <c r="G2348" s="2">
        <v>1.29848337173462</v>
      </c>
      <c r="H2348" s="2">
        <v>7481152</v>
      </c>
      <c r="I2348" s="2">
        <v>16.2435932159424</v>
      </c>
      <c r="J2348" s="1">
        <v>0.342416962869969</v>
      </c>
      <c r="K2348" s="1">
        <f t="shared" si="36"/>
        <v>1577.03613514184</v>
      </c>
    </row>
    <row r="2349" s="1" customFormat="1" spans="1:11">
      <c r="A2349" s="2">
        <v>2015</v>
      </c>
      <c r="B2349" s="1" t="s">
        <v>177</v>
      </c>
      <c r="C2349" s="2">
        <v>1.11988139152527</v>
      </c>
      <c r="D2349" s="2">
        <v>1.119065284729</v>
      </c>
      <c r="E2349" s="2">
        <v>1.35027039051056</v>
      </c>
      <c r="F2349" s="2">
        <v>1.19433879852295</v>
      </c>
      <c r="G2349" s="2">
        <v>1.54337751865387</v>
      </c>
      <c r="H2349" s="2">
        <v>7481152</v>
      </c>
      <c r="I2349" s="2">
        <v>16.2435932159424</v>
      </c>
      <c r="J2349" s="1">
        <v>0.325966812231024</v>
      </c>
      <c r="K2349" s="1">
        <f t="shared" si="36"/>
        <v>1501.27329393004</v>
      </c>
    </row>
    <row r="2350" s="1" customFormat="1" spans="1:11">
      <c r="A2350" s="2">
        <v>2016</v>
      </c>
      <c r="B2350" s="1" t="s">
        <v>177</v>
      </c>
      <c r="C2350" s="2">
        <v>1.1180305480957</v>
      </c>
      <c r="D2350" s="2">
        <v>1.2137109041214</v>
      </c>
      <c r="E2350" s="2">
        <v>1.39217221736908</v>
      </c>
      <c r="F2350" s="2">
        <v>1.32989621162415</v>
      </c>
      <c r="G2350" s="2">
        <v>1.63016068935394</v>
      </c>
      <c r="H2350" s="2">
        <v>7481152</v>
      </c>
      <c r="I2350" s="2">
        <v>16.2435932159424</v>
      </c>
      <c r="J2350" s="1">
        <v>0.318579198985142</v>
      </c>
      <c r="K2350" s="1">
        <f t="shared" si="36"/>
        <v>1467.24889004666</v>
      </c>
    </row>
    <row r="2351" s="1" customFormat="1" spans="1:11">
      <c r="A2351" s="2">
        <v>2017</v>
      </c>
      <c r="B2351" s="1" t="s">
        <v>177</v>
      </c>
      <c r="C2351" s="2">
        <v>1.11617958545685</v>
      </c>
      <c r="D2351" s="2">
        <v>1.31705331802368</v>
      </c>
      <c r="E2351" s="2">
        <v>1.40090191364288</v>
      </c>
      <c r="F2351" s="2">
        <v>1.44692718982697</v>
      </c>
      <c r="G2351" s="2">
        <v>1.47439396381378</v>
      </c>
      <c r="H2351" s="2">
        <v>7481152</v>
      </c>
      <c r="I2351" s="2">
        <v>16.2435932159424</v>
      </c>
      <c r="J2351" s="1">
        <v>0.323119634400364</v>
      </c>
      <c r="K2351" s="1">
        <f t="shared" si="36"/>
        <v>1488.16032696575</v>
      </c>
    </row>
    <row r="2352" s="1" customFormat="1" spans="1:11">
      <c r="A2352" s="2">
        <v>2018</v>
      </c>
      <c r="B2352" s="1" t="s">
        <v>177</v>
      </c>
      <c r="C2352" s="2">
        <v>1.10158514976501</v>
      </c>
      <c r="D2352" s="2">
        <v>1.42511737346649</v>
      </c>
      <c r="E2352" s="2">
        <v>1.36856591701508</v>
      </c>
      <c r="F2352" s="2">
        <v>1.54329252243042</v>
      </c>
      <c r="G2352" s="2">
        <v>1.41968739032745</v>
      </c>
      <c r="H2352" s="2">
        <v>7481152</v>
      </c>
      <c r="I2352" s="2">
        <v>16.2435932159424</v>
      </c>
      <c r="J2352" s="1">
        <v>0.316159794281726</v>
      </c>
      <c r="K2352" s="1">
        <f t="shared" si="36"/>
        <v>1456.10607571048</v>
      </c>
    </row>
    <row r="2353" s="1" customFormat="1" spans="1:11">
      <c r="A2353" s="2">
        <v>2019</v>
      </c>
      <c r="B2353" s="1" t="s">
        <v>177</v>
      </c>
      <c r="C2353" s="2">
        <v>1.13023352622986</v>
      </c>
      <c r="D2353" s="2">
        <v>1.54426419734955</v>
      </c>
      <c r="E2353" s="2">
        <v>2.12545680999756</v>
      </c>
      <c r="F2353" s="2">
        <v>1.68450379371643</v>
      </c>
      <c r="G2353" s="2">
        <v>1.75181138515472</v>
      </c>
      <c r="H2353" s="2">
        <v>7481152</v>
      </c>
      <c r="I2353" s="2">
        <v>16.2435932159424</v>
      </c>
      <c r="J2353" s="1">
        <v>0.393571025477959</v>
      </c>
      <c r="K2353" s="1">
        <f t="shared" si="36"/>
        <v>1812.63137118376</v>
      </c>
    </row>
    <row r="2354" s="1" customFormat="1" spans="1:11">
      <c r="A2354" s="2">
        <v>2006</v>
      </c>
      <c r="B2354" s="1" t="s">
        <v>178</v>
      </c>
      <c r="C2354" s="2">
        <v>0.603373944759369</v>
      </c>
      <c r="D2354" s="2">
        <v>0.618055403232574</v>
      </c>
      <c r="E2354" s="2">
        <v>0.464347302913666</v>
      </c>
      <c r="F2354" s="2">
        <v>0.377256274223328</v>
      </c>
      <c r="G2354" s="2">
        <v>0.498303681612015</v>
      </c>
      <c r="H2354" s="2">
        <v>12715998</v>
      </c>
      <c r="I2354" s="2">
        <v>29.3869953155518</v>
      </c>
      <c r="J2354" s="1">
        <v>0.271393091336536</v>
      </c>
      <c r="K2354" s="1">
        <f t="shared" si="36"/>
        <v>1174.34054403748</v>
      </c>
    </row>
    <row r="2355" s="1" customFormat="1" spans="1:11">
      <c r="A2355" s="2">
        <v>2007</v>
      </c>
      <c r="B2355" s="1" t="s">
        <v>178</v>
      </c>
      <c r="C2355" s="2">
        <v>0.652466595172882</v>
      </c>
      <c r="D2355" s="2">
        <v>0.630787312984467</v>
      </c>
      <c r="E2355" s="2">
        <v>0.579137980937958</v>
      </c>
      <c r="F2355" s="2">
        <v>0.439880818128586</v>
      </c>
      <c r="G2355" s="2">
        <v>0.572014033794403</v>
      </c>
      <c r="H2355" s="2">
        <v>12715998</v>
      </c>
      <c r="I2355" s="2">
        <v>29.3869953155518</v>
      </c>
      <c r="J2355" s="1">
        <v>0.282110522562921</v>
      </c>
      <c r="K2355" s="1">
        <f t="shared" si="36"/>
        <v>1220.71576293158</v>
      </c>
    </row>
    <row r="2356" s="1" customFormat="1" spans="1:11">
      <c r="A2356" s="2">
        <v>2008</v>
      </c>
      <c r="B2356" s="1" t="s">
        <v>178</v>
      </c>
      <c r="C2356" s="2">
        <v>0.657677590847015</v>
      </c>
      <c r="D2356" s="2">
        <v>0.653654456138611</v>
      </c>
      <c r="E2356" s="2">
        <v>0.751326262950897</v>
      </c>
      <c r="F2356" s="2">
        <v>0.509206056594849</v>
      </c>
      <c r="G2356" s="2">
        <v>0.693844318389893</v>
      </c>
      <c r="H2356" s="2">
        <v>12715998</v>
      </c>
      <c r="I2356" s="2">
        <v>29.3869953155518</v>
      </c>
      <c r="J2356" s="1">
        <v>0.292956646245926</v>
      </c>
      <c r="K2356" s="1">
        <f t="shared" si="36"/>
        <v>1267.64784482015</v>
      </c>
    </row>
    <row r="2357" s="1" customFormat="1" spans="1:11">
      <c r="A2357" s="2">
        <v>2009</v>
      </c>
      <c r="B2357" s="1" t="s">
        <v>178</v>
      </c>
      <c r="C2357" s="2">
        <v>0.667002439498901</v>
      </c>
      <c r="D2357" s="2">
        <v>0.687140107154846</v>
      </c>
      <c r="E2357" s="2">
        <v>0.93306440114975</v>
      </c>
      <c r="F2357" s="2">
        <v>0.587420046329498</v>
      </c>
      <c r="G2357" s="2">
        <v>0.84763491153717</v>
      </c>
      <c r="H2357" s="2">
        <v>12715998</v>
      </c>
      <c r="I2357" s="2">
        <v>29.3869953155518</v>
      </c>
      <c r="J2357" s="1">
        <v>0.303250353746846</v>
      </c>
      <c r="K2357" s="1">
        <f t="shared" si="36"/>
        <v>1312.18957580991</v>
      </c>
    </row>
    <row r="2358" s="1" customFormat="1" spans="1:11">
      <c r="A2358" s="2">
        <v>2010</v>
      </c>
      <c r="B2358" s="1" t="s">
        <v>178</v>
      </c>
      <c r="C2358" s="2">
        <v>0.732550799846649</v>
      </c>
      <c r="D2358" s="2">
        <v>0.734926223754883</v>
      </c>
      <c r="E2358" s="2">
        <v>0.793624401092529</v>
      </c>
      <c r="F2358" s="2">
        <v>0.69433057308197</v>
      </c>
      <c r="G2358" s="2">
        <v>0.883474051952362</v>
      </c>
      <c r="H2358" s="2">
        <v>12715998</v>
      </c>
      <c r="I2358" s="2">
        <v>29.3869953155518</v>
      </c>
      <c r="J2358" s="1">
        <v>0.283984828850104</v>
      </c>
      <c r="K2358" s="1">
        <f t="shared" si="36"/>
        <v>1228.82604257851</v>
      </c>
    </row>
    <row r="2359" s="1" customFormat="1" spans="1:11">
      <c r="A2359" s="2">
        <v>2011</v>
      </c>
      <c r="B2359" s="1" t="s">
        <v>178</v>
      </c>
      <c r="C2359" s="2">
        <v>0.904786646366119</v>
      </c>
      <c r="D2359" s="2">
        <v>0.796325027942657</v>
      </c>
      <c r="E2359" s="2">
        <v>0.988310098648071</v>
      </c>
      <c r="F2359" s="2">
        <v>0.805423438549042</v>
      </c>
      <c r="G2359" s="2">
        <v>1.03999722003937</v>
      </c>
      <c r="H2359" s="2">
        <v>12715998</v>
      </c>
      <c r="I2359" s="2">
        <v>29.3869953155518</v>
      </c>
      <c r="J2359" s="1">
        <v>0.309349133399776</v>
      </c>
      <c r="K2359" s="1">
        <f t="shared" si="36"/>
        <v>1338.57950408818</v>
      </c>
    </row>
    <row r="2360" s="1" customFormat="1" spans="1:11">
      <c r="A2360" s="2">
        <v>2012</v>
      </c>
      <c r="B2360" s="1" t="s">
        <v>178</v>
      </c>
      <c r="C2360" s="2">
        <v>1.00105214118958</v>
      </c>
      <c r="D2360" s="2">
        <v>0.87003892660141</v>
      </c>
      <c r="E2360" s="2">
        <v>1.17807865142822</v>
      </c>
      <c r="F2360" s="2">
        <v>0.916571855545044</v>
      </c>
      <c r="G2360" s="2">
        <v>1.20861232280731</v>
      </c>
      <c r="H2360" s="2">
        <v>12715998</v>
      </c>
      <c r="I2360" s="2">
        <v>29.3869953155518</v>
      </c>
      <c r="J2360" s="1">
        <v>0.326952966291208</v>
      </c>
      <c r="K2360" s="1">
        <f t="shared" si="36"/>
        <v>1414.7527574052</v>
      </c>
    </row>
    <row r="2361" s="1" customFormat="1" spans="1:11">
      <c r="A2361" s="2">
        <v>2013</v>
      </c>
      <c r="B2361" s="1" t="s">
        <v>178</v>
      </c>
      <c r="C2361" s="2">
        <v>1.15738093852997</v>
      </c>
      <c r="D2361" s="2">
        <v>0.954785704612732</v>
      </c>
      <c r="E2361" s="2">
        <v>1.18282580375671</v>
      </c>
      <c r="F2361" s="2">
        <v>1.02711045742035</v>
      </c>
      <c r="G2361" s="2">
        <v>1.18200767040253</v>
      </c>
      <c r="H2361" s="2">
        <v>12715998</v>
      </c>
      <c r="I2361" s="2">
        <v>29.3869953155518</v>
      </c>
      <c r="J2361" s="1">
        <v>0.33878430840114</v>
      </c>
      <c r="K2361" s="1">
        <f t="shared" si="36"/>
        <v>1465.94796160752</v>
      </c>
    </row>
    <row r="2362" s="1" customFormat="1" spans="1:11">
      <c r="A2362" s="2">
        <v>2014</v>
      </c>
      <c r="B2362" s="1" t="s">
        <v>178</v>
      </c>
      <c r="C2362" s="2">
        <v>1.20410120487213</v>
      </c>
      <c r="D2362" s="2">
        <v>1.04940176010132</v>
      </c>
      <c r="E2362" s="2">
        <v>1.1702663898468</v>
      </c>
      <c r="F2362" s="2">
        <v>1.13701128959656</v>
      </c>
      <c r="G2362" s="2">
        <v>1.14852213859558</v>
      </c>
      <c r="H2362" s="2">
        <v>12715998</v>
      </c>
      <c r="I2362" s="2">
        <v>29.3869953155518</v>
      </c>
      <c r="J2362" s="1">
        <v>0.338036533933603</v>
      </c>
      <c r="K2362" s="1">
        <f t="shared" si="36"/>
        <v>1462.71227911206</v>
      </c>
    </row>
    <row r="2363" s="1" customFormat="1" spans="1:11">
      <c r="A2363" s="2">
        <v>2015</v>
      </c>
      <c r="B2363" s="1" t="s">
        <v>178</v>
      </c>
      <c r="C2363" s="2">
        <v>1.21952569484711</v>
      </c>
      <c r="D2363" s="2">
        <v>1.15404653549194</v>
      </c>
      <c r="E2363" s="2">
        <v>1.12525629997253</v>
      </c>
      <c r="F2363" s="2">
        <v>1.25366866588593</v>
      </c>
      <c r="G2363" s="2">
        <v>1.09179770946503</v>
      </c>
      <c r="H2363" s="2">
        <v>12715998</v>
      </c>
      <c r="I2363" s="2">
        <v>29.3869953155518</v>
      </c>
      <c r="J2363" s="1">
        <v>0.331020160142515</v>
      </c>
      <c r="K2363" s="1">
        <f t="shared" si="36"/>
        <v>1432.35184445833</v>
      </c>
    </row>
    <row r="2364" s="1" customFormat="1" spans="1:11">
      <c r="A2364" s="2">
        <v>2016</v>
      </c>
      <c r="B2364" s="1" t="s">
        <v>178</v>
      </c>
      <c r="C2364" s="2">
        <v>1.25281274318695</v>
      </c>
      <c r="D2364" s="2">
        <v>1.26856791973114</v>
      </c>
      <c r="E2364" s="2">
        <v>1.25554466247559</v>
      </c>
      <c r="F2364" s="2">
        <v>1.37527453899384</v>
      </c>
      <c r="G2364" s="2">
        <v>1.22841656208038</v>
      </c>
      <c r="H2364" s="2">
        <v>12715998</v>
      </c>
      <c r="I2364" s="2">
        <v>29.3869953155518</v>
      </c>
      <c r="J2364" s="1">
        <v>0.336719097625392</v>
      </c>
      <c r="K2364" s="1">
        <f t="shared" si="36"/>
        <v>1457.01162231457</v>
      </c>
    </row>
    <row r="2365" s="1" customFormat="1" spans="1:11">
      <c r="A2365" s="2">
        <v>2017</v>
      </c>
      <c r="B2365" s="1" t="s">
        <v>178</v>
      </c>
      <c r="C2365" s="2">
        <v>1.22716104984283</v>
      </c>
      <c r="D2365" s="2">
        <v>1.39214789867401</v>
      </c>
      <c r="E2365" s="2">
        <v>1.21177434921265</v>
      </c>
      <c r="F2365" s="2">
        <v>1.497673869133</v>
      </c>
      <c r="G2365" s="2">
        <v>1.20330095291138</v>
      </c>
      <c r="H2365" s="2">
        <v>12715998</v>
      </c>
      <c r="I2365" s="2">
        <v>29.3869953155518</v>
      </c>
      <c r="J2365" s="1">
        <v>0.32373604926204</v>
      </c>
      <c r="K2365" s="1">
        <f t="shared" si="36"/>
        <v>1400.83288908596</v>
      </c>
    </row>
    <row r="2366" s="1" customFormat="1" spans="1:11">
      <c r="A2366" s="2">
        <v>2018</v>
      </c>
      <c r="B2366" s="1" t="s">
        <v>178</v>
      </c>
      <c r="C2366" s="2">
        <v>1.4517560005188</v>
      </c>
      <c r="D2366" s="2">
        <v>1.52435195446014</v>
      </c>
      <c r="E2366" s="2">
        <v>1.10683369636536</v>
      </c>
      <c r="F2366" s="2">
        <v>1.62272953987122</v>
      </c>
      <c r="G2366" s="2">
        <v>1.13368618488312</v>
      </c>
      <c r="H2366" s="2">
        <v>12715998</v>
      </c>
      <c r="I2366" s="2">
        <v>29.3869953155518</v>
      </c>
      <c r="J2366" s="1">
        <v>0.330054468225529</v>
      </c>
      <c r="K2366" s="1">
        <f t="shared" si="36"/>
        <v>1428.17321498187</v>
      </c>
    </row>
    <row r="2367" s="1" customFormat="1" spans="1:11">
      <c r="A2367" s="2">
        <v>2019</v>
      </c>
      <c r="B2367" s="1" t="s">
        <v>178</v>
      </c>
      <c r="C2367" s="2">
        <v>1.26835227012634</v>
      </c>
      <c r="D2367" s="2">
        <v>1.66577053070068</v>
      </c>
      <c r="E2367" s="2">
        <v>1.25960981845856</v>
      </c>
      <c r="F2367" s="2">
        <v>1.75644254684448</v>
      </c>
      <c r="G2367" s="2">
        <v>1.26838791370392</v>
      </c>
      <c r="H2367" s="2">
        <v>12715998</v>
      </c>
      <c r="I2367" s="2">
        <v>29.3869953155518</v>
      </c>
      <c r="J2367" s="1">
        <v>0.317112209921007</v>
      </c>
      <c r="K2367" s="1">
        <f t="shared" si="36"/>
        <v>1372.17098374026</v>
      </c>
    </row>
    <row r="2368" s="1" customFormat="1" spans="1:11">
      <c r="A2368" s="2">
        <v>2006</v>
      </c>
      <c r="B2368" s="1" t="s">
        <v>179</v>
      </c>
      <c r="C2368" s="2">
        <v>0.541050612926483</v>
      </c>
      <c r="D2368" s="2">
        <v>0.690808176994324</v>
      </c>
      <c r="E2368" s="2">
        <v>0.601333975791931</v>
      </c>
      <c r="F2368" s="2">
        <v>0.46328005194664</v>
      </c>
      <c r="G2368" s="2">
        <v>0.654826879501343</v>
      </c>
      <c r="H2368" s="2">
        <v>104046352</v>
      </c>
      <c r="I2368" s="2">
        <v>194.789627075195</v>
      </c>
      <c r="J2368" s="1">
        <v>0.269215705281952</v>
      </c>
      <c r="K2368" s="1">
        <f t="shared" si="36"/>
        <v>1438.00840200188</v>
      </c>
    </row>
    <row r="2369" s="1" customFormat="1" spans="1:11">
      <c r="A2369" s="2">
        <v>2007</v>
      </c>
      <c r="B2369" s="1" t="s">
        <v>179</v>
      </c>
      <c r="C2369" s="2">
        <v>0.597626447677612</v>
      </c>
      <c r="D2369" s="2">
        <v>0.704624354839325</v>
      </c>
      <c r="E2369" s="2">
        <v>0.71804004907608</v>
      </c>
      <c r="F2369" s="2">
        <v>0.537404894828796</v>
      </c>
      <c r="G2369" s="2">
        <v>0.758247256278992</v>
      </c>
      <c r="H2369" s="2">
        <v>104046352</v>
      </c>
      <c r="I2369" s="2">
        <v>194.789627075195</v>
      </c>
      <c r="J2369" s="1">
        <v>0.278436053464968</v>
      </c>
      <c r="K2369" s="1">
        <f t="shared" si="36"/>
        <v>1487.25864222346</v>
      </c>
    </row>
    <row r="2370" s="1" customFormat="1" spans="1:11">
      <c r="A2370" s="2">
        <v>2008</v>
      </c>
      <c r="B2370" s="1" t="s">
        <v>179</v>
      </c>
      <c r="C2370" s="2">
        <v>0.574436545372009</v>
      </c>
      <c r="D2370" s="2">
        <v>0.727130889892578</v>
      </c>
      <c r="E2370" s="2">
        <v>0.739640891551971</v>
      </c>
      <c r="F2370" s="2">
        <v>0.604580461978912</v>
      </c>
      <c r="G2370" s="2">
        <v>0.770385444164276</v>
      </c>
      <c r="H2370" s="2">
        <v>104046352</v>
      </c>
      <c r="I2370" s="2">
        <v>194.789627075195</v>
      </c>
      <c r="J2370" s="1">
        <v>0.274621753688402</v>
      </c>
      <c r="K2370" s="1">
        <f t="shared" ref="K2370:K2433" si="37">J2370*H2370/I2370/100</f>
        <v>1466.88466322134</v>
      </c>
    </row>
    <row r="2371" s="1" customFormat="1" spans="1:11">
      <c r="A2371" s="2">
        <v>2009</v>
      </c>
      <c r="B2371" s="1" t="s">
        <v>179</v>
      </c>
      <c r="C2371" s="2">
        <v>0.565236449241638</v>
      </c>
      <c r="D2371" s="2">
        <v>0.757844150066376</v>
      </c>
      <c r="E2371" s="2">
        <v>0.849290192127228</v>
      </c>
      <c r="F2371" s="2">
        <v>0.674107253551483</v>
      </c>
      <c r="G2371" s="2">
        <v>0.859401881694794</v>
      </c>
      <c r="H2371" s="2">
        <v>104046352</v>
      </c>
      <c r="I2371" s="2">
        <v>194.789627075195</v>
      </c>
      <c r="J2371" s="1">
        <v>0.278320310524857</v>
      </c>
      <c r="K2371" s="1">
        <f t="shared" si="37"/>
        <v>1486.64040444206</v>
      </c>
    </row>
    <row r="2372" s="1" customFormat="1" spans="1:11">
      <c r="A2372" s="2">
        <v>2010</v>
      </c>
      <c r="B2372" s="1" t="s">
        <v>179</v>
      </c>
      <c r="C2372" s="2">
        <v>0.62062668800354</v>
      </c>
      <c r="D2372" s="2">
        <v>0.798977792263031</v>
      </c>
      <c r="E2372" s="2">
        <v>0.951222777366638</v>
      </c>
      <c r="F2372" s="2">
        <v>0.763763546943665</v>
      </c>
      <c r="G2372" s="2">
        <v>0.94776463508606</v>
      </c>
      <c r="H2372" s="2">
        <v>104046352</v>
      </c>
      <c r="I2372" s="2">
        <v>194.789627075195</v>
      </c>
      <c r="J2372" s="1">
        <v>0.28600518162048</v>
      </c>
      <c r="K2372" s="1">
        <f t="shared" si="37"/>
        <v>1527.68893536723</v>
      </c>
    </row>
    <row r="2373" s="1" customFormat="1" spans="1:11">
      <c r="A2373" s="2">
        <v>2011</v>
      </c>
      <c r="B2373" s="1" t="s">
        <v>179</v>
      </c>
      <c r="C2373" s="2">
        <v>0.631107211112976</v>
      </c>
      <c r="D2373" s="2">
        <v>0.849828958511353</v>
      </c>
      <c r="E2373" s="2">
        <v>1.04035723209381</v>
      </c>
      <c r="F2373" s="2">
        <v>0.855415105819702</v>
      </c>
      <c r="G2373" s="2">
        <v>1.0375565290451</v>
      </c>
      <c r="H2373" s="2">
        <v>104046352</v>
      </c>
      <c r="I2373" s="2">
        <v>194.789627075195</v>
      </c>
      <c r="J2373" s="1">
        <v>0.287918240535493</v>
      </c>
      <c r="K2373" s="1">
        <f t="shared" si="37"/>
        <v>1537.90748777461</v>
      </c>
    </row>
    <row r="2374" s="1" customFormat="1" spans="1:11">
      <c r="A2374" s="2">
        <v>2012</v>
      </c>
      <c r="B2374" s="1" t="s">
        <v>179</v>
      </c>
      <c r="C2374" s="2">
        <v>0.634047448635101</v>
      </c>
      <c r="D2374" s="2">
        <v>0.908681273460388</v>
      </c>
      <c r="E2374" s="2">
        <v>1.08168935775757</v>
      </c>
      <c r="F2374" s="2">
        <v>0.941812098026276</v>
      </c>
      <c r="G2374" s="2">
        <v>1.06674146652222</v>
      </c>
      <c r="H2374" s="2">
        <v>104046352</v>
      </c>
      <c r="I2374" s="2">
        <v>194.789627075195</v>
      </c>
      <c r="J2374" s="1">
        <v>0.28716646806243</v>
      </c>
      <c r="K2374" s="1">
        <f t="shared" si="37"/>
        <v>1533.89191546048</v>
      </c>
    </row>
    <row r="2375" s="1" customFormat="1" spans="1:11">
      <c r="A2375" s="2">
        <v>2013</v>
      </c>
      <c r="B2375" s="1" t="s">
        <v>179</v>
      </c>
      <c r="C2375" s="2">
        <v>1.39139497280121</v>
      </c>
      <c r="D2375" s="2">
        <v>0.973624229431152</v>
      </c>
      <c r="E2375" s="2">
        <v>1.17111587524414</v>
      </c>
      <c r="F2375" s="2">
        <v>1.02054762840271</v>
      </c>
      <c r="G2375" s="2">
        <v>1.12110459804535</v>
      </c>
      <c r="H2375" s="2">
        <v>104046352</v>
      </c>
      <c r="I2375" s="2">
        <v>194.789627075195</v>
      </c>
      <c r="J2375" s="1">
        <v>0.365649297020394</v>
      </c>
      <c r="K2375" s="1">
        <f t="shared" si="37"/>
        <v>1953.10582178229</v>
      </c>
    </row>
    <row r="2376" s="1" customFormat="1" spans="1:11">
      <c r="A2376" s="2">
        <v>2014</v>
      </c>
      <c r="B2376" s="1" t="s">
        <v>179</v>
      </c>
      <c r="C2376" s="2">
        <v>1.49582076072693</v>
      </c>
      <c r="D2376" s="2">
        <v>1.04496324062347</v>
      </c>
      <c r="E2376" s="2">
        <v>1.18622410297394</v>
      </c>
      <c r="F2376" s="2">
        <v>1.1052531003952</v>
      </c>
      <c r="G2376" s="2">
        <v>1.13706135749817</v>
      </c>
      <c r="H2376" s="2">
        <v>104046352</v>
      </c>
      <c r="I2376" s="2">
        <v>194.789627075195</v>
      </c>
      <c r="J2376" s="1">
        <v>0.372882759866715</v>
      </c>
      <c r="K2376" s="1">
        <f t="shared" si="37"/>
        <v>1991.74316776359</v>
      </c>
    </row>
    <row r="2377" s="1" customFormat="1" spans="1:11">
      <c r="A2377" s="2">
        <v>2015</v>
      </c>
      <c r="B2377" s="1" t="s">
        <v>179</v>
      </c>
      <c r="C2377" s="2">
        <v>1.44133114814758</v>
      </c>
      <c r="D2377" s="2">
        <v>1.12181425094604</v>
      </c>
      <c r="E2377" s="2">
        <v>1.26897215843201</v>
      </c>
      <c r="F2377" s="2">
        <v>1.18814706802368</v>
      </c>
      <c r="G2377" s="2">
        <v>1.2140634059906</v>
      </c>
      <c r="H2377" s="2">
        <v>104046352</v>
      </c>
      <c r="I2377" s="2">
        <v>194.789627075195</v>
      </c>
      <c r="J2377" s="1">
        <v>0.369100527311741</v>
      </c>
      <c r="K2377" s="1">
        <f t="shared" si="37"/>
        <v>1971.54047495753</v>
      </c>
    </row>
    <row r="2378" s="1" customFormat="1" spans="1:11">
      <c r="A2378" s="2">
        <v>2016</v>
      </c>
      <c r="B2378" s="1" t="s">
        <v>179</v>
      </c>
      <c r="C2378" s="2">
        <v>1.36905872821808</v>
      </c>
      <c r="D2378" s="2">
        <v>1.20457518100739</v>
      </c>
      <c r="E2378" s="2">
        <v>1.1614978313446</v>
      </c>
      <c r="F2378" s="2">
        <v>1.2772581577301</v>
      </c>
      <c r="G2378" s="2">
        <v>1.08815431594849</v>
      </c>
      <c r="H2378" s="2">
        <v>104046352</v>
      </c>
      <c r="I2378" s="2">
        <v>194.789627075195</v>
      </c>
      <c r="J2378" s="1">
        <v>0.350209737800392</v>
      </c>
      <c r="K2378" s="1">
        <f t="shared" si="37"/>
        <v>1870.63583416282</v>
      </c>
    </row>
    <row r="2379" s="1" customFormat="1" spans="1:11">
      <c r="A2379" s="2">
        <v>2017</v>
      </c>
      <c r="B2379" s="1" t="s">
        <v>179</v>
      </c>
      <c r="C2379" s="2">
        <v>1.37988018989563</v>
      </c>
      <c r="D2379" s="2">
        <v>1.3020932674408</v>
      </c>
      <c r="E2379" s="2">
        <v>1.04443955421448</v>
      </c>
      <c r="F2379" s="2">
        <v>1.42950737476349</v>
      </c>
      <c r="G2379" s="2">
        <v>1.06219112873077</v>
      </c>
      <c r="H2379" s="2">
        <v>104046352</v>
      </c>
      <c r="I2379" s="2">
        <v>194.789627075195</v>
      </c>
      <c r="J2379" s="1">
        <v>0.328713926664603</v>
      </c>
      <c r="K2379" s="1">
        <f t="shared" si="37"/>
        <v>1755.81654088</v>
      </c>
    </row>
    <row r="2380" s="1" customFormat="1" spans="1:11">
      <c r="A2380" s="2">
        <v>2018</v>
      </c>
      <c r="B2380" s="1" t="s">
        <v>179</v>
      </c>
      <c r="C2380" s="2">
        <v>1.37586534023285</v>
      </c>
      <c r="D2380" s="2">
        <v>1.40474426746368</v>
      </c>
      <c r="E2380" s="2">
        <v>1.04985523223877</v>
      </c>
      <c r="F2380" s="2">
        <v>1.52671384811401</v>
      </c>
      <c r="G2380" s="2">
        <v>1.09561288356781</v>
      </c>
      <c r="H2380" s="2">
        <v>104046352</v>
      </c>
      <c r="I2380" s="2">
        <v>194.789627075195</v>
      </c>
      <c r="J2380" s="1">
        <v>0.32208807616769</v>
      </c>
      <c r="K2380" s="1">
        <f t="shared" si="37"/>
        <v>1720.42473981479</v>
      </c>
    </row>
    <row r="2381" s="1" customFormat="1" spans="1:11">
      <c r="A2381" s="2">
        <v>2019</v>
      </c>
      <c r="B2381" s="1" t="s">
        <v>179</v>
      </c>
      <c r="C2381" s="2">
        <v>1.38251793384552</v>
      </c>
      <c r="D2381" s="2">
        <v>1.510289311409</v>
      </c>
      <c r="E2381" s="2">
        <v>1.13632071018219</v>
      </c>
      <c r="F2381" s="2">
        <v>1.61220991611481</v>
      </c>
      <c r="G2381" s="2">
        <v>1.18688857555389</v>
      </c>
      <c r="H2381" s="2">
        <v>104046352</v>
      </c>
      <c r="I2381" s="2">
        <v>194.789627075195</v>
      </c>
      <c r="J2381" s="1">
        <v>0.324307451095919</v>
      </c>
      <c r="K2381" s="1">
        <f t="shared" si="37"/>
        <v>1732.27947091469</v>
      </c>
    </row>
    <row r="2382" s="1" customFormat="1" spans="1:11">
      <c r="A2382" s="2">
        <v>2006</v>
      </c>
      <c r="B2382" s="1" t="s">
        <v>180</v>
      </c>
      <c r="C2382" s="2">
        <v>0.792853116989136</v>
      </c>
      <c r="D2382" s="2">
        <v>0.71121484041214</v>
      </c>
      <c r="E2382" s="2">
        <v>0.923642039299011</v>
      </c>
      <c r="F2382" s="2">
        <v>0.487031549215317</v>
      </c>
      <c r="G2382" s="2">
        <v>0.779496133327484</v>
      </c>
      <c r="H2382" s="2">
        <v>18954218</v>
      </c>
      <c r="I2382" s="2">
        <v>17.3108005523682</v>
      </c>
      <c r="J2382" s="1">
        <v>0.324738586558202</v>
      </c>
      <c r="K2382" s="1">
        <f t="shared" si="37"/>
        <v>3555.67955624905</v>
      </c>
    </row>
    <row r="2383" s="1" customFormat="1" spans="1:11">
      <c r="A2383" s="2">
        <v>2007</v>
      </c>
      <c r="B2383" s="1" t="s">
        <v>180</v>
      </c>
      <c r="C2383" s="2">
        <v>0.765818297863007</v>
      </c>
      <c r="D2383" s="2">
        <v>0.723376631736755</v>
      </c>
      <c r="E2383" s="2">
        <v>0.881868898868561</v>
      </c>
      <c r="F2383" s="2">
        <v>0.550832688808441</v>
      </c>
      <c r="G2383" s="2">
        <v>0.842648506164551</v>
      </c>
      <c r="H2383" s="2">
        <v>18954218</v>
      </c>
      <c r="I2383" s="2">
        <v>17.3108005523682</v>
      </c>
      <c r="J2383" s="1">
        <v>0.309044493345586</v>
      </c>
      <c r="K2383" s="1">
        <f t="shared" si="37"/>
        <v>3383.83928626018</v>
      </c>
    </row>
    <row r="2384" s="1" customFormat="1" spans="1:11">
      <c r="A2384" s="2">
        <v>2008</v>
      </c>
      <c r="B2384" s="1" t="s">
        <v>180</v>
      </c>
      <c r="C2384" s="2">
        <v>0.766323626041412</v>
      </c>
      <c r="D2384" s="2">
        <v>0.742294013500214</v>
      </c>
      <c r="E2384" s="2">
        <v>0.864665031433105</v>
      </c>
      <c r="F2384" s="2">
        <v>0.605089724063873</v>
      </c>
      <c r="G2384" s="2">
        <v>0.927456200122833</v>
      </c>
      <c r="H2384" s="2">
        <v>18954218</v>
      </c>
      <c r="I2384" s="2">
        <v>17.3108005523682</v>
      </c>
      <c r="J2384" s="1">
        <v>0.298739709826721</v>
      </c>
      <c r="K2384" s="1">
        <f t="shared" si="37"/>
        <v>3271.00850603802</v>
      </c>
    </row>
    <row r="2385" s="1" customFormat="1" spans="1:11">
      <c r="A2385" s="2">
        <v>2009</v>
      </c>
      <c r="B2385" s="1" t="s">
        <v>180</v>
      </c>
      <c r="C2385" s="2">
        <v>0.771882176399231</v>
      </c>
      <c r="D2385" s="2">
        <v>0.768461287021637</v>
      </c>
      <c r="E2385" s="2">
        <v>0.845695555210114</v>
      </c>
      <c r="F2385" s="2">
        <v>0.667171895503998</v>
      </c>
      <c r="G2385" s="2">
        <v>0.822913229465485</v>
      </c>
      <c r="H2385" s="2">
        <v>18954218</v>
      </c>
      <c r="I2385" s="2">
        <v>17.3108005523682</v>
      </c>
      <c r="J2385" s="1">
        <v>0.299699410719004</v>
      </c>
      <c r="K2385" s="1">
        <f t="shared" si="37"/>
        <v>3281.51661620433</v>
      </c>
    </row>
    <row r="2386" s="1" customFormat="1" spans="1:11">
      <c r="A2386" s="2">
        <v>2010</v>
      </c>
      <c r="B2386" s="1" t="s">
        <v>180</v>
      </c>
      <c r="C2386" s="2">
        <v>0.781736016273499</v>
      </c>
      <c r="D2386" s="2">
        <v>0.804781973361969</v>
      </c>
      <c r="E2386" s="2">
        <v>0.864018082618713</v>
      </c>
      <c r="F2386" s="2">
        <v>0.753904283046722</v>
      </c>
      <c r="G2386" s="2">
        <v>0.852117419242859</v>
      </c>
      <c r="H2386" s="2">
        <v>18954218</v>
      </c>
      <c r="I2386" s="2">
        <v>17.3108005523682</v>
      </c>
      <c r="J2386" s="1">
        <v>0.296415083868498</v>
      </c>
      <c r="K2386" s="1">
        <f t="shared" si="37"/>
        <v>3245.55534051438</v>
      </c>
    </row>
    <row r="2387" s="1" customFormat="1" spans="1:11">
      <c r="A2387" s="2">
        <v>2011</v>
      </c>
      <c r="B2387" s="1" t="s">
        <v>180</v>
      </c>
      <c r="C2387" s="2">
        <v>0.889369964599609</v>
      </c>
      <c r="D2387" s="2">
        <v>0.849484026432037</v>
      </c>
      <c r="E2387" s="2">
        <v>0.878568232059479</v>
      </c>
      <c r="F2387" s="2">
        <v>0.835175156593323</v>
      </c>
      <c r="G2387" s="2">
        <v>0.955529928207397</v>
      </c>
      <c r="H2387" s="2">
        <v>18954218</v>
      </c>
      <c r="I2387" s="2">
        <v>17.3108005523682</v>
      </c>
      <c r="J2387" s="1">
        <v>0.297833024398072</v>
      </c>
      <c r="K2387" s="1">
        <f t="shared" si="37"/>
        <v>3261.08088124676</v>
      </c>
    </row>
    <row r="2388" s="1" customFormat="1" spans="1:11">
      <c r="A2388" s="2">
        <v>2012</v>
      </c>
      <c r="B2388" s="1" t="s">
        <v>180</v>
      </c>
      <c r="C2388" s="2">
        <v>0.96769517660141</v>
      </c>
      <c r="D2388" s="2">
        <v>0.902822434902191</v>
      </c>
      <c r="E2388" s="2">
        <v>0.878036320209503</v>
      </c>
      <c r="F2388" s="2">
        <v>0.923703730106354</v>
      </c>
      <c r="G2388" s="2">
        <v>0.893038749694824</v>
      </c>
      <c r="H2388" s="2">
        <v>18954218</v>
      </c>
      <c r="I2388" s="2">
        <v>17.3108005523682</v>
      </c>
      <c r="J2388" s="1">
        <v>0.304194457987282</v>
      </c>
      <c r="K2388" s="1">
        <f t="shared" si="37"/>
        <v>3330.73450510872</v>
      </c>
    </row>
    <row r="2389" s="1" customFormat="1" spans="1:11">
      <c r="A2389" s="2">
        <v>2013</v>
      </c>
      <c r="B2389" s="1" t="s">
        <v>180</v>
      </c>
      <c r="C2389" s="2">
        <v>1.13192546367645</v>
      </c>
      <c r="D2389" s="2">
        <v>0.966647028923035</v>
      </c>
      <c r="E2389" s="2">
        <v>0.942588150501251</v>
      </c>
      <c r="F2389" s="2">
        <v>1.03057634830475</v>
      </c>
      <c r="G2389" s="2">
        <v>0.902020156383514</v>
      </c>
      <c r="H2389" s="2">
        <v>18954218</v>
      </c>
      <c r="I2389" s="2">
        <v>17.3108005523682</v>
      </c>
      <c r="J2389" s="1">
        <v>0.321958858003852</v>
      </c>
      <c r="K2389" s="1">
        <f t="shared" si="37"/>
        <v>3525.24330875108</v>
      </c>
    </row>
    <row r="2390" s="1" customFormat="1" spans="1:11">
      <c r="A2390" s="2">
        <v>2014</v>
      </c>
      <c r="B2390" s="1" t="s">
        <v>180</v>
      </c>
      <c r="C2390" s="2">
        <v>1.1337673664093</v>
      </c>
      <c r="D2390" s="2">
        <v>1.03999602794647</v>
      </c>
      <c r="E2390" s="2">
        <v>1.07647609710693</v>
      </c>
      <c r="F2390" s="2">
        <v>1.13775622844696</v>
      </c>
      <c r="G2390" s="2">
        <v>1.11567509174347</v>
      </c>
      <c r="H2390" s="2">
        <v>18954218</v>
      </c>
      <c r="I2390" s="2">
        <v>17.3108005523682</v>
      </c>
      <c r="J2390" s="1">
        <v>0.320611791056878</v>
      </c>
      <c r="K2390" s="1">
        <f t="shared" si="37"/>
        <v>3510.49378835987</v>
      </c>
    </row>
    <row r="2391" s="1" customFormat="1" spans="1:11">
      <c r="A2391" s="2">
        <v>2015</v>
      </c>
      <c r="B2391" s="1" t="s">
        <v>180</v>
      </c>
      <c r="C2391" s="2">
        <v>1.15370488166809</v>
      </c>
      <c r="D2391" s="2">
        <v>1.11959528923035</v>
      </c>
      <c r="E2391" s="2">
        <v>1.0678334236145</v>
      </c>
      <c r="F2391" s="2">
        <v>1.22877669334412</v>
      </c>
      <c r="G2391" s="2">
        <v>1.18081223964691</v>
      </c>
      <c r="H2391" s="2">
        <v>18954218</v>
      </c>
      <c r="I2391" s="2">
        <v>17.3108005523682</v>
      </c>
      <c r="J2391" s="1">
        <v>0.312735699149024</v>
      </c>
      <c r="K2391" s="1">
        <f t="shared" si="37"/>
        <v>3424.25562591447</v>
      </c>
    </row>
    <row r="2392" s="1" customFormat="1" spans="1:11">
      <c r="A2392" s="2">
        <v>2016</v>
      </c>
      <c r="B2392" s="1" t="s">
        <v>180</v>
      </c>
      <c r="C2392" s="2">
        <v>1.17396831512451</v>
      </c>
      <c r="D2392" s="2">
        <v>1.2042932510376</v>
      </c>
      <c r="E2392" s="2">
        <v>1.08241069316864</v>
      </c>
      <c r="F2392" s="2">
        <v>1.31601989269257</v>
      </c>
      <c r="G2392" s="2">
        <v>1.1820729970932</v>
      </c>
      <c r="H2392" s="2">
        <v>18954218</v>
      </c>
      <c r="I2392" s="2">
        <v>17.3108005523682</v>
      </c>
      <c r="J2392" s="1">
        <v>0.31211914254238</v>
      </c>
      <c r="K2392" s="1">
        <f t="shared" si="37"/>
        <v>3417.50472592211</v>
      </c>
    </row>
    <row r="2393" s="1" customFormat="1" spans="1:11">
      <c r="A2393" s="2">
        <v>2017</v>
      </c>
      <c r="B2393" s="1" t="s">
        <v>180</v>
      </c>
      <c r="C2393" s="2">
        <v>1.24709379673004</v>
      </c>
      <c r="D2393" s="2">
        <v>1.29527354240417</v>
      </c>
      <c r="E2393" s="2">
        <v>1.23139894008636</v>
      </c>
      <c r="F2393" s="2">
        <v>1.41472136974335</v>
      </c>
      <c r="G2393" s="2">
        <v>1.1820729970932</v>
      </c>
      <c r="H2393" s="2">
        <v>18954218</v>
      </c>
      <c r="I2393" s="2">
        <v>17.3108005523682</v>
      </c>
      <c r="J2393" s="1">
        <v>0.333680824769328</v>
      </c>
      <c r="K2393" s="1">
        <f t="shared" si="37"/>
        <v>3653.59133794214</v>
      </c>
    </row>
    <row r="2394" s="1" customFormat="1" spans="1:11">
      <c r="A2394" s="2">
        <v>2018</v>
      </c>
      <c r="B2394" s="1" t="s">
        <v>180</v>
      </c>
      <c r="C2394" s="2">
        <v>1.17094397544861</v>
      </c>
      <c r="D2394" s="2">
        <v>1.38888239860535</v>
      </c>
      <c r="E2394" s="2">
        <v>1.23139894008636</v>
      </c>
      <c r="F2394" s="2">
        <v>1.49253106117249</v>
      </c>
      <c r="G2394" s="2">
        <v>1.1820729970932</v>
      </c>
      <c r="H2394" s="2">
        <v>18954218</v>
      </c>
      <c r="I2394" s="2">
        <v>17.3108005523682</v>
      </c>
      <c r="J2394" s="1">
        <v>0.322412905305632</v>
      </c>
      <c r="K2394" s="1">
        <f t="shared" si="37"/>
        <v>3530.21483592813</v>
      </c>
    </row>
    <row r="2395" s="1" customFormat="1" spans="1:11">
      <c r="A2395" s="2">
        <v>2019</v>
      </c>
      <c r="B2395" s="1" t="s">
        <v>180</v>
      </c>
      <c r="C2395" s="2">
        <v>1.25291764736176</v>
      </c>
      <c r="D2395" s="2">
        <v>1.48287677764893</v>
      </c>
      <c r="E2395" s="2">
        <v>1.23139894008636</v>
      </c>
      <c r="F2395" s="2">
        <v>1.55671000480652</v>
      </c>
      <c r="G2395" s="2">
        <v>1.1820729970932</v>
      </c>
      <c r="H2395" s="2">
        <v>18954218</v>
      </c>
      <c r="I2395" s="2">
        <v>17.3108005523682</v>
      </c>
      <c r="J2395" s="1">
        <v>0.32753528156792</v>
      </c>
      <c r="K2395" s="1">
        <f t="shared" si="37"/>
        <v>3586.30157556776</v>
      </c>
    </row>
    <row r="2396" s="1" customFormat="1" spans="1:11">
      <c r="A2396" s="2">
        <v>2006</v>
      </c>
      <c r="B2396" s="1" t="s">
        <v>181</v>
      </c>
      <c r="C2396" s="2">
        <v>0.927075505256653</v>
      </c>
      <c r="D2396" s="2">
        <v>0.685145020484924</v>
      </c>
      <c r="E2396" s="2">
        <v>0.483518600463867</v>
      </c>
      <c r="F2396" s="2">
        <v>0.453559190034866</v>
      </c>
      <c r="G2396" s="2">
        <v>0.528436720371246</v>
      </c>
      <c r="H2396" s="2">
        <v>9658497</v>
      </c>
      <c r="I2396" s="2">
        <v>11.9952907562256</v>
      </c>
      <c r="J2396" s="1">
        <v>0.298066059151679</v>
      </c>
      <c r="K2396" s="1">
        <f t="shared" si="37"/>
        <v>2400.00029730348</v>
      </c>
    </row>
    <row r="2397" s="1" customFormat="1" spans="1:11">
      <c r="A2397" s="2">
        <v>2007</v>
      </c>
      <c r="B2397" s="1" t="s">
        <v>181</v>
      </c>
      <c r="C2397" s="2">
        <v>0.940847754478455</v>
      </c>
      <c r="D2397" s="2">
        <v>0.696381390094757</v>
      </c>
      <c r="E2397" s="2">
        <v>0.677924394607544</v>
      </c>
      <c r="F2397" s="2">
        <v>0.509800553321838</v>
      </c>
      <c r="G2397" s="2">
        <v>0.637721061706543</v>
      </c>
      <c r="H2397" s="2">
        <v>9658497</v>
      </c>
      <c r="I2397" s="2">
        <v>11.9952907562256</v>
      </c>
      <c r="J2397" s="1">
        <v>0.314296110956723</v>
      </c>
      <c r="K2397" s="1">
        <f t="shared" si="37"/>
        <v>2530.68317098664</v>
      </c>
    </row>
    <row r="2398" s="1" customFormat="1" spans="1:11">
      <c r="A2398" s="2">
        <v>2008</v>
      </c>
      <c r="B2398" s="1" t="s">
        <v>181</v>
      </c>
      <c r="C2398" s="2">
        <v>0.935746908187866</v>
      </c>
      <c r="D2398" s="2">
        <v>0.716242372989655</v>
      </c>
      <c r="E2398" s="2">
        <v>1.13060212135315</v>
      </c>
      <c r="F2398" s="2">
        <v>0.574035406112671</v>
      </c>
      <c r="G2398" s="2">
        <v>0.771032273769379</v>
      </c>
      <c r="H2398" s="2">
        <v>9658497</v>
      </c>
      <c r="I2398" s="2">
        <v>11.9952907562256</v>
      </c>
      <c r="J2398" s="1">
        <v>0.362083649040694</v>
      </c>
      <c r="K2398" s="1">
        <f t="shared" si="37"/>
        <v>2915.46400089847</v>
      </c>
    </row>
    <row r="2399" s="1" customFormat="1" spans="1:11">
      <c r="A2399" s="2">
        <v>2009</v>
      </c>
      <c r="B2399" s="1" t="s">
        <v>181</v>
      </c>
      <c r="C2399" s="2">
        <v>0.986500144004822</v>
      </c>
      <c r="D2399" s="2">
        <v>0.745642840862274</v>
      </c>
      <c r="E2399" s="2">
        <v>0.88254988193512</v>
      </c>
      <c r="F2399" s="2">
        <v>0.64980810880661</v>
      </c>
      <c r="G2399" s="2">
        <v>0.862157940864563</v>
      </c>
      <c r="H2399" s="2">
        <v>9658497</v>
      </c>
      <c r="I2399" s="2">
        <v>11.9952907562256</v>
      </c>
      <c r="J2399" s="1">
        <v>0.3234414771074</v>
      </c>
      <c r="K2399" s="1">
        <f t="shared" si="37"/>
        <v>2604.32081206206</v>
      </c>
    </row>
    <row r="2400" s="1" customFormat="1" spans="1:11">
      <c r="A2400" s="2">
        <v>2010</v>
      </c>
      <c r="B2400" s="1" t="s">
        <v>181</v>
      </c>
      <c r="C2400" s="2">
        <v>1.0895369052887</v>
      </c>
      <c r="D2400" s="2">
        <v>0.785178005695343</v>
      </c>
      <c r="E2400" s="2">
        <v>0.970594942569733</v>
      </c>
      <c r="F2400" s="2">
        <v>0.735582768917084</v>
      </c>
      <c r="G2400" s="2">
        <v>0.96249395608902</v>
      </c>
      <c r="H2400" s="2">
        <v>9658497</v>
      </c>
      <c r="I2400" s="2">
        <v>11.9952907562256</v>
      </c>
      <c r="J2400" s="1">
        <v>0.33402939908236</v>
      </c>
      <c r="K2400" s="1">
        <f t="shared" si="37"/>
        <v>2689.57377900519</v>
      </c>
    </row>
    <row r="2401" s="1" customFormat="1" spans="1:11">
      <c r="A2401" s="2">
        <v>2011</v>
      </c>
      <c r="B2401" s="1" t="s">
        <v>181</v>
      </c>
      <c r="C2401" s="2">
        <v>0.877852499485016</v>
      </c>
      <c r="D2401" s="2">
        <v>0.8358074426651</v>
      </c>
      <c r="E2401" s="2">
        <v>0.927370369434357</v>
      </c>
      <c r="F2401" s="2">
        <v>0.834150850772858</v>
      </c>
      <c r="G2401" s="2">
        <v>0.974156379699707</v>
      </c>
      <c r="H2401" s="2">
        <v>9658497</v>
      </c>
      <c r="I2401" s="2">
        <v>11.9952907562256</v>
      </c>
      <c r="J2401" s="1">
        <v>0.301706429908515</v>
      </c>
      <c r="K2401" s="1">
        <f t="shared" si="37"/>
        <v>2429.31222541622</v>
      </c>
    </row>
    <row r="2402" s="1" customFormat="1" spans="1:11">
      <c r="A2402" s="2">
        <v>2012</v>
      </c>
      <c r="B2402" s="1" t="s">
        <v>181</v>
      </c>
      <c r="C2402" s="2">
        <v>0.93600195646286</v>
      </c>
      <c r="D2402" s="2">
        <v>0.895563244819641</v>
      </c>
      <c r="E2402" s="2">
        <v>1.01581621170044</v>
      </c>
      <c r="F2402" s="2">
        <v>0.926741600036621</v>
      </c>
      <c r="G2402" s="2">
        <v>1.03719651699066</v>
      </c>
      <c r="H2402" s="2">
        <v>9658497</v>
      </c>
      <c r="I2402" s="2">
        <v>11.9952907562256</v>
      </c>
      <c r="J2402" s="1">
        <v>0.309781271880551</v>
      </c>
      <c r="K2402" s="1">
        <f t="shared" si="37"/>
        <v>2494.33010497192</v>
      </c>
    </row>
    <row r="2403" s="1" customFormat="1" spans="1:11">
      <c r="A2403" s="2">
        <v>2013</v>
      </c>
      <c r="B2403" s="1" t="s">
        <v>181</v>
      </c>
      <c r="C2403" s="2">
        <v>1.06097221374512</v>
      </c>
      <c r="D2403" s="2">
        <v>0.965835690498352</v>
      </c>
      <c r="E2403" s="2">
        <v>1.00031280517578</v>
      </c>
      <c r="F2403" s="2">
        <v>1.03433632850647</v>
      </c>
      <c r="G2403" s="2">
        <v>1.01484704017639</v>
      </c>
      <c r="H2403" s="2">
        <v>9658497</v>
      </c>
      <c r="I2403" s="2">
        <v>11.9952907562256</v>
      </c>
      <c r="J2403" s="1">
        <v>0.315388457386817</v>
      </c>
      <c r="K2403" s="1">
        <f t="shared" si="37"/>
        <v>2539.47864325358</v>
      </c>
    </row>
    <row r="2404" s="1" customFormat="1" spans="1:11">
      <c r="A2404" s="2">
        <v>2014</v>
      </c>
      <c r="B2404" s="1" t="s">
        <v>181</v>
      </c>
      <c r="C2404" s="2">
        <v>1.10355138778687</v>
      </c>
      <c r="D2404" s="2">
        <v>1.04467415809631</v>
      </c>
      <c r="E2404" s="2">
        <v>0.996923446655273</v>
      </c>
      <c r="F2404" s="2">
        <v>1.13570117950439</v>
      </c>
      <c r="G2404" s="2">
        <v>1.00038170814514</v>
      </c>
      <c r="H2404" s="2">
        <v>9658497</v>
      </c>
      <c r="I2404" s="2">
        <v>11.9952907562256</v>
      </c>
      <c r="J2404" s="1">
        <v>0.314630746831647</v>
      </c>
      <c r="K2404" s="1">
        <f t="shared" si="37"/>
        <v>2533.37762805294</v>
      </c>
    </row>
    <row r="2405" s="1" customFormat="1" spans="1:11">
      <c r="A2405" s="2">
        <v>2015</v>
      </c>
      <c r="B2405" s="1" t="s">
        <v>181</v>
      </c>
      <c r="C2405" s="2">
        <v>1.09106707572937</v>
      </c>
      <c r="D2405" s="2">
        <v>1.13052654266357</v>
      </c>
      <c r="E2405" s="2">
        <v>0.986636638641357</v>
      </c>
      <c r="F2405" s="2">
        <v>1.23223578929901</v>
      </c>
      <c r="G2405" s="2">
        <v>1.01429104804993</v>
      </c>
      <c r="H2405" s="2">
        <v>9658497</v>
      </c>
      <c r="I2405" s="2">
        <v>11.9952907562256</v>
      </c>
      <c r="J2405" s="1">
        <v>0.306363582346715</v>
      </c>
      <c r="K2405" s="1">
        <f t="shared" si="37"/>
        <v>2466.81118543897</v>
      </c>
    </row>
    <row r="2406" s="1" customFormat="1" spans="1:11">
      <c r="A2406" s="2">
        <v>2016</v>
      </c>
      <c r="B2406" s="1" t="s">
        <v>181</v>
      </c>
      <c r="C2406" s="2">
        <v>1.0816867351532</v>
      </c>
      <c r="D2406" s="2">
        <v>1.2217253446579</v>
      </c>
      <c r="E2406" s="2">
        <v>1.04985523223877</v>
      </c>
      <c r="F2406" s="2">
        <v>1.32218909263611</v>
      </c>
      <c r="G2406" s="2">
        <v>1.06945061683655</v>
      </c>
      <c r="H2406" s="2">
        <v>9658497</v>
      </c>
      <c r="I2406" s="2">
        <v>11.9952907562256</v>
      </c>
      <c r="J2406" s="1">
        <v>0.305787496803482</v>
      </c>
      <c r="K2406" s="1">
        <f t="shared" si="37"/>
        <v>2462.17259800984</v>
      </c>
    </row>
    <row r="2407" s="1" customFormat="1" spans="1:11">
      <c r="A2407" s="2">
        <v>2017</v>
      </c>
      <c r="B2407" s="1" t="s">
        <v>181</v>
      </c>
      <c r="C2407" s="2">
        <v>1.04498112201691</v>
      </c>
      <c r="D2407" s="2">
        <v>1.31914877891541</v>
      </c>
      <c r="E2407" s="2">
        <v>1.09764909744263</v>
      </c>
      <c r="F2407" s="2">
        <v>1.42135322093964</v>
      </c>
      <c r="G2407" s="2">
        <v>1.08290755748749</v>
      </c>
      <c r="H2407" s="2">
        <v>9658497</v>
      </c>
      <c r="I2407" s="2">
        <v>11.9952907562256</v>
      </c>
      <c r="J2407" s="1">
        <v>0.302686273557192</v>
      </c>
      <c r="K2407" s="1">
        <f t="shared" si="37"/>
        <v>2437.20183570875</v>
      </c>
    </row>
    <row r="2408" s="1" customFormat="1" spans="1:11">
      <c r="A2408" s="2">
        <v>2018</v>
      </c>
      <c r="B2408" s="1" t="s">
        <v>181</v>
      </c>
      <c r="C2408" s="2">
        <v>0.961725413799286</v>
      </c>
      <c r="D2408" s="2">
        <v>1.42332279682159</v>
      </c>
      <c r="E2408" s="2">
        <v>1.36305677890778</v>
      </c>
      <c r="F2408" s="2">
        <v>1.52795469760895</v>
      </c>
      <c r="G2408" s="2">
        <v>1.48054480552673</v>
      </c>
      <c r="H2408" s="2">
        <v>9658497</v>
      </c>
      <c r="I2408" s="2">
        <v>11.9952907562256</v>
      </c>
      <c r="J2408" s="1">
        <v>0.299333836256169</v>
      </c>
      <c r="K2408" s="1">
        <f t="shared" si="37"/>
        <v>2410.20832110985</v>
      </c>
    </row>
    <row r="2409" s="1" customFormat="1" spans="1:11">
      <c r="A2409" s="2">
        <v>2019</v>
      </c>
      <c r="B2409" s="1" t="s">
        <v>181</v>
      </c>
      <c r="C2409" s="2">
        <v>0.962454855442047</v>
      </c>
      <c r="D2409" s="2">
        <v>1.53480696678162</v>
      </c>
      <c r="E2409" s="2">
        <v>1.41718935966492</v>
      </c>
      <c r="F2409" s="2">
        <v>1.64255130290985</v>
      </c>
      <c r="G2409" s="2">
        <v>1.56438195705414</v>
      </c>
      <c r="H2409" s="2">
        <v>9658497</v>
      </c>
      <c r="I2409" s="2">
        <v>11.9952907562256</v>
      </c>
      <c r="J2409" s="1">
        <v>0.295615267384248</v>
      </c>
      <c r="K2409" s="1">
        <f t="shared" si="37"/>
        <v>2380.26674901823</v>
      </c>
    </row>
    <row r="2410" s="1" customFormat="1" spans="1:11">
      <c r="A2410" s="2">
        <v>2006</v>
      </c>
      <c r="B2410" s="1" t="s">
        <v>182</v>
      </c>
      <c r="C2410" s="2">
        <v>0.644619524478912</v>
      </c>
      <c r="D2410" s="2">
        <v>0.658002853393555</v>
      </c>
      <c r="E2410" s="2">
        <v>0.860087156295776</v>
      </c>
      <c r="F2410" s="2">
        <v>0.421629250049591</v>
      </c>
      <c r="G2410" s="2">
        <v>0.898977696895599</v>
      </c>
      <c r="H2410" s="2">
        <v>8271020</v>
      </c>
      <c r="I2410" s="2">
        <v>21.4732913970947</v>
      </c>
      <c r="J2410" s="1">
        <v>0.298441371154797</v>
      </c>
      <c r="K2410" s="1">
        <f t="shared" si="37"/>
        <v>1149.52780363364</v>
      </c>
    </row>
    <row r="2411" s="1" customFormat="1" spans="1:11">
      <c r="A2411" s="2">
        <v>2007</v>
      </c>
      <c r="B2411" s="1" t="s">
        <v>182</v>
      </c>
      <c r="C2411" s="2">
        <v>0.710556387901306</v>
      </c>
      <c r="D2411" s="2">
        <v>0.669057309627533</v>
      </c>
      <c r="E2411" s="2">
        <v>0.992098450660706</v>
      </c>
      <c r="F2411" s="2">
        <v>0.47559779882431</v>
      </c>
      <c r="G2411" s="2">
        <v>1.03302145004272</v>
      </c>
      <c r="H2411" s="2">
        <v>8271020</v>
      </c>
      <c r="I2411" s="2">
        <v>21.4732913970947</v>
      </c>
      <c r="J2411" s="1">
        <v>0.310282540882017</v>
      </c>
      <c r="K2411" s="1">
        <f t="shared" si="37"/>
        <v>1195.13727720065</v>
      </c>
    </row>
    <row r="2412" s="1" customFormat="1" spans="1:11">
      <c r="A2412" s="2">
        <v>2008</v>
      </c>
      <c r="B2412" s="1" t="s">
        <v>182</v>
      </c>
      <c r="C2412" s="2">
        <v>0.7764932513237</v>
      </c>
      <c r="D2412" s="2">
        <v>0.689441740512848</v>
      </c>
      <c r="E2412" s="2">
        <v>1.01211833953857</v>
      </c>
      <c r="F2412" s="2">
        <v>0.542181491851807</v>
      </c>
      <c r="G2412" s="2">
        <v>0.96942263841629</v>
      </c>
      <c r="H2412" s="2">
        <v>8271020</v>
      </c>
      <c r="I2412" s="2">
        <v>21.4732913970947</v>
      </c>
      <c r="J2412" s="1">
        <v>0.319277945300875</v>
      </c>
      <c r="K2412" s="1">
        <f t="shared" si="37"/>
        <v>1229.78551462294</v>
      </c>
    </row>
    <row r="2413" s="1" customFormat="1" spans="1:11">
      <c r="A2413" s="2">
        <v>2009</v>
      </c>
      <c r="B2413" s="1" t="s">
        <v>182</v>
      </c>
      <c r="C2413" s="2">
        <v>0.827681064605713</v>
      </c>
      <c r="D2413" s="2">
        <v>0.720392048358917</v>
      </c>
      <c r="E2413" s="2">
        <v>1.048304438591</v>
      </c>
      <c r="F2413" s="2">
        <v>0.622424364089966</v>
      </c>
      <c r="G2413" s="2">
        <v>1.15469181537628</v>
      </c>
      <c r="H2413" s="2">
        <v>8271020</v>
      </c>
      <c r="I2413" s="2">
        <v>21.4732913970947</v>
      </c>
      <c r="J2413" s="1">
        <v>0.312967560502726</v>
      </c>
      <c r="K2413" s="1">
        <f t="shared" si="37"/>
        <v>1205.47935777535</v>
      </c>
    </row>
    <row r="2414" s="1" customFormat="1" spans="1:11">
      <c r="A2414" s="2">
        <v>2010</v>
      </c>
      <c r="B2414" s="1" t="s">
        <v>182</v>
      </c>
      <c r="C2414" s="2">
        <v>0.909234523773193</v>
      </c>
      <c r="D2414" s="2">
        <v>0.763524532318115</v>
      </c>
      <c r="E2414" s="2">
        <v>1.02703106403351</v>
      </c>
      <c r="F2414" s="2">
        <v>0.719522535800934</v>
      </c>
      <c r="G2414" s="2">
        <v>0.988146424293518</v>
      </c>
      <c r="H2414" s="2">
        <v>8271020</v>
      </c>
      <c r="I2414" s="2">
        <v>21.4732913970947</v>
      </c>
      <c r="J2414" s="1">
        <v>0.322874311442885</v>
      </c>
      <c r="K2414" s="1">
        <f t="shared" si="37"/>
        <v>1243.63789325359</v>
      </c>
    </row>
    <row r="2415" s="1" customFormat="1" spans="1:11">
      <c r="A2415" s="2">
        <v>2011</v>
      </c>
      <c r="B2415" s="1" t="s">
        <v>182</v>
      </c>
      <c r="C2415" s="2">
        <v>1.08477699756622</v>
      </c>
      <c r="D2415" s="2">
        <v>0.820078432559967</v>
      </c>
      <c r="E2415" s="2">
        <v>1.05560100078583</v>
      </c>
      <c r="F2415" s="2">
        <v>0.832055926322937</v>
      </c>
      <c r="G2415" s="2">
        <v>1.04399955272675</v>
      </c>
      <c r="H2415" s="2">
        <v>8271020</v>
      </c>
      <c r="I2415" s="2">
        <v>21.4732913970947</v>
      </c>
      <c r="J2415" s="1">
        <v>0.33405409859882</v>
      </c>
      <c r="K2415" s="1">
        <f t="shared" si="37"/>
        <v>1286.69987264581</v>
      </c>
    </row>
    <row r="2416" s="1" customFormat="1" spans="1:11">
      <c r="A2416" s="2">
        <v>2012</v>
      </c>
      <c r="B2416" s="1" t="s">
        <v>182</v>
      </c>
      <c r="C2416" s="2">
        <v>1.05556809902191</v>
      </c>
      <c r="D2416" s="2">
        <v>0.887045204639435</v>
      </c>
      <c r="E2416" s="2">
        <v>1.02867603302002</v>
      </c>
      <c r="F2416" s="2">
        <v>0.933566689491272</v>
      </c>
      <c r="G2416" s="2">
        <v>0.902032911777496</v>
      </c>
      <c r="H2416" s="2">
        <v>8271020</v>
      </c>
      <c r="I2416" s="2">
        <v>21.4732913970947</v>
      </c>
      <c r="J2416" s="1">
        <v>0.330914542749896</v>
      </c>
      <c r="K2416" s="1">
        <f t="shared" si="37"/>
        <v>1274.60702263164</v>
      </c>
    </row>
    <row r="2417" s="1" customFormat="1" spans="1:11">
      <c r="A2417" s="2">
        <v>2013</v>
      </c>
      <c r="B2417" s="1" t="s">
        <v>182</v>
      </c>
      <c r="C2417" s="2">
        <v>1.10183954238892</v>
      </c>
      <c r="D2417" s="2">
        <v>0.96333259344101</v>
      </c>
      <c r="E2417" s="2">
        <v>1.00175094604492</v>
      </c>
      <c r="F2417" s="2">
        <v>1.03448522090912</v>
      </c>
      <c r="G2417" s="2">
        <v>0.895868599414825</v>
      </c>
      <c r="H2417" s="2">
        <v>8271020</v>
      </c>
      <c r="I2417" s="2">
        <v>21.4732913970947</v>
      </c>
      <c r="J2417" s="1">
        <v>0.326875544772157</v>
      </c>
      <c r="K2417" s="1">
        <f t="shared" si="37"/>
        <v>1259.04972755467</v>
      </c>
    </row>
    <row r="2418" s="1" customFormat="1" spans="1:11">
      <c r="A2418" s="2">
        <v>2014</v>
      </c>
      <c r="B2418" s="1" t="s">
        <v>182</v>
      </c>
      <c r="C2418" s="2">
        <v>1.10751354694366</v>
      </c>
      <c r="D2418" s="2">
        <v>1.0482794046402</v>
      </c>
      <c r="E2418" s="2">
        <v>0.947033822536469</v>
      </c>
      <c r="F2418" s="2">
        <v>1.13689935207367</v>
      </c>
      <c r="G2418" s="2">
        <v>0.863840103149414</v>
      </c>
      <c r="H2418" s="2">
        <v>8271020</v>
      </c>
      <c r="I2418" s="2">
        <v>21.4732913970947</v>
      </c>
      <c r="J2418" s="1">
        <v>0.316898949465638</v>
      </c>
      <c r="K2418" s="1">
        <f t="shared" si="37"/>
        <v>1220.62216757507</v>
      </c>
    </row>
    <row r="2419" s="1" customFormat="1" spans="1:11">
      <c r="A2419" s="2">
        <v>2015</v>
      </c>
      <c r="B2419" s="1" t="s">
        <v>182</v>
      </c>
      <c r="C2419" s="2">
        <v>1.11894845962524</v>
      </c>
      <c r="D2419" s="2">
        <v>1.14139449596405</v>
      </c>
      <c r="E2419" s="2">
        <v>0.949712574481964</v>
      </c>
      <c r="F2419" s="2">
        <v>1.24149405956268</v>
      </c>
      <c r="G2419" s="2">
        <v>0.823958158493042</v>
      </c>
      <c r="H2419" s="2">
        <v>8271020</v>
      </c>
      <c r="I2419" s="2">
        <v>21.4732913970947</v>
      </c>
      <c r="J2419" s="1">
        <v>0.315440862106121</v>
      </c>
      <c r="K2419" s="1">
        <f t="shared" si="37"/>
        <v>1215.00594904141</v>
      </c>
    </row>
    <row r="2420" s="1" customFormat="1" spans="1:11">
      <c r="A2420" s="2">
        <v>2016</v>
      </c>
      <c r="B2420" s="1" t="s">
        <v>182</v>
      </c>
      <c r="C2420" s="2">
        <v>1.1418731212616</v>
      </c>
      <c r="D2420" s="2">
        <v>1.24203944206238</v>
      </c>
      <c r="E2420" s="2">
        <v>0.932512402534485</v>
      </c>
      <c r="F2420" s="2">
        <v>1.34702110290527</v>
      </c>
      <c r="G2420" s="2">
        <v>0.828109741210937</v>
      </c>
      <c r="H2420" s="2">
        <v>8271020</v>
      </c>
      <c r="I2420" s="2">
        <v>21.4732913970947</v>
      </c>
      <c r="J2420" s="1">
        <v>0.309873870829896</v>
      </c>
      <c r="K2420" s="1">
        <f t="shared" si="37"/>
        <v>1193.56317376583</v>
      </c>
    </row>
    <row r="2421" s="1" customFormat="1" spans="1:11">
      <c r="A2421" s="2">
        <v>2017</v>
      </c>
      <c r="B2421" s="1" t="s">
        <v>182</v>
      </c>
      <c r="C2421" s="2">
        <v>1.14782178401947</v>
      </c>
      <c r="D2421" s="2">
        <v>1.34878873825073</v>
      </c>
      <c r="E2421" s="2">
        <v>1.0443457365036</v>
      </c>
      <c r="F2421" s="2">
        <v>1.44804763793945</v>
      </c>
      <c r="G2421" s="2">
        <v>0.914918661117554</v>
      </c>
      <c r="H2421" s="2">
        <v>8271020</v>
      </c>
      <c r="I2421" s="2">
        <v>21.4732913970947</v>
      </c>
      <c r="J2421" s="1">
        <v>0.314593820919772</v>
      </c>
      <c r="K2421" s="1">
        <f t="shared" si="37"/>
        <v>1211.74334040654</v>
      </c>
    </row>
    <row r="2422" s="1" customFormat="1" spans="1:11">
      <c r="A2422" s="2">
        <v>2018</v>
      </c>
      <c r="B2422" s="1" t="s">
        <v>182</v>
      </c>
      <c r="C2422" s="2">
        <v>1.17723309993744</v>
      </c>
      <c r="D2422" s="2">
        <v>1.46336889266968</v>
      </c>
      <c r="E2422" s="2">
        <v>0.976969838142395</v>
      </c>
      <c r="F2422" s="2">
        <v>1.56389141082764</v>
      </c>
      <c r="G2422" s="2">
        <v>0.964945375919342</v>
      </c>
      <c r="H2422" s="2">
        <v>8271020</v>
      </c>
      <c r="I2422" s="2">
        <v>21.4732913970947</v>
      </c>
      <c r="J2422" s="1">
        <v>0.300032804968547</v>
      </c>
      <c r="K2422" s="1">
        <f t="shared" si="37"/>
        <v>1155.65764216598</v>
      </c>
    </row>
    <row r="2423" s="1" customFormat="1" spans="1:11">
      <c r="A2423" s="2">
        <v>2019</v>
      </c>
      <c r="B2423" s="1" t="s">
        <v>182</v>
      </c>
      <c r="C2423" s="2">
        <v>1.19584012031555</v>
      </c>
      <c r="D2423" s="2">
        <v>1.58525419235229</v>
      </c>
      <c r="E2423" s="2">
        <v>1.12375855445862</v>
      </c>
      <c r="F2423" s="2">
        <v>1.68118321895599</v>
      </c>
      <c r="G2423" s="2">
        <v>1.71806716918945</v>
      </c>
      <c r="H2423" s="2">
        <v>8271020</v>
      </c>
      <c r="I2423" s="2">
        <v>21.4732913970947</v>
      </c>
      <c r="J2423" s="1">
        <v>0.270265034183946</v>
      </c>
      <c r="K2423" s="1">
        <f t="shared" si="37"/>
        <v>1040.99900741744</v>
      </c>
    </row>
    <row r="2424" s="1" customFormat="1" spans="1:11">
      <c r="A2424" s="2">
        <v>2006</v>
      </c>
      <c r="B2424" s="1" t="s">
        <v>183</v>
      </c>
      <c r="C2424" s="2">
        <v>0.701010525226593</v>
      </c>
      <c r="D2424" s="2">
        <v>0.63912570476532</v>
      </c>
      <c r="E2424" s="2">
        <v>0.630117237567902</v>
      </c>
      <c r="F2424" s="2">
        <v>0.40038651227951</v>
      </c>
      <c r="G2424" s="2">
        <v>0.628522217273712</v>
      </c>
      <c r="H2424" s="2">
        <v>10581795</v>
      </c>
      <c r="I2424" s="2">
        <v>8.46331882476807</v>
      </c>
      <c r="J2424" s="1">
        <v>0.292003059362928</v>
      </c>
      <c r="K2424" s="1">
        <f t="shared" si="37"/>
        <v>3650.95133189197</v>
      </c>
    </row>
    <row r="2425" s="1" customFormat="1" spans="1:11">
      <c r="A2425" s="2">
        <v>2007</v>
      </c>
      <c r="B2425" s="1" t="s">
        <v>183</v>
      </c>
      <c r="C2425" s="2">
        <v>0.717122852802277</v>
      </c>
      <c r="D2425" s="2">
        <v>0.652227759361267</v>
      </c>
      <c r="E2425" s="2">
        <v>0.586748242378235</v>
      </c>
      <c r="F2425" s="2">
        <v>0.466450303792953</v>
      </c>
      <c r="G2425" s="2">
        <v>0.608545005321503</v>
      </c>
      <c r="H2425" s="2">
        <v>10581795</v>
      </c>
      <c r="I2425" s="2">
        <v>8.46331882476807</v>
      </c>
      <c r="J2425" s="1">
        <v>0.285540867357814</v>
      </c>
      <c r="K2425" s="1">
        <f t="shared" si="37"/>
        <v>3570.15372463577</v>
      </c>
    </row>
    <row r="2426" s="1" customFormat="1" spans="1:11">
      <c r="A2426" s="2">
        <v>2008</v>
      </c>
      <c r="B2426" s="1" t="s">
        <v>183</v>
      </c>
      <c r="C2426" s="2">
        <v>0.673247754573822</v>
      </c>
      <c r="D2426" s="2">
        <v>0.67523330450058</v>
      </c>
      <c r="E2426" s="2">
        <v>0.569537580013275</v>
      </c>
      <c r="F2426" s="2">
        <v>0.536371171474457</v>
      </c>
      <c r="G2426" s="2">
        <v>0.566264629364014</v>
      </c>
      <c r="H2426" s="2">
        <v>10581795</v>
      </c>
      <c r="I2426" s="2">
        <v>8.46331882476807</v>
      </c>
      <c r="J2426" s="1">
        <v>0.278044839935123</v>
      </c>
      <c r="K2426" s="1">
        <f t="shared" si="37"/>
        <v>3476.42994186966</v>
      </c>
    </row>
    <row r="2427" s="1" customFormat="1" spans="1:11">
      <c r="A2427" s="2">
        <v>2009</v>
      </c>
      <c r="B2427" s="1" t="s">
        <v>183</v>
      </c>
      <c r="C2427" s="2">
        <v>0.679196894168854</v>
      </c>
      <c r="D2427" s="2">
        <v>0.708445131778717</v>
      </c>
      <c r="E2427" s="2">
        <v>0.668471574783325</v>
      </c>
      <c r="F2427" s="2">
        <v>0.61414498090744</v>
      </c>
      <c r="G2427" s="2">
        <v>0.712367534637451</v>
      </c>
      <c r="H2427" s="2">
        <v>10581795</v>
      </c>
      <c r="I2427" s="2">
        <v>8.46331882476807</v>
      </c>
      <c r="J2427" s="1">
        <v>0.278069763386747</v>
      </c>
      <c r="K2427" s="1">
        <f t="shared" si="37"/>
        <v>3476.74156295027</v>
      </c>
    </row>
    <row r="2428" s="1" customFormat="1" spans="1:11">
      <c r="A2428" s="2">
        <v>2010</v>
      </c>
      <c r="B2428" s="1" t="s">
        <v>183</v>
      </c>
      <c r="C2428" s="2">
        <v>0.713404595851898</v>
      </c>
      <c r="D2428" s="2">
        <v>0.753467857837677</v>
      </c>
      <c r="E2428" s="2">
        <v>0.94422435760498</v>
      </c>
      <c r="F2428" s="2">
        <v>0.708109140396118</v>
      </c>
      <c r="G2428" s="2">
        <v>0.808212339878082</v>
      </c>
      <c r="H2428" s="2">
        <v>10581795</v>
      </c>
      <c r="I2428" s="2">
        <v>8.46331882476807</v>
      </c>
      <c r="J2428" s="1">
        <v>0.30491733371199</v>
      </c>
      <c r="K2428" s="1">
        <f t="shared" si="37"/>
        <v>3812.420144027</v>
      </c>
    </row>
    <row r="2429" s="1" customFormat="1" spans="1:11">
      <c r="A2429" s="2">
        <v>2011</v>
      </c>
      <c r="B2429" s="1" t="s">
        <v>183</v>
      </c>
      <c r="C2429" s="2">
        <v>0.843294858932495</v>
      </c>
      <c r="D2429" s="2">
        <v>0.810332179069519</v>
      </c>
      <c r="E2429" s="2">
        <v>1.06080782413483</v>
      </c>
      <c r="F2429" s="2">
        <v>0.80936872959137</v>
      </c>
      <c r="G2429" s="2">
        <v>1.02307689189911</v>
      </c>
      <c r="H2429" s="2">
        <v>10581795</v>
      </c>
      <c r="I2429" s="2">
        <v>8.46331882476807</v>
      </c>
      <c r="J2429" s="1">
        <v>0.31372239601977</v>
      </c>
      <c r="K2429" s="1">
        <f t="shared" si="37"/>
        <v>3922.51095619217</v>
      </c>
    </row>
    <row r="2430" s="1" customFormat="1" spans="1:11">
      <c r="A2430" s="2">
        <v>2012</v>
      </c>
      <c r="B2430" s="1" t="s">
        <v>183</v>
      </c>
      <c r="C2430" s="2">
        <v>0.922121345996857</v>
      </c>
      <c r="D2430" s="2">
        <v>0.878274738788605</v>
      </c>
      <c r="E2430" s="2">
        <v>1.00664246082306</v>
      </c>
      <c r="F2430" s="2">
        <v>0.9129678606987</v>
      </c>
      <c r="G2430" s="2">
        <v>0.974682927131653</v>
      </c>
      <c r="H2430" s="2">
        <v>10581795</v>
      </c>
      <c r="I2430" s="2">
        <v>8.46331882476807</v>
      </c>
      <c r="J2430" s="1">
        <v>0.311721031612154</v>
      </c>
      <c r="K2430" s="1">
        <f t="shared" si="37"/>
        <v>3897.48764285591</v>
      </c>
    </row>
    <row r="2431" s="1" customFormat="1" spans="1:11">
      <c r="A2431" s="2">
        <v>2013</v>
      </c>
      <c r="B2431" s="1" t="s">
        <v>183</v>
      </c>
      <c r="C2431" s="2">
        <v>1.15513050556183</v>
      </c>
      <c r="D2431" s="2">
        <v>0.956672966480255</v>
      </c>
      <c r="E2431" s="2">
        <v>0.976094245910645</v>
      </c>
      <c r="F2431" s="2">
        <v>1.01932871341705</v>
      </c>
      <c r="G2431" s="2">
        <v>0.959169387817383</v>
      </c>
      <c r="H2431" s="2">
        <v>10581795</v>
      </c>
      <c r="I2431" s="2">
        <v>8.46331882476807</v>
      </c>
      <c r="J2431" s="1">
        <v>0.325652537352731</v>
      </c>
      <c r="K2431" s="1">
        <f t="shared" si="37"/>
        <v>4071.67502825451</v>
      </c>
    </row>
    <row r="2432" s="1" customFormat="1" spans="1:11">
      <c r="A2432" s="2">
        <v>2014</v>
      </c>
      <c r="B2432" s="1" t="s">
        <v>183</v>
      </c>
      <c r="C2432" s="2">
        <v>1.21602773666382</v>
      </c>
      <c r="D2432" s="2">
        <v>1.04563856124878</v>
      </c>
      <c r="E2432" s="2">
        <v>0.87027370929718</v>
      </c>
      <c r="F2432" s="2">
        <v>1.13267803192139</v>
      </c>
      <c r="G2432" s="2">
        <v>0.938492894172668</v>
      </c>
      <c r="H2432" s="2">
        <v>10581795</v>
      </c>
      <c r="I2432" s="2">
        <v>8.46331882476807</v>
      </c>
      <c r="J2432" s="1">
        <v>0.313096441592119</v>
      </c>
      <c r="K2432" s="1">
        <f t="shared" si="37"/>
        <v>3914.684568495</v>
      </c>
    </row>
    <row r="2433" s="1" customFormat="1" spans="1:11">
      <c r="A2433" s="2">
        <v>2015</v>
      </c>
      <c r="B2433" s="1" t="s">
        <v>183</v>
      </c>
      <c r="C2433" s="2">
        <v>1.23197638988495</v>
      </c>
      <c r="D2433" s="2">
        <v>1.14504814147949</v>
      </c>
      <c r="E2433" s="2">
        <v>0.794637084007263</v>
      </c>
      <c r="F2433" s="2">
        <v>1.25160932540894</v>
      </c>
      <c r="G2433" s="2">
        <v>0.85904335975647</v>
      </c>
      <c r="H2433" s="2">
        <v>10581795</v>
      </c>
      <c r="I2433" s="2">
        <v>8.46331882476807</v>
      </c>
      <c r="J2433" s="1">
        <v>0.303663779686311</v>
      </c>
      <c r="K2433" s="1">
        <f t="shared" si="37"/>
        <v>3796.7467988585</v>
      </c>
    </row>
    <row r="2434" s="1" customFormat="1" spans="1:11">
      <c r="A2434" s="2">
        <v>2016</v>
      </c>
      <c r="B2434" s="1" t="s">
        <v>183</v>
      </c>
      <c r="C2434" s="2">
        <v>1.28807711601257</v>
      </c>
      <c r="D2434" s="2">
        <v>1.25279557704926</v>
      </c>
      <c r="E2434" s="2">
        <v>0.838688969612122</v>
      </c>
      <c r="F2434" s="2">
        <v>1.36362826824188</v>
      </c>
      <c r="G2434" s="2">
        <v>0.83387815952301</v>
      </c>
      <c r="H2434" s="2">
        <v>10581795</v>
      </c>
      <c r="I2434" s="2">
        <v>8.46331882476807</v>
      </c>
      <c r="J2434" s="1">
        <v>0.310592769790951</v>
      </c>
      <c r="K2434" s="1">
        <f t="shared" ref="K2434:K2497" si="38">J2434*H2434/I2434/100</f>
        <v>3883.38084203049</v>
      </c>
    </row>
    <row r="2435" s="1" customFormat="1" spans="1:11">
      <c r="A2435" s="2">
        <v>2017</v>
      </c>
      <c r="B2435" s="1" t="s">
        <v>183</v>
      </c>
      <c r="C2435" s="2">
        <v>1.34205842018127</v>
      </c>
      <c r="D2435" s="2">
        <v>1.36848378181458</v>
      </c>
      <c r="E2435" s="2">
        <v>1.18896865844727</v>
      </c>
      <c r="F2435" s="2">
        <v>1.47817301750183</v>
      </c>
      <c r="G2435" s="2">
        <v>1.32695245742798</v>
      </c>
      <c r="H2435" s="2">
        <v>10581795</v>
      </c>
      <c r="I2435" s="2">
        <v>8.46331882476807</v>
      </c>
      <c r="J2435" s="1">
        <v>0.325241552216029</v>
      </c>
      <c r="K2435" s="1">
        <f t="shared" si="38"/>
        <v>4066.53642890043</v>
      </c>
    </row>
    <row r="2436" s="1" customFormat="1" spans="1:11">
      <c r="A2436" s="2">
        <v>2018</v>
      </c>
      <c r="B2436" s="1" t="s">
        <v>183</v>
      </c>
      <c r="C2436" s="2">
        <v>1.39825820922852</v>
      </c>
      <c r="D2436" s="2">
        <v>1.49257957935333</v>
      </c>
      <c r="E2436" s="2">
        <v>1.81518173217773</v>
      </c>
      <c r="F2436" s="2">
        <v>1.60041785240173</v>
      </c>
      <c r="G2436" s="2">
        <v>1.82002675533295</v>
      </c>
      <c r="H2436" s="2">
        <v>10581795</v>
      </c>
      <c r="I2436" s="2">
        <v>8.46331882476807</v>
      </c>
      <c r="J2436" s="1">
        <v>0.378156897108994</v>
      </c>
      <c r="K2436" s="1">
        <f t="shared" si="38"/>
        <v>4728.14370567344</v>
      </c>
    </row>
    <row r="2437" s="1" customFormat="1" spans="1:11">
      <c r="A2437" s="2">
        <v>2019</v>
      </c>
      <c r="B2437" s="1" t="s">
        <v>183</v>
      </c>
      <c r="C2437" s="2">
        <v>1.11907351016998</v>
      </c>
      <c r="D2437" s="2">
        <v>1.6216744184494</v>
      </c>
      <c r="E2437" s="2">
        <v>2.04960656166077</v>
      </c>
      <c r="F2437" s="2">
        <v>1.70636546611786</v>
      </c>
      <c r="G2437" s="2">
        <v>1.94076573848724</v>
      </c>
      <c r="H2437" s="2">
        <v>10581795</v>
      </c>
      <c r="I2437" s="2">
        <v>8.46331882476807</v>
      </c>
      <c r="J2437" s="1">
        <v>0.368297174838779</v>
      </c>
      <c r="K2437" s="1">
        <f t="shared" si="38"/>
        <v>4604.86634606953</v>
      </c>
    </row>
    <row r="2438" s="1" customFormat="1" spans="1:11">
      <c r="A2438" s="2">
        <v>2006</v>
      </c>
      <c r="B2438" s="1" t="s">
        <v>184</v>
      </c>
      <c r="C2438" s="2">
        <v>0.791368901729584</v>
      </c>
      <c r="D2438" s="2">
        <v>0.635397434234619</v>
      </c>
      <c r="E2438" s="2">
        <v>0.391162663698196</v>
      </c>
      <c r="F2438" s="2">
        <v>0.396281093358994</v>
      </c>
      <c r="G2438" s="2">
        <v>0.427994608879089</v>
      </c>
      <c r="H2438" s="2">
        <v>13616597</v>
      </c>
      <c r="I2438" s="2">
        <v>32.6123237609863</v>
      </c>
      <c r="J2438" s="1">
        <v>0.282722219136838</v>
      </c>
      <c r="K2438" s="1">
        <f t="shared" si="38"/>
        <v>1180.44778076727</v>
      </c>
    </row>
    <row r="2439" s="1" customFormat="1" spans="1:11">
      <c r="A2439" s="2">
        <v>2007</v>
      </c>
      <c r="B2439" s="1" t="s">
        <v>184</v>
      </c>
      <c r="C2439" s="2">
        <v>0.801938831806183</v>
      </c>
      <c r="D2439" s="2">
        <v>0.648804306983948</v>
      </c>
      <c r="E2439" s="2">
        <v>0.420228987932205</v>
      </c>
      <c r="F2439" s="2">
        <v>0.464045166969299</v>
      </c>
      <c r="G2439" s="2">
        <v>0.471080213785172</v>
      </c>
      <c r="H2439" s="2">
        <v>13616597</v>
      </c>
      <c r="I2439" s="2">
        <v>32.6123237609863</v>
      </c>
      <c r="J2439" s="1">
        <v>0.280953330708107</v>
      </c>
      <c r="K2439" s="1">
        <f t="shared" si="38"/>
        <v>1173.06215530602</v>
      </c>
    </row>
    <row r="2440" s="1" customFormat="1" spans="1:11">
      <c r="A2440" s="2">
        <v>2008</v>
      </c>
      <c r="B2440" s="1" t="s">
        <v>184</v>
      </c>
      <c r="C2440" s="2">
        <v>0.788611531257629</v>
      </c>
      <c r="D2440" s="2">
        <v>0.672531306743622</v>
      </c>
      <c r="E2440" s="2">
        <v>0.487051695585251</v>
      </c>
      <c r="F2440" s="2">
        <v>0.536436200141907</v>
      </c>
      <c r="G2440" s="2">
        <v>0.516141176223755</v>
      </c>
      <c r="H2440" s="2">
        <v>13616597</v>
      </c>
      <c r="I2440" s="2">
        <v>32.6123237609863</v>
      </c>
      <c r="J2440" s="1">
        <v>0.281359491495289</v>
      </c>
      <c r="K2440" s="1">
        <f t="shared" si="38"/>
        <v>1174.7579951354</v>
      </c>
    </row>
    <row r="2441" s="1" customFormat="1" spans="1:11">
      <c r="A2441" s="2">
        <v>2009</v>
      </c>
      <c r="B2441" s="1" t="s">
        <v>184</v>
      </c>
      <c r="C2441" s="2">
        <v>0.804236650466919</v>
      </c>
      <c r="D2441" s="2">
        <v>0.706280291080475</v>
      </c>
      <c r="E2441" s="2">
        <v>0.56998348236084</v>
      </c>
      <c r="F2441" s="2">
        <v>0.613146603107452</v>
      </c>
      <c r="G2441" s="2">
        <v>0.562929153442383</v>
      </c>
      <c r="H2441" s="2">
        <v>13616597</v>
      </c>
      <c r="I2441" s="2">
        <v>32.6123237609863</v>
      </c>
      <c r="J2441" s="1">
        <v>0.286169922958357</v>
      </c>
      <c r="K2441" s="1">
        <f t="shared" si="38"/>
        <v>1194.84295047583</v>
      </c>
    </row>
    <row r="2442" s="1" customFormat="1" spans="1:11">
      <c r="A2442" s="2">
        <v>2010</v>
      </c>
      <c r="B2442" s="1" t="s">
        <v>184</v>
      </c>
      <c r="C2442" s="2">
        <v>0.855018496513367</v>
      </c>
      <c r="D2442" s="2">
        <v>0.750847995281219</v>
      </c>
      <c r="E2442" s="2">
        <v>0.713990807533264</v>
      </c>
      <c r="F2442" s="2">
        <v>0.700826585292816</v>
      </c>
      <c r="G2442" s="2">
        <v>0.634564340114594</v>
      </c>
      <c r="H2442" s="2">
        <v>13616597</v>
      </c>
      <c r="I2442" s="2">
        <v>32.6123237609863</v>
      </c>
      <c r="J2442" s="1">
        <v>0.299962056650158</v>
      </c>
      <c r="K2442" s="1">
        <f t="shared" si="38"/>
        <v>1252.42913403876</v>
      </c>
    </row>
    <row r="2443" s="1" customFormat="1" spans="1:11">
      <c r="A2443" s="2">
        <v>2011</v>
      </c>
      <c r="B2443" s="1" t="s">
        <v>184</v>
      </c>
      <c r="C2443" s="2">
        <v>0.916829824447632</v>
      </c>
      <c r="D2443" s="2">
        <v>0.806869029998779</v>
      </c>
      <c r="E2443" s="2">
        <v>0.755049765110016</v>
      </c>
      <c r="F2443" s="2">
        <v>0.798942267894745</v>
      </c>
      <c r="G2443" s="2">
        <v>0.842636168003082</v>
      </c>
      <c r="H2443" s="2">
        <v>13616597</v>
      </c>
      <c r="I2443" s="2">
        <v>32.6123237609863</v>
      </c>
      <c r="J2443" s="1">
        <v>0.293300531426629</v>
      </c>
      <c r="K2443" s="1">
        <f t="shared" si="38"/>
        <v>1224.61532198448</v>
      </c>
    </row>
    <row r="2444" s="1" customFormat="1" spans="1:11">
      <c r="A2444" s="2">
        <v>2012</v>
      </c>
      <c r="B2444" s="1" t="s">
        <v>184</v>
      </c>
      <c r="C2444" s="2">
        <v>0.962786197662354</v>
      </c>
      <c r="D2444" s="2">
        <v>0.874191045761108</v>
      </c>
      <c r="E2444" s="2">
        <v>0.84757399559021</v>
      </c>
      <c r="F2444" s="2">
        <v>0.90296459197998</v>
      </c>
      <c r="G2444" s="2">
        <v>1.08101260662079</v>
      </c>
      <c r="H2444" s="2">
        <v>13616597</v>
      </c>
      <c r="I2444" s="2">
        <v>32.6123237609863</v>
      </c>
      <c r="J2444" s="1">
        <v>0.289619108242229</v>
      </c>
      <c r="K2444" s="1">
        <f t="shared" si="38"/>
        <v>1209.2443057221</v>
      </c>
    </row>
    <row r="2445" s="1" customFormat="1" spans="1:11">
      <c r="A2445" s="2">
        <v>2013</v>
      </c>
      <c r="B2445" s="1" t="s">
        <v>184</v>
      </c>
      <c r="C2445" s="2">
        <v>1.15120732784271</v>
      </c>
      <c r="D2445" s="2">
        <v>0.956333041191101</v>
      </c>
      <c r="E2445" s="2">
        <v>1.13966047763824</v>
      </c>
      <c r="F2445" s="2">
        <v>1.0357004404068</v>
      </c>
      <c r="G2445" s="2">
        <v>1.06940972805023</v>
      </c>
      <c r="H2445" s="2">
        <v>13616597</v>
      </c>
      <c r="I2445" s="2">
        <v>32.6123237609863</v>
      </c>
      <c r="J2445" s="1">
        <v>0.339005921780801</v>
      </c>
      <c r="K2445" s="1">
        <f t="shared" si="38"/>
        <v>1415.44866637957</v>
      </c>
    </row>
    <row r="2446" s="1" customFormat="1" spans="1:11">
      <c r="A2446" s="2">
        <v>2014</v>
      </c>
      <c r="B2446" s="1" t="s">
        <v>184</v>
      </c>
      <c r="C2446" s="2">
        <v>1.15571570396423</v>
      </c>
      <c r="D2446" s="2">
        <v>1.04752790927887</v>
      </c>
      <c r="E2446" s="2">
        <v>1.44588303565979</v>
      </c>
      <c r="F2446" s="2">
        <v>1.14134180545807</v>
      </c>
      <c r="G2446" s="2">
        <v>1.39903879165649</v>
      </c>
      <c r="H2446" s="2">
        <v>13616597</v>
      </c>
      <c r="I2446" s="2">
        <v>32.6123237609863</v>
      </c>
      <c r="J2446" s="1">
        <v>0.354101558284801</v>
      </c>
      <c r="K2446" s="1">
        <f t="shared" si="38"/>
        <v>1478.47735462636</v>
      </c>
    </row>
    <row r="2447" s="1" customFormat="1" spans="1:11">
      <c r="A2447" s="2">
        <v>2015</v>
      </c>
      <c r="B2447" s="1" t="s">
        <v>184</v>
      </c>
      <c r="C2447" s="2">
        <v>1.19480383396149</v>
      </c>
      <c r="D2447" s="2">
        <v>1.14698731899261</v>
      </c>
      <c r="E2447" s="2">
        <v>1.44588303565979</v>
      </c>
      <c r="F2447" s="2">
        <v>1.24748659133911</v>
      </c>
      <c r="G2447" s="2">
        <v>1.39903879165649</v>
      </c>
      <c r="H2447" s="2">
        <v>13616597</v>
      </c>
      <c r="I2447" s="2">
        <v>32.6123237609863</v>
      </c>
      <c r="J2447" s="1">
        <v>0.352406412500852</v>
      </c>
      <c r="K2447" s="1">
        <f t="shared" si="38"/>
        <v>1471.39962622974</v>
      </c>
    </row>
    <row r="2448" s="1" customFormat="1" spans="1:11">
      <c r="A2448" s="2">
        <v>2016</v>
      </c>
      <c r="B2448" s="1" t="s">
        <v>184</v>
      </c>
      <c r="C2448" s="2">
        <v>1.19978320598602</v>
      </c>
      <c r="D2448" s="2">
        <v>1.2539005279541</v>
      </c>
      <c r="E2448" s="2">
        <v>1.44588303565979</v>
      </c>
      <c r="F2448" s="2">
        <v>1.35352289676666</v>
      </c>
      <c r="G2448" s="2">
        <v>1.39903879165649</v>
      </c>
      <c r="H2448" s="2">
        <v>13616597</v>
      </c>
      <c r="I2448" s="2">
        <v>32.6123237609863</v>
      </c>
      <c r="J2448" s="1">
        <v>0.347348923619789</v>
      </c>
      <c r="K2448" s="1">
        <f t="shared" si="38"/>
        <v>1450.28313406251</v>
      </c>
    </row>
    <row r="2449" s="1" customFormat="1" spans="1:11">
      <c r="A2449" s="2">
        <v>2017</v>
      </c>
      <c r="B2449" s="1" t="s">
        <v>184</v>
      </c>
      <c r="C2449" s="2">
        <v>1.20656406879425</v>
      </c>
      <c r="D2449" s="2">
        <v>1.37257814407349</v>
      </c>
      <c r="E2449" s="2">
        <v>1.44588303565979</v>
      </c>
      <c r="F2449" s="2">
        <v>1.49090552330017</v>
      </c>
      <c r="G2449" s="2">
        <v>1.39903879165649</v>
      </c>
      <c r="H2449" s="2">
        <v>13616597</v>
      </c>
      <c r="I2449" s="2">
        <v>32.6123237609863</v>
      </c>
      <c r="J2449" s="1">
        <v>0.340650521281808</v>
      </c>
      <c r="K2449" s="1">
        <f t="shared" si="38"/>
        <v>1422.31534929237</v>
      </c>
    </row>
    <row r="2450" s="1" customFormat="1" spans="1:11">
      <c r="A2450" s="2">
        <v>2018</v>
      </c>
      <c r="B2450" s="1" t="s">
        <v>184</v>
      </c>
      <c r="C2450" s="2">
        <v>1.12256050109863</v>
      </c>
      <c r="D2450" s="2">
        <v>1.49874758720398</v>
      </c>
      <c r="E2450" s="2">
        <v>1.44588303565979</v>
      </c>
      <c r="F2450" s="2">
        <v>1.60868716239929</v>
      </c>
      <c r="G2450" s="2">
        <v>1.39903879165649</v>
      </c>
      <c r="H2450" s="2">
        <v>13616597</v>
      </c>
      <c r="I2450" s="2">
        <v>32.6123237609863</v>
      </c>
      <c r="J2450" s="1">
        <v>0.326373353501502</v>
      </c>
      <c r="K2450" s="1">
        <f t="shared" si="38"/>
        <v>1362.70400684692</v>
      </c>
    </row>
    <row r="2451" s="1" customFormat="1" spans="1:11">
      <c r="A2451" s="2">
        <v>2019</v>
      </c>
      <c r="B2451" s="1" t="s">
        <v>184</v>
      </c>
      <c r="C2451" s="2">
        <v>1.04857528209686</v>
      </c>
      <c r="D2451" s="2">
        <v>1.62900340557098</v>
      </c>
      <c r="E2451" s="2">
        <v>1.44588303565979</v>
      </c>
      <c r="F2451" s="2">
        <v>1.70971262454987</v>
      </c>
      <c r="G2451" s="2">
        <v>1.39903879165649</v>
      </c>
      <c r="H2451" s="2">
        <v>13616597</v>
      </c>
      <c r="I2451" s="2">
        <v>32.6123237609863</v>
      </c>
      <c r="J2451" s="1">
        <v>0.314431834240708</v>
      </c>
      <c r="K2451" s="1">
        <f t="shared" si="38"/>
        <v>1312.84467865746</v>
      </c>
    </row>
    <row r="2452" s="1" customFormat="1" spans="1:11">
      <c r="A2452" s="2">
        <v>2006</v>
      </c>
      <c r="B2452" s="1" t="s">
        <v>185</v>
      </c>
      <c r="C2452" s="2">
        <v>0.791996717453003</v>
      </c>
      <c r="D2452" s="2">
        <v>0.668492138385773</v>
      </c>
      <c r="E2452" s="2">
        <v>1.05794107913971</v>
      </c>
      <c r="F2452" s="2">
        <v>0.434298455715179</v>
      </c>
      <c r="G2452" s="2">
        <v>1.09237146377563</v>
      </c>
      <c r="H2452" s="2">
        <v>6113174</v>
      </c>
      <c r="I2452" s="2">
        <v>31.7257480621338</v>
      </c>
      <c r="J2452" s="1">
        <v>0.325607688764457</v>
      </c>
      <c r="K2452" s="1">
        <f t="shared" si="38"/>
        <v>627.407257113891</v>
      </c>
    </row>
    <row r="2453" s="1" customFormat="1" spans="1:11">
      <c r="A2453" s="2">
        <v>2007</v>
      </c>
      <c r="B2453" s="1" t="s">
        <v>185</v>
      </c>
      <c r="C2453" s="2">
        <v>0.825478494167328</v>
      </c>
      <c r="D2453" s="2">
        <v>0.68047821521759</v>
      </c>
      <c r="E2453" s="2">
        <v>0.697757661342621</v>
      </c>
      <c r="F2453" s="2">
        <v>0.494796246290207</v>
      </c>
      <c r="G2453" s="2">
        <v>0.838892042636871</v>
      </c>
      <c r="H2453" s="2">
        <v>6113174</v>
      </c>
      <c r="I2453" s="2">
        <v>31.7257480621338</v>
      </c>
      <c r="J2453" s="1">
        <v>0.294468266532555</v>
      </c>
      <c r="K2453" s="1">
        <f t="shared" si="38"/>
        <v>567.405297194689</v>
      </c>
    </row>
    <row r="2454" s="1" customFormat="1" spans="1:11">
      <c r="A2454" s="2">
        <v>2008</v>
      </c>
      <c r="B2454" s="1" t="s">
        <v>185</v>
      </c>
      <c r="C2454" s="2">
        <v>0.835218667984009</v>
      </c>
      <c r="D2454" s="2">
        <v>0.702737808227539</v>
      </c>
      <c r="E2454" s="2">
        <v>0.943496108055115</v>
      </c>
      <c r="F2454" s="2">
        <v>0.569015681743622</v>
      </c>
      <c r="G2454" s="2">
        <v>0.968745052814484</v>
      </c>
      <c r="H2454" s="2">
        <v>6113174</v>
      </c>
      <c r="I2454" s="2">
        <v>31.7257480621338</v>
      </c>
      <c r="J2454" s="1">
        <v>0.314605212957539</v>
      </c>
      <c r="K2454" s="1">
        <f t="shared" si="38"/>
        <v>606.206795927994</v>
      </c>
    </row>
    <row r="2455" s="1" customFormat="1" spans="1:11">
      <c r="A2455" s="2">
        <v>2009</v>
      </c>
      <c r="B2455" s="1" t="s">
        <v>185</v>
      </c>
      <c r="C2455" s="2">
        <v>0.831566095352173</v>
      </c>
      <c r="D2455" s="2">
        <v>0.734772086143494</v>
      </c>
      <c r="E2455" s="2">
        <v>1.05044531822205</v>
      </c>
      <c r="F2455" s="2">
        <v>0.646401822566986</v>
      </c>
      <c r="G2455" s="2">
        <v>1.09375309944153</v>
      </c>
      <c r="H2455" s="2">
        <v>6113174</v>
      </c>
      <c r="I2455" s="2">
        <v>31.7257480621338</v>
      </c>
      <c r="J2455" s="1">
        <v>0.316045313456968</v>
      </c>
      <c r="K2455" s="1">
        <f t="shared" si="38"/>
        <v>608.981698166156</v>
      </c>
    </row>
    <row r="2456" s="1" customFormat="1" spans="1:11">
      <c r="A2456" s="2">
        <v>2010</v>
      </c>
      <c r="B2456" s="1" t="s">
        <v>185</v>
      </c>
      <c r="C2456" s="2">
        <v>0.858960270881653</v>
      </c>
      <c r="D2456" s="2">
        <v>0.77736222743988</v>
      </c>
      <c r="E2456" s="2">
        <v>0.977815747261047</v>
      </c>
      <c r="F2456" s="2">
        <v>0.73495888710022</v>
      </c>
      <c r="G2456" s="2">
        <v>1.07544422149658</v>
      </c>
      <c r="H2456" s="2">
        <v>6113174</v>
      </c>
      <c r="I2456" s="2">
        <v>31.7257480621338</v>
      </c>
      <c r="J2456" s="1">
        <v>0.305545286384222</v>
      </c>
      <c r="K2456" s="1">
        <f t="shared" si="38"/>
        <v>588.749395881369</v>
      </c>
    </row>
    <row r="2457" s="1" customFormat="1" spans="1:11">
      <c r="A2457" s="2">
        <v>2011</v>
      </c>
      <c r="B2457" s="1" t="s">
        <v>185</v>
      </c>
      <c r="C2457" s="2">
        <v>0.862612843513489</v>
      </c>
      <c r="D2457" s="2">
        <v>0.832041025161743</v>
      </c>
      <c r="E2457" s="2">
        <v>1.37470829486847</v>
      </c>
      <c r="F2457" s="2">
        <v>0.840057969093323</v>
      </c>
      <c r="G2457" s="2">
        <v>1.30298507213593</v>
      </c>
      <c r="H2457" s="2">
        <v>6113174</v>
      </c>
      <c r="I2457" s="2">
        <v>31.7257480621338</v>
      </c>
      <c r="J2457" s="1">
        <v>0.337775158237622</v>
      </c>
      <c r="K2457" s="1">
        <f t="shared" si="38"/>
        <v>650.852522418107</v>
      </c>
    </row>
    <row r="2458" s="1" customFormat="1" spans="1:11">
      <c r="A2458" s="2">
        <v>2012</v>
      </c>
      <c r="B2458" s="1" t="s">
        <v>185</v>
      </c>
      <c r="C2458" s="2">
        <v>0.858351528644562</v>
      </c>
      <c r="D2458" s="2">
        <v>0.896728694438934</v>
      </c>
      <c r="E2458" s="2">
        <v>1.07732725143433</v>
      </c>
      <c r="F2458" s="2">
        <v>0.939184784889221</v>
      </c>
      <c r="G2458" s="2">
        <v>1.01212477684021</v>
      </c>
      <c r="H2458" s="2">
        <v>6113174</v>
      </c>
      <c r="I2458" s="2">
        <v>31.7257480621338</v>
      </c>
      <c r="J2458" s="1">
        <v>0.311022160515037</v>
      </c>
      <c r="K2458" s="1">
        <f t="shared" si="38"/>
        <v>599.302680384606</v>
      </c>
    </row>
    <row r="2459" s="1" customFormat="1" spans="1:11">
      <c r="A2459" s="2">
        <v>2013</v>
      </c>
      <c r="B2459" s="1" t="s">
        <v>185</v>
      </c>
      <c r="C2459" s="2">
        <v>1.19925713539124</v>
      </c>
      <c r="D2459" s="2">
        <v>0.968072533607483</v>
      </c>
      <c r="E2459" s="2">
        <v>1.17140400409698</v>
      </c>
      <c r="F2459" s="2">
        <v>1.02277219295502</v>
      </c>
      <c r="G2459" s="2">
        <v>1.10003256797791</v>
      </c>
      <c r="H2459" s="2">
        <v>6113174</v>
      </c>
      <c r="I2459" s="2">
        <v>31.7257480621338</v>
      </c>
      <c r="J2459" s="1">
        <v>0.347131010364614</v>
      </c>
      <c r="K2459" s="1">
        <f t="shared" si="38"/>
        <v>668.880135780781</v>
      </c>
    </row>
    <row r="2460" s="1" customFormat="1" spans="1:11">
      <c r="A2460" s="2">
        <v>2014</v>
      </c>
      <c r="B2460" s="1" t="s">
        <v>185</v>
      </c>
      <c r="C2460" s="2">
        <v>1.22954905033112</v>
      </c>
      <c r="D2460" s="2">
        <v>1.04610633850098</v>
      </c>
      <c r="E2460" s="2">
        <v>1.40184926986694</v>
      </c>
      <c r="F2460" s="2">
        <v>1.11073064804077</v>
      </c>
      <c r="G2460" s="2">
        <v>1.07623934745789</v>
      </c>
      <c r="H2460" s="2">
        <v>6113174</v>
      </c>
      <c r="I2460" s="2">
        <v>31.7257480621338</v>
      </c>
      <c r="J2460" s="1">
        <v>0.379011250611427</v>
      </c>
      <c r="K2460" s="1">
        <f t="shared" si="38"/>
        <v>730.309563830479</v>
      </c>
    </row>
    <row r="2461" s="1" customFormat="1" spans="1:11">
      <c r="A2461" s="2">
        <v>2015</v>
      </c>
      <c r="B2461" s="1" t="s">
        <v>185</v>
      </c>
      <c r="C2461" s="2">
        <v>1.25520825386047</v>
      </c>
      <c r="D2461" s="2">
        <v>1.13186514377594</v>
      </c>
      <c r="E2461" s="2">
        <v>0.782970368862152</v>
      </c>
      <c r="F2461" s="2">
        <v>1.20958566665649</v>
      </c>
      <c r="G2461" s="2">
        <v>0.902312874794006</v>
      </c>
      <c r="H2461" s="2">
        <v>6113174</v>
      </c>
      <c r="I2461" s="2">
        <v>31.7257480621338</v>
      </c>
      <c r="J2461" s="1">
        <v>0.304161468994341</v>
      </c>
      <c r="K2461" s="1">
        <f t="shared" si="38"/>
        <v>586.082944495574</v>
      </c>
    </row>
    <row r="2462" s="1" customFormat="1" spans="1:11">
      <c r="A2462" s="2">
        <v>2016</v>
      </c>
      <c r="B2462" s="1" t="s">
        <v>185</v>
      </c>
      <c r="C2462" s="2">
        <v>1.27876114845276</v>
      </c>
      <c r="D2462" s="2">
        <v>1.22633385658264</v>
      </c>
      <c r="E2462" s="2">
        <v>0.995483994483948</v>
      </c>
      <c r="F2462" s="2">
        <v>1.31965792179108</v>
      </c>
      <c r="G2462" s="2">
        <v>0.969375491142273</v>
      </c>
      <c r="H2462" s="2">
        <v>6113174</v>
      </c>
      <c r="I2462" s="2">
        <v>31.7257480621338</v>
      </c>
      <c r="J2462" s="1">
        <v>0.324105792883891</v>
      </c>
      <c r="K2462" s="1">
        <f t="shared" si="38"/>
        <v>624.513282532172</v>
      </c>
    </row>
    <row r="2463" s="1" customFormat="1" spans="1:11">
      <c r="A2463" s="2">
        <v>2017</v>
      </c>
      <c r="B2463" s="1" t="s">
        <v>185</v>
      </c>
      <c r="C2463" s="2">
        <v>1.14748203754425</v>
      </c>
      <c r="D2463" s="2">
        <v>1.32981204986572</v>
      </c>
      <c r="E2463" s="2">
        <v>0.864409923553467</v>
      </c>
      <c r="F2463" s="2">
        <v>1.43710744380951</v>
      </c>
      <c r="G2463" s="2">
        <v>0.927087843418121</v>
      </c>
      <c r="H2463" s="2">
        <v>6113174</v>
      </c>
      <c r="I2463" s="2">
        <v>31.7257480621338</v>
      </c>
      <c r="J2463" s="1">
        <v>0.291434116998896</v>
      </c>
      <c r="K2463" s="1">
        <f t="shared" si="38"/>
        <v>561.558852217269</v>
      </c>
    </row>
    <row r="2464" s="1" customFormat="1" spans="1:11">
      <c r="A2464" s="2">
        <v>2018</v>
      </c>
      <c r="B2464" s="1" t="s">
        <v>185</v>
      </c>
      <c r="C2464" s="2">
        <v>1.01465678215027</v>
      </c>
      <c r="D2464" s="2">
        <v>1.44260120391846</v>
      </c>
      <c r="E2464" s="2">
        <v>0.794580459594727</v>
      </c>
      <c r="F2464" s="2">
        <v>1.56213581562042</v>
      </c>
      <c r="G2464" s="2">
        <v>0.83104282617569</v>
      </c>
      <c r="H2464" s="2">
        <v>6113174</v>
      </c>
      <c r="I2464" s="2">
        <v>31.7257480621338</v>
      </c>
      <c r="J2464" s="1">
        <v>0.270246960890097</v>
      </c>
      <c r="K2464" s="1">
        <f t="shared" si="38"/>
        <v>520.733724436329</v>
      </c>
    </row>
    <row r="2465" s="1" customFormat="1" spans="1:11">
      <c r="A2465" s="2">
        <v>2019</v>
      </c>
      <c r="B2465" s="1" t="s">
        <v>185</v>
      </c>
      <c r="C2465" s="2">
        <v>1.0109007358551</v>
      </c>
      <c r="D2465" s="2">
        <v>1.56259632110596</v>
      </c>
      <c r="E2465" s="2">
        <v>0.80981057882309</v>
      </c>
      <c r="F2465" s="2">
        <v>1.67929601669312</v>
      </c>
      <c r="G2465" s="2">
        <v>0.809593558311462</v>
      </c>
      <c r="H2465" s="2">
        <v>6113174</v>
      </c>
      <c r="I2465" s="2">
        <v>31.7257480621338</v>
      </c>
      <c r="J2465" s="1">
        <v>0.267554769949174</v>
      </c>
      <c r="K2465" s="1">
        <f t="shared" si="38"/>
        <v>515.546192961625</v>
      </c>
    </row>
    <row r="2466" s="1" customFormat="1" spans="1:11">
      <c r="A2466" s="2">
        <v>2006</v>
      </c>
      <c r="B2466" s="1" t="s">
        <v>186</v>
      </c>
      <c r="C2466" s="2">
        <v>0.774677872657776</v>
      </c>
      <c r="D2466" s="2">
        <v>0.671751201152802</v>
      </c>
      <c r="E2466" s="2">
        <v>0.487826019525528</v>
      </c>
      <c r="F2466" s="2">
        <v>0.432984530925751</v>
      </c>
      <c r="G2466" s="2">
        <v>0.664555132389069</v>
      </c>
      <c r="H2466" s="2">
        <v>8291751</v>
      </c>
      <c r="I2466" s="2">
        <v>12.0393447875977</v>
      </c>
      <c r="J2466" s="1">
        <v>0.277565294770858</v>
      </c>
      <c r="K2466" s="1">
        <f t="shared" si="38"/>
        <v>1911.65080084129</v>
      </c>
    </row>
    <row r="2467" s="1" customFormat="1" spans="1:11">
      <c r="A2467" s="2">
        <v>2007</v>
      </c>
      <c r="B2467" s="1" t="s">
        <v>186</v>
      </c>
      <c r="C2467" s="2">
        <v>0.780348420143127</v>
      </c>
      <c r="D2467" s="2">
        <v>0.683506846427917</v>
      </c>
      <c r="E2467" s="2">
        <v>0.493624806404114</v>
      </c>
      <c r="F2467" s="2">
        <v>0.491437464952469</v>
      </c>
      <c r="G2467" s="2">
        <v>0.516205668449402</v>
      </c>
      <c r="H2467" s="2">
        <v>8291751</v>
      </c>
      <c r="I2467" s="2">
        <v>12.0393447875977</v>
      </c>
      <c r="J2467" s="1">
        <v>0.28414852099371</v>
      </c>
      <c r="K2467" s="1">
        <f t="shared" si="38"/>
        <v>1956.99087007229</v>
      </c>
    </row>
    <row r="2468" s="1" customFormat="1" spans="1:11">
      <c r="A2468" s="2">
        <v>2008</v>
      </c>
      <c r="B2468" s="1" t="s">
        <v>186</v>
      </c>
      <c r="C2468" s="2">
        <v>0.795615136623383</v>
      </c>
      <c r="D2468" s="2">
        <v>0.702520787715912</v>
      </c>
      <c r="E2468" s="2">
        <v>0.668615818023682</v>
      </c>
      <c r="F2468" s="2">
        <v>0.545495569705963</v>
      </c>
      <c r="G2468" s="2">
        <v>0.565317630767822</v>
      </c>
      <c r="H2468" s="2">
        <v>8291751</v>
      </c>
      <c r="I2468" s="2">
        <v>12.0393447875977</v>
      </c>
      <c r="J2468" s="1">
        <v>0.301540262080148</v>
      </c>
      <c r="K2468" s="1">
        <f t="shared" si="38"/>
        <v>2076.77146369211</v>
      </c>
    </row>
    <row r="2469" s="1" customFormat="1" spans="1:11">
      <c r="A2469" s="2">
        <v>2009</v>
      </c>
      <c r="B2469" s="1" t="s">
        <v>186</v>
      </c>
      <c r="C2469" s="2">
        <v>0.760283529758453</v>
      </c>
      <c r="D2469" s="2">
        <v>0.730008900165558</v>
      </c>
      <c r="E2469" s="2">
        <v>1.01042652130127</v>
      </c>
      <c r="F2469" s="2">
        <v>0.611882388591766</v>
      </c>
      <c r="G2469" s="2">
        <v>0.988185107707977</v>
      </c>
      <c r="H2469" s="2">
        <v>8291751</v>
      </c>
      <c r="I2469" s="2">
        <v>12.0393447875977</v>
      </c>
      <c r="J2469" s="1">
        <v>0.312527715933518</v>
      </c>
      <c r="K2469" s="1">
        <f t="shared" si="38"/>
        <v>2152.4443786916</v>
      </c>
    </row>
    <row r="2470" s="1" customFormat="1" spans="1:11">
      <c r="A2470" s="2">
        <v>2010</v>
      </c>
      <c r="B2470" s="1" t="s">
        <v>186</v>
      </c>
      <c r="C2470" s="2">
        <v>0.752432107925415</v>
      </c>
      <c r="D2470" s="2">
        <v>0.768594563007355</v>
      </c>
      <c r="E2470" s="2">
        <v>1.00948786735535</v>
      </c>
      <c r="F2470" s="2">
        <v>0.700421810150146</v>
      </c>
      <c r="G2470" s="2">
        <v>0.986066281795502</v>
      </c>
      <c r="H2470" s="2">
        <v>8291751</v>
      </c>
      <c r="I2470" s="2">
        <v>12.0393447875977</v>
      </c>
      <c r="J2470" s="1">
        <v>0.306839298912608</v>
      </c>
      <c r="K2470" s="1">
        <f t="shared" si="38"/>
        <v>2113.26704939861</v>
      </c>
    </row>
    <row r="2471" s="1" customFormat="1" spans="1:11">
      <c r="A2471" s="2">
        <v>2011</v>
      </c>
      <c r="B2471" s="1" t="s">
        <v>186</v>
      </c>
      <c r="C2471" s="2">
        <v>0.88634318113327</v>
      </c>
      <c r="D2471" s="2">
        <v>0.818689286708832</v>
      </c>
      <c r="E2471" s="2">
        <v>1.15685272216797</v>
      </c>
      <c r="F2471" s="2">
        <v>0.798480808734894</v>
      </c>
      <c r="G2471" s="2">
        <v>1.12023222446442</v>
      </c>
      <c r="H2471" s="2">
        <v>8291751</v>
      </c>
      <c r="I2471" s="2">
        <v>12.0393447875977</v>
      </c>
      <c r="J2471" s="1">
        <v>0.325179846907694</v>
      </c>
      <c r="K2471" s="1">
        <f t="shared" si="38"/>
        <v>2239.58227656568</v>
      </c>
    </row>
    <row r="2472" s="1" customFormat="1" spans="1:11">
      <c r="A2472" s="2">
        <v>2012</v>
      </c>
      <c r="B2472" s="1" t="s">
        <v>186</v>
      </c>
      <c r="C2472" s="2">
        <v>1.02069044113159</v>
      </c>
      <c r="D2472" s="2">
        <v>0.880141258239746</v>
      </c>
      <c r="E2472" s="2">
        <v>1.13139057159424</v>
      </c>
      <c r="F2472" s="2">
        <v>0.902682542800903</v>
      </c>
      <c r="G2472" s="2">
        <v>1.05183553695679</v>
      </c>
      <c r="H2472" s="2">
        <v>8291751</v>
      </c>
      <c r="I2472" s="2">
        <v>12.0393447875977</v>
      </c>
      <c r="J2472" s="1">
        <v>0.333532940188328</v>
      </c>
      <c r="K2472" s="1">
        <f t="shared" si="38"/>
        <v>2297.11179398106</v>
      </c>
    </row>
    <row r="2473" s="1" customFormat="1" spans="1:11">
      <c r="A2473" s="2">
        <v>2013</v>
      </c>
      <c r="B2473" s="1" t="s">
        <v>186</v>
      </c>
      <c r="C2473" s="2">
        <v>1.1341005563736</v>
      </c>
      <c r="D2473" s="2">
        <v>0.954194009304047</v>
      </c>
      <c r="E2473" s="2">
        <v>1.01567673683167</v>
      </c>
      <c r="F2473" s="2">
        <v>1.0219269990921</v>
      </c>
      <c r="G2473" s="2">
        <v>1.09505724906921</v>
      </c>
      <c r="H2473" s="2">
        <v>8291751</v>
      </c>
      <c r="I2473" s="2">
        <v>12.0393447875977</v>
      </c>
      <c r="J2473" s="1">
        <v>0.320162630901973</v>
      </c>
      <c r="K2473" s="1">
        <f t="shared" si="38"/>
        <v>2205.02765040736</v>
      </c>
    </row>
    <row r="2474" s="1" customFormat="1" spans="1:11">
      <c r="A2474" s="2">
        <v>2014</v>
      </c>
      <c r="B2474" s="1" t="s">
        <v>186</v>
      </c>
      <c r="C2474" s="2">
        <v>1.19038248062134</v>
      </c>
      <c r="D2474" s="2">
        <v>1.03715074062347</v>
      </c>
      <c r="E2474" s="2">
        <v>1.16277658939362</v>
      </c>
      <c r="F2474" s="2">
        <v>1.12514162063599</v>
      </c>
      <c r="G2474" s="2">
        <v>1.12016832828522</v>
      </c>
      <c r="H2474" s="2">
        <v>8291751</v>
      </c>
      <c r="I2474" s="2">
        <v>12.0393447875977</v>
      </c>
      <c r="J2474" s="1">
        <v>0.338071019070213</v>
      </c>
      <c r="K2474" s="1">
        <f t="shared" si="38"/>
        <v>2328.36650158418</v>
      </c>
    </row>
    <row r="2475" s="1" customFormat="1" spans="1:11">
      <c r="A2475" s="2">
        <v>2015</v>
      </c>
      <c r="B2475" s="1" t="s">
        <v>186</v>
      </c>
      <c r="C2475" s="2">
        <v>1.17490637302399</v>
      </c>
      <c r="D2475" s="2">
        <v>1.1299661397934</v>
      </c>
      <c r="E2475" s="2">
        <v>1.14995384216309</v>
      </c>
      <c r="F2475" s="2">
        <v>1.24001848697662</v>
      </c>
      <c r="G2475" s="2">
        <v>1.15777742862701</v>
      </c>
      <c r="H2475" s="2">
        <v>8291751</v>
      </c>
      <c r="I2475" s="2">
        <v>12.0393447875977</v>
      </c>
      <c r="J2475" s="1">
        <v>0.326332619531366</v>
      </c>
      <c r="K2475" s="1">
        <f t="shared" si="38"/>
        <v>2247.52166506542</v>
      </c>
    </row>
    <row r="2476" s="1" customFormat="1" spans="1:11">
      <c r="A2476" s="2">
        <v>2016</v>
      </c>
      <c r="B2476" s="1" t="s">
        <v>186</v>
      </c>
      <c r="C2476" s="2">
        <v>1.19301271438599</v>
      </c>
      <c r="D2476" s="2">
        <v>1.2319552898407</v>
      </c>
      <c r="E2476" s="2">
        <v>1.00372171401978</v>
      </c>
      <c r="F2476" s="2">
        <v>1.35658025741577</v>
      </c>
      <c r="G2476" s="2">
        <v>1.00729429721832</v>
      </c>
      <c r="H2476" s="2">
        <v>8291751</v>
      </c>
      <c r="I2476" s="2">
        <v>12.0393447875977</v>
      </c>
      <c r="J2476" s="1">
        <v>0.312320062728023</v>
      </c>
      <c r="K2476" s="1">
        <f t="shared" si="38"/>
        <v>2151.01422721351</v>
      </c>
    </row>
    <row r="2477" s="1" customFormat="1" spans="1:11">
      <c r="A2477" s="2">
        <v>2017</v>
      </c>
      <c r="B2477" s="1" t="s">
        <v>186</v>
      </c>
      <c r="C2477" s="2">
        <v>1.12267231941223</v>
      </c>
      <c r="D2477" s="2">
        <v>1.34330570697784</v>
      </c>
      <c r="E2477" s="2">
        <v>1.03125965595245</v>
      </c>
      <c r="F2477" s="2">
        <v>1.48002910614014</v>
      </c>
      <c r="G2477" s="2">
        <v>1.02403092384338</v>
      </c>
      <c r="H2477" s="2">
        <v>8291751</v>
      </c>
      <c r="I2477" s="2">
        <v>12.0393447875977</v>
      </c>
      <c r="J2477" s="1">
        <v>0.301899667900126</v>
      </c>
      <c r="K2477" s="1">
        <f t="shared" si="38"/>
        <v>2079.246767473</v>
      </c>
    </row>
    <row r="2478" s="1" customFormat="1" spans="1:11">
      <c r="A2478" s="2">
        <v>2018</v>
      </c>
      <c r="B2478" s="1" t="s">
        <v>186</v>
      </c>
      <c r="C2478" s="2">
        <v>1.20416176319122</v>
      </c>
      <c r="D2478" s="2">
        <v>1.46348416805267</v>
      </c>
      <c r="E2478" s="2">
        <v>1.24955785274506</v>
      </c>
      <c r="F2478" s="2">
        <v>1.60583162307739</v>
      </c>
      <c r="G2478" s="2">
        <v>1.25385582447052</v>
      </c>
      <c r="H2478" s="2">
        <v>8291751</v>
      </c>
      <c r="I2478" s="2">
        <v>12.0393447875977</v>
      </c>
      <c r="J2478" s="1">
        <v>0.317436948053959</v>
      </c>
      <c r="K2478" s="1">
        <f t="shared" si="38"/>
        <v>2186.25529702814</v>
      </c>
    </row>
    <row r="2479" s="1" customFormat="1" spans="1:11">
      <c r="A2479" s="2">
        <v>2019</v>
      </c>
      <c r="B2479" s="1" t="s">
        <v>186</v>
      </c>
      <c r="C2479" s="2">
        <v>1.21037316322327</v>
      </c>
      <c r="D2479" s="2">
        <v>1.58473169803619</v>
      </c>
      <c r="E2479" s="2">
        <v>1.42882931232452</v>
      </c>
      <c r="F2479" s="2">
        <v>1.68708670139313</v>
      </c>
      <c r="G2479" s="2">
        <v>1.44941818714142</v>
      </c>
      <c r="H2479" s="2">
        <v>8291751</v>
      </c>
      <c r="I2479" s="2">
        <v>12.0393447875977</v>
      </c>
      <c r="J2479" s="1">
        <v>0.325716806889553</v>
      </c>
      <c r="K2479" s="1">
        <f t="shared" si="38"/>
        <v>2243.28043335501</v>
      </c>
    </row>
    <row r="2480" s="1" customFormat="1" spans="1:11">
      <c r="A2480" s="2">
        <v>2006</v>
      </c>
      <c r="B2480" s="1" t="s">
        <v>187</v>
      </c>
      <c r="C2480" s="2">
        <v>0.859701573848724</v>
      </c>
      <c r="D2480" s="2">
        <v>0.763206005096436</v>
      </c>
      <c r="E2480" s="2">
        <v>0.847489714622498</v>
      </c>
      <c r="F2480" s="2">
        <v>0.551392614841461</v>
      </c>
      <c r="G2480" s="2">
        <v>0.875600039958954</v>
      </c>
      <c r="H2480" s="2">
        <v>9920095</v>
      </c>
      <c r="I2480" s="2">
        <v>11.7313785552979</v>
      </c>
      <c r="J2480" s="1">
        <v>0.312035742465449</v>
      </c>
      <c r="K2480" s="1">
        <f t="shared" si="38"/>
        <v>2638.58522172988</v>
      </c>
    </row>
    <row r="2481" s="1" customFormat="1" spans="1:11">
      <c r="A2481" s="2">
        <v>2007</v>
      </c>
      <c r="B2481" s="1" t="s">
        <v>187</v>
      </c>
      <c r="C2481" s="2">
        <v>0.848875105381012</v>
      </c>
      <c r="D2481" s="2">
        <v>0.769006371498108</v>
      </c>
      <c r="E2481" s="2">
        <v>1.13617014884949</v>
      </c>
      <c r="F2481" s="2">
        <v>0.571242690086365</v>
      </c>
      <c r="G2481" s="2">
        <v>0.917767107486725</v>
      </c>
      <c r="H2481" s="2">
        <v>9920095</v>
      </c>
      <c r="I2481" s="2">
        <v>11.7313785552979</v>
      </c>
      <c r="J2481" s="1">
        <v>0.345257206133405</v>
      </c>
      <c r="K2481" s="1">
        <f t="shared" si="38"/>
        <v>2919.50708787863</v>
      </c>
    </row>
    <row r="2482" s="1" customFormat="1" spans="1:11">
      <c r="A2482" s="2">
        <v>2008</v>
      </c>
      <c r="B2482" s="1" t="s">
        <v>187</v>
      </c>
      <c r="C2482" s="2">
        <v>0.842058420181274</v>
      </c>
      <c r="D2482" s="2">
        <v>0.78144508600235</v>
      </c>
      <c r="E2482" s="2">
        <v>0.967301368713379</v>
      </c>
      <c r="F2482" s="2">
        <v>0.623225808143616</v>
      </c>
      <c r="G2482" s="2">
        <v>1.02934145927429</v>
      </c>
      <c r="H2482" s="2">
        <v>9920095</v>
      </c>
      <c r="I2482" s="2">
        <v>11.7313785552979</v>
      </c>
      <c r="J2482" s="1">
        <v>0.312210405524866</v>
      </c>
      <c r="K2482" s="1">
        <f t="shared" si="38"/>
        <v>2640.06217870833</v>
      </c>
    </row>
    <row r="2483" s="1" customFormat="1" spans="1:11">
      <c r="A2483" s="2">
        <v>2009</v>
      </c>
      <c r="B2483" s="1" t="s">
        <v>187</v>
      </c>
      <c r="C2483" s="2">
        <v>0.854889810085297</v>
      </c>
      <c r="D2483" s="2">
        <v>0.80097097158432</v>
      </c>
      <c r="E2483" s="2">
        <v>0.812940299510956</v>
      </c>
      <c r="F2483" s="2">
        <v>0.683055460453033</v>
      </c>
      <c r="G2483" s="2">
        <v>0.880056083202362</v>
      </c>
      <c r="H2483" s="2">
        <v>9920095</v>
      </c>
      <c r="I2483" s="2">
        <v>11.7313785552979</v>
      </c>
      <c r="J2483" s="1">
        <v>0.299375085926234</v>
      </c>
      <c r="K2483" s="1">
        <f t="shared" si="38"/>
        <v>2531.52626438794</v>
      </c>
    </row>
    <row r="2484" s="1" customFormat="1" spans="1:11">
      <c r="A2484" s="2">
        <v>2010</v>
      </c>
      <c r="B2484" s="1" t="s">
        <v>187</v>
      </c>
      <c r="C2484" s="2">
        <v>0.873735904693604</v>
      </c>
      <c r="D2484" s="2">
        <v>0.831433236598969</v>
      </c>
      <c r="E2484" s="2">
        <v>0.803280115127563</v>
      </c>
      <c r="F2484" s="2">
        <v>0.77560943365097</v>
      </c>
      <c r="G2484" s="2">
        <v>0.848214209079742</v>
      </c>
      <c r="H2484" s="2">
        <v>9920095</v>
      </c>
      <c r="I2484" s="2">
        <v>11.7313785552979</v>
      </c>
      <c r="J2484" s="1">
        <v>0.296642881930954</v>
      </c>
      <c r="K2484" s="1">
        <f t="shared" si="38"/>
        <v>2508.42265123216</v>
      </c>
    </row>
    <row r="2485" s="1" customFormat="1" spans="1:11">
      <c r="A2485" s="2">
        <v>2011</v>
      </c>
      <c r="B2485" s="1" t="s">
        <v>187</v>
      </c>
      <c r="C2485" s="2">
        <v>1.08104264736176</v>
      </c>
      <c r="D2485" s="2">
        <v>0.871993243694305</v>
      </c>
      <c r="E2485" s="2">
        <v>0.877278804779053</v>
      </c>
      <c r="F2485" s="2">
        <v>0.869690835475922</v>
      </c>
      <c r="G2485" s="2">
        <v>0.896350860595703</v>
      </c>
      <c r="H2485" s="2">
        <v>9920095</v>
      </c>
      <c r="I2485" s="2">
        <v>11.7313785552979</v>
      </c>
      <c r="J2485" s="1">
        <v>0.317702466674977</v>
      </c>
      <c r="K2485" s="1">
        <f t="shared" si="38"/>
        <v>2686.50324111042</v>
      </c>
    </row>
    <row r="2486" s="1" customFormat="1" spans="1:11">
      <c r="A2486" s="2">
        <v>2012</v>
      </c>
      <c r="B2486" s="1" t="s">
        <v>187</v>
      </c>
      <c r="C2486" s="2">
        <v>1.16685235500336</v>
      </c>
      <c r="D2486" s="2">
        <v>0.921178758144379</v>
      </c>
      <c r="E2486" s="2">
        <v>1.0537885427475</v>
      </c>
      <c r="F2486" s="2">
        <v>0.96013867855072</v>
      </c>
      <c r="G2486" s="2">
        <v>1.09870529174805</v>
      </c>
      <c r="H2486" s="2">
        <v>9920095</v>
      </c>
      <c r="I2486" s="2">
        <v>11.7313785552979</v>
      </c>
      <c r="J2486" s="1">
        <v>0.331623800351939</v>
      </c>
      <c r="K2486" s="1">
        <f t="shared" si="38"/>
        <v>2804.22252870411</v>
      </c>
    </row>
    <row r="2487" s="1" customFormat="1" spans="1:11">
      <c r="A2487" s="2">
        <v>2013</v>
      </c>
      <c r="B2487" s="1" t="s">
        <v>187</v>
      </c>
      <c r="C2487" s="2">
        <v>1.18690145015717</v>
      </c>
      <c r="D2487" s="2">
        <v>0.973430275917053</v>
      </c>
      <c r="E2487" s="2">
        <v>1.0008270740509</v>
      </c>
      <c r="F2487" s="2">
        <v>1.01640272140503</v>
      </c>
      <c r="G2487" s="2">
        <v>0.960609316825867</v>
      </c>
      <c r="H2487" s="2">
        <v>9920095</v>
      </c>
      <c r="I2487" s="2">
        <v>11.7313785552979</v>
      </c>
      <c r="J2487" s="1">
        <v>0.332337181621136</v>
      </c>
      <c r="K2487" s="1">
        <f t="shared" si="38"/>
        <v>2810.25490582697</v>
      </c>
    </row>
    <row r="2488" s="1" customFormat="1" spans="1:11">
      <c r="A2488" s="2">
        <v>2014</v>
      </c>
      <c r="B2488" s="1" t="s">
        <v>187</v>
      </c>
      <c r="C2488" s="2">
        <v>1.18417477607727</v>
      </c>
      <c r="D2488" s="2">
        <v>1.03220176696777</v>
      </c>
      <c r="E2488" s="2">
        <v>1.07979428768158</v>
      </c>
      <c r="F2488" s="2">
        <v>1.09974777698517</v>
      </c>
      <c r="G2488" s="2">
        <v>0.994748473167419</v>
      </c>
      <c r="H2488" s="2">
        <v>9920095</v>
      </c>
      <c r="I2488" s="2">
        <v>11.7313785552979</v>
      </c>
      <c r="J2488" s="1">
        <v>0.335854996426838</v>
      </c>
      <c r="K2488" s="1">
        <f t="shared" si="38"/>
        <v>2840.00167164863</v>
      </c>
    </row>
    <row r="2489" s="1" customFormat="1" spans="1:11">
      <c r="A2489" s="2">
        <v>2015</v>
      </c>
      <c r="B2489" s="1" t="s">
        <v>187</v>
      </c>
      <c r="C2489" s="2">
        <v>1.18365752696991</v>
      </c>
      <c r="D2489" s="2">
        <v>1.09689998626709</v>
      </c>
      <c r="E2489" s="2">
        <v>1.05139148235321</v>
      </c>
      <c r="F2489" s="2">
        <v>1.18332862854004</v>
      </c>
      <c r="G2489" s="2">
        <v>0.968202948570251</v>
      </c>
      <c r="H2489" s="2">
        <v>9920095</v>
      </c>
      <c r="I2489" s="2">
        <v>11.7313785552979</v>
      </c>
      <c r="J2489" s="1">
        <v>0.329200698529764</v>
      </c>
      <c r="K2489" s="1">
        <f t="shared" si="38"/>
        <v>2783.7326944043</v>
      </c>
    </row>
    <row r="2490" s="1" customFormat="1" spans="1:11">
      <c r="A2490" s="2">
        <v>2016</v>
      </c>
      <c r="B2490" s="1" t="s">
        <v>187</v>
      </c>
      <c r="C2490" s="2">
        <v>1.14799833297729</v>
      </c>
      <c r="D2490" s="2">
        <v>1.16816282272339</v>
      </c>
      <c r="E2490" s="2">
        <v>1.11153316497803</v>
      </c>
      <c r="F2490" s="2">
        <v>1.27562832832336</v>
      </c>
      <c r="G2490" s="2">
        <v>1.10739004611969</v>
      </c>
      <c r="H2490" s="2">
        <v>9920095</v>
      </c>
      <c r="I2490" s="2">
        <v>11.7313785552979</v>
      </c>
      <c r="J2490" s="1">
        <v>0.320031860745595</v>
      </c>
      <c r="K2490" s="1">
        <f t="shared" si="38"/>
        <v>2706.20067936462</v>
      </c>
    </row>
    <row r="2491" s="1" customFormat="1" spans="1:11">
      <c r="A2491" s="2">
        <v>2017</v>
      </c>
      <c r="B2491" s="1" t="s">
        <v>187</v>
      </c>
      <c r="C2491" s="2">
        <v>0.913918077945709</v>
      </c>
      <c r="D2491" s="2">
        <v>1.24529695510864</v>
      </c>
      <c r="E2491" s="2">
        <v>1.15624022483826</v>
      </c>
      <c r="F2491" s="2">
        <v>1.36747348308563</v>
      </c>
      <c r="G2491" s="2">
        <v>1.18874192237854</v>
      </c>
      <c r="H2491" s="2">
        <v>9920095</v>
      </c>
      <c r="I2491" s="2">
        <v>11.7313785552979</v>
      </c>
      <c r="J2491" s="1">
        <v>0.293824544541109</v>
      </c>
      <c r="K2491" s="1">
        <f t="shared" si="38"/>
        <v>2484.59069106011</v>
      </c>
    </row>
    <row r="2492" s="1" customFormat="1" spans="1:11">
      <c r="A2492" s="2">
        <v>2018</v>
      </c>
      <c r="B2492" s="1" t="s">
        <v>187</v>
      </c>
      <c r="C2492" s="2">
        <v>0.934877336025238</v>
      </c>
      <c r="D2492" s="2">
        <v>1.32808649539948</v>
      </c>
      <c r="E2492" s="2">
        <v>1.15370333194733</v>
      </c>
      <c r="F2492" s="2">
        <v>1.46182918548584</v>
      </c>
      <c r="G2492" s="2">
        <v>1.11713600158691</v>
      </c>
      <c r="H2492" s="2">
        <v>9920095</v>
      </c>
      <c r="I2492" s="2">
        <v>11.7313785552979</v>
      </c>
      <c r="J2492" s="1">
        <v>0.29502853405939</v>
      </c>
      <c r="K2492" s="1">
        <f t="shared" si="38"/>
        <v>2494.77166880629</v>
      </c>
    </row>
    <row r="2493" s="1" customFormat="1" spans="1:11">
      <c r="A2493" s="2">
        <v>2019</v>
      </c>
      <c r="B2493" s="1" t="s">
        <v>187</v>
      </c>
      <c r="C2493" s="2">
        <v>0.921316206455231</v>
      </c>
      <c r="D2493" s="2">
        <v>1.41668725013733</v>
      </c>
      <c r="E2493" s="2">
        <v>0.948261737823486</v>
      </c>
      <c r="F2493" s="2">
        <v>1.56123352050781</v>
      </c>
      <c r="G2493" s="2">
        <v>1.11713600158691</v>
      </c>
      <c r="H2493" s="2">
        <v>9920095</v>
      </c>
      <c r="I2493" s="2">
        <v>11.7313785552979</v>
      </c>
      <c r="J2493" s="1">
        <v>0.263838092498448</v>
      </c>
      <c r="K2493" s="1">
        <f t="shared" si="38"/>
        <v>2231.02419708502</v>
      </c>
    </row>
    <row r="2494" s="1" customFormat="1" spans="1:11">
      <c r="A2494" s="2">
        <v>2006</v>
      </c>
      <c r="B2494" s="1" t="s">
        <v>188</v>
      </c>
      <c r="C2494" s="2">
        <v>0.738261520862579</v>
      </c>
      <c r="D2494" s="2">
        <v>0.698330760002136</v>
      </c>
      <c r="E2494" s="2">
        <v>0.602678835391998</v>
      </c>
      <c r="F2494" s="2">
        <v>0.477504640817642</v>
      </c>
      <c r="G2494" s="2">
        <v>0.732017278671265</v>
      </c>
      <c r="H2494" s="2">
        <v>8113010</v>
      </c>
      <c r="I2494" s="2">
        <v>26.3398838043213</v>
      </c>
      <c r="J2494" s="1">
        <v>0.282091503273301</v>
      </c>
      <c r="K2494" s="1">
        <f t="shared" si="38"/>
        <v>868.876720935214</v>
      </c>
    </row>
    <row r="2495" s="1" customFormat="1" spans="1:11">
      <c r="A2495" s="2">
        <v>2007</v>
      </c>
      <c r="B2495" s="1" t="s">
        <v>188</v>
      </c>
      <c r="C2495" s="2">
        <v>0.779694557189941</v>
      </c>
      <c r="D2495" s="2">
        <v>0.712646543979645</v>
      </c>
      <c r="E2495" s="2">
        <v>0.745854377746582</v>
      </c>
      <c r="F2495" s="2">
        <v>0.55629289150238</v>
      </c>
      <c r="G2495" s="2">
        <v>0.859575986862183</v>
      </c>
      <c r="H2495" s="2">
        <v>8113010</v>
      </c>
      <c r="I2495" s="2">
        <v>26.3398838043213</v>
      </c>
      <c r="J2495" s="1">
        <v>0.291696007107184</v>
      </c>
      <c r="K2495" s="1">
        <f t="shared" si="38"/>
        <v>898.459780689087</v>
      </c>
    </row>
    <row r="2496" s="1" customFormat="1" spans="1:11">
      <c r="A2496" s="2">
        <v>2008</v>
      </c>
      <c r="B2496" s="1" t="s">
        <v>188</v>
      </c>
      <c r="C2496" s="2">
        <v>0.843189358711243</v>
      </c>
      <c r="D2496" s="2">
        <v>0.736164271831512</v>
      </c>
      <c r="E2496" s="2">
        <v>0.723464250564575</v>
      </c>
      <c r="F2496" s="2">
        <v>0.628611028194427</v>
      </c>
      <c r="G2496" s="2">
        <v>0.805703520774841</v>
      </c>
      <c r="H2496" s="2">
        <v>8113010</v>
      </c>
      <c r="I2496" s="2">
        <v>26.3398838043213</v>
      </c>
      <c r="J2496" s="1">
        <v>0.29398459887467</v>
      </c>
      <c r="K2496" s="1">
        <f t="shared" si="38"/>
        <v>905.508926400385</v>
      </c>
    </row>
    <row r="2497" s="1" customFormat="1" spans="1:11">
      <c r="A2497" s="2">
        <v>2009</v>
      </c>
      <c r="B2497" s="1" t="s">
        <v>188</v>
      </c>
      <c r="C2497" s="2">
        <v>0.878703415393829</v>
      </c>
      <c r="D2497" s="2">
        <v>0.767536759376526</v>
      </c>
      <c r="E2497" s="2">
        <v>0.797266960144043</v>
      </c>
      <c r="F2497" s="2">
        <v>0.697758257389069</v>
      </c>
      <c r="G2497" s="2">
        <v>0.919378697872162</v>
      </c>
      <c r="H2497" s="2">
        <v>8113010</v>
      </c>
      <c r="I2497" s="2">
        <v>26.3398838043213</v>
      </c>
      <c r="J2497" s="1">
        <v>0.296044133571942</v>
      </c>
      <c r="K2497" s="1">
        <f t="shared" si="38"/>
        <v>911.852548004203</v>
      </c>
    </row>
    <row r="2498" s="1" customFormat="1" spans="1:11">
      <c r="A2498" s="2">
        <v>2010</v>
      </c>
      <c r="B2498" s="1" t="s">
        <v>188</v>
      </c>
      <c r="C2498" s="2">
        <v>0.920136451721191</v>
      </c>
      <c r="D2498" s="2">
        <v>0.809673488140106</v>
      </c>
      <c r="E2498" s="2">
        <v>0.842917501926422</v>
      </c>
      <c r="F2498" s="2">
        <v>0.791955590248108</v>
      </c>
      <c r="G2498" s="2">
        <v>0.939985990524292</v>
      </c>
      <c r="H2498" s="2">
        <v>8113010</v>
      </c>
      <c r="I2498" s="2">
        <v>26.3398838043213</v>
      </c>
      <c r="J2498" s="1">
        <v>0.29930135769479</v>
      </c>
      <c r="K2498" s="1">
        <f t="shared" ref="K2498:K2561" si="39">J2498*H2498/I2498/100</f>
        <v>921.885201176565</v>
      </c>
    </row>
    <row r="2499" s="1" customFormat="1" spans="1:11">
      <c r="A2499" s="2">
        <v>2011</v>
      </c>
      <c r="B2499" s="1" t="s">
        <v>188</v>
      </c>
      <c r="C2499" s="2">
        <v>1.04066896438599</v>
      </c>
      <c r="D2499" s="2">
        <v>0.86096853017807</v>
      </c>
      <c r="E2499" s="2">
        <v>0.869602262973785</v>
      </c>
      <c r="F2499" s="2">
        <v>0.882238507270813</v>
      </c>
      <c r="G2499" s="2">
        <v>0.947304368019104</v>
      </c>
      <c r="H2499" s="2">
        <v>8113010</v>
      </c>
      <c r="I2499" s="2">
        <v>26.3398838043213</v>
      </c>
      <c r="J2499" s="1">
        <v>0.308822301950305</v>
      </c>
      <c r="K2499" s="1">
        <f t="shared" si="39"/>
        <v>951.21088709389</v>
      </c>
    </row>
    <row r="2500" s="1" customFormat="1" spans="1:11">
      <c r="A2500" s="2">
        <v>2012</v>
      </c>
      <c r="B2500" s="1" t="s">
        <v>188</v>
      </c>
      <c r="C2500" s="2">
        <v>1.09232568740845</v>
      </c>
      <c r="D2500" s="2">
        <v>0.918306291103363</v>
      </c>
      <c r="E2500" s="2">
        <v>0.904131948947906</v>
      </c>
      <c r="F2500" s="2">
        <v>0.95722883939743</v>
      </c>
      <c r="G2500" s="2">
        <v>0.950244665145874</v>
      </c>
      <c r="H2500" s="2">
        <v>8113010</v>
      </c>
      <c r="I2500" s="2">
        <v>26.3398838043213</v>
      </c>
      <c r="J2500" s="1">
        <v>0.314119348047925</v>
      </c>
      <c r="K2500" s="1">
        <f t="shared" si="39"/>
        <v>967.526444246576</v>
      </c>
    </row>
    <row r="2501" s="1" customFormat="1" spans="1:11">
      <c r="A2501" s="2">
        <v>2013</v>
      </c>
      <c r="B2501" s="1" t="s">
        <v>188</v>
      </c>
      <c r="C2501" s="2">
        <v>1.09770667552948</v>
      </c>
      <c r="D2501" s="2">
        <v>0.982276797294617</v>
      </c>
      <c r="E2501" s="2">
        <v>1.16042900085449</v>
      </c>
      <c r="F2501" s="2">
        <v>1.04022061824799</v>
      </c>
      <c r="G2501" s="2">
        <v>1.1089152097702</v>
      </c>
      <c r="H2501" s="2">
        <v>8113010</v>
      </c>
      <c r="I2501" s="2">
        <v>26.3398838043213</v>
      </c>
      <c r="J2501" s="1">
        <v>0.33396729036953</v>
      </c>
      <c r="K2501" s="1">
        <f t="shared" si="39"/>
        <v>1028.66056151561</v>
      </c>
    </row>
    <row r="2502" s="1" customFormat="1" spans="1:11">
      <c r="A2502" s="2">
        <v>2014</v>
      </c>
      <c r="B2502" s="1" t="s">
        <v>188</v>
      </c>
      <c r="C2502" s="2">
        <v>1.12064015865326</v>
      </c>
      <c r="D2502" s="2">
        <v>1.05105936527252</v>
      </c>
      <c r="E2502" s="2">
        <v>1.23893249034882</v>
      </c>
      <c r="F2502" s="2">
        <v>1.11511647701263</v>
      </c>
      <c r="G2502" s="2">
        <v>1.1380478143692</v>
      </c>
      <c r="H2502" s="2">
        <v>8113010</v>
      </c>
      <c r="I2502" s="2">
        <v>26.3398838043213</v>
      </c>
      <c r="J2502" s="1">
        <v>0.340972355610027</v>
      </c>
      <c r="K2502" s="1">
        <f t="shared" si="39"/>
        <v>1050.23702888692</v>
      </c>
    </row>
    <row r="2503" s="1" customFormat="1" spans="1:11">
      <c r="A2503" s="2">
        <v>2015</v>
      </c>
      <c r="B2503" s="1" t="s">
        <v>188</v>
      </c>
      <c r="C2503" s="2">
        <v>1.11655604839325</v>
      </c>
      <c r="D2503" s="2">
        <v>1.12383902072906</v>
      </c>
      <c r="E2503" s="2">
        <v>1.24349296092987</v>
      </c>
      <c r="F2503" s="2">
        <v>1.18759906291962</v>
      </c>
      <c r="G2503" s="2">
        <v>1.11455035209656</v>
      </c>
      <c r="H2503" s="2">
        <v>8113010</v>
      </c>
      <c r="I2503" s="2">
        <v>26.3398838043213</v>
      </c>
      <c r="J2503" s="1">
        <v>0.338919501482493</v>
      </c>
      <c r="K2503" s="1">
        <f t="shared" si="39"/>
        <v>1043.91398426419</v>
      </c>
    </row>
    <row r="2504" s="1" customFormat="1" spans="1:11">
      <c r="A2504" s="2">
        <v>2016</v>
      </c>
      <c r="B2504" s="1" t="s">
        <v>188</v>
      </c>
      <c r="C2504" s="2">
        <v>1.11306917667389</v>
      </c>
      <c r="D2504" s="2">
        <v>1.2021369934082</v>
      </c>
      <c r="E2504" s="2">
        <v>1.20529937744141</v>
      </c>
      <c r="F2504" s="2">
        <v>1.27310621738434</v>
      </c>
      <c r="G2504" s="2">
        <v>1.08354270458221</v>
      </c>
      <c r="H2504" s="2">
        <v>8113010</v>
      </c>
      <c r="I2504" s="2">
        <v>26.3398838043213</v>
      </c>
      <c r="J2504" s="1">
        <v>0.330960980021772</v>
      </c>
      <c r="K2504" s="1">
        <f t="shared" si="39"/>
        <v>1019.40075380512</v>
      </c>
    </row>
    <row r="2505" s="1" customFormat="1" spans="1:11">
      <c r="A2505" s="2">
        <v>2017</v>
      </c>
      <c r="B2505" s="1" t="s">
        <v>188</v>
      </c>
      <c r="C2505" s="2">
        <v>1.1002357006073</v>
      </c>
      <c r="D2505" s="2">
        <v>1.28650999069214</v>
      </c>
      <c r="E2505" s="2">
        <v>1.34389293193817</v>
      </c>
      <c r="F2505" s="2">
        <v>1.36604297161102</v>
      </c>
      <c r="G2505" s="2">
        <v>1.22027361392975</v>
      </c>
      <c r="H2505" s="2">
        <v>8113010</v>
      </c>
      <c r="I2505" s="2">
        <v>26.3398838043213</v>
      </c>
      <c r="J2505" s="1">
        <v>0.33462834396106</v>
      </c>
      <c r="K2505" s="1">
        <f t="shared" si="39"/>
        <v>1030.69668834079</v>
      </c>
    </row>
    <row r="2506" s="1" customFormat="1" spans="1:11">
      <c r="A2506" s="2">
        <v>2018</v>
      </c>
      <c r="B2506" s="1" t="s">
        <v>188</v>
      </c>
      <c r="C2506" s="2">
        <v>1.03989410400391</v>
      </c>
      <c r="D2506" s="2">
        <v>1.37716722488403</v>
      </c>
      <c r="E2506" s="2">
        <v>1.15893352031708</v>
      </c>
      <c r="F2506" s="2">
        <v>1.46439802646637</v>
      </c>
      <c r="G2506" s="2">
        <v>1.1175936460495</v>
      </c>
      <c r="H2506" s="2">
        <v>8113010</v>
      </c>
      <c r="I2506" s="2">
        <v>26.3398838043213</v>
      </c>
      <c r="J2506" s="1">
        <v>0.305963431170841</v>
      </c>
      <c r="K2506" s="1">
        <f t="shared" si="39"/>
        <v>942.40521149</v>
      </c>
    </row>
    <row r="2507" s="1" customFormat="1" spans="1:11">
      <c r="A2507" s="2">
        <v>2019</v>
      </c>
      <c r="B2507" s="1" t="s">
        <v>188</v>
      </c>
      <c r="C2507" s="2">
        <v>1.1189181804657</v>
      </c>
      <c r="D2507" s="2">
        <v>1.47338438034058</v>
      </c>
      <c r="E2507" s="2">
        <v>1.16310298442841</v>
      </c>
      <c r="F2507" s="2">
        <v>1.56192696094513</v>
      </c>
      <c r="G2507" s="2">
        <v>1.06286585330963</v>
      </c>
      <c r="H2507" s="2">
        <v>8113010</v>
      </c>
      <c r="I2507" s="2">
        <v>26.3398838043213</v>
      </c>
      <c r="J2507" s="1">
        <v>0.312540841955961</v>
      </c>
      <c r="K2507" s="1">
        <f t="shared" si="39"/>
        <v>962.664450243754</v>
      </c>
    </row>
    <row r="2508" s="1" customFormat="1" spans="1:11">
      <c r="A2508" s="2">
        <v>2006</v>
      </c>
      <c r="B2508" s="1" t="s">
        <v>189</v>
      </c>
      <c r="C2508" s="2">
        <v>0.553234279155731</v>
      </c>
      <c r="D2508" s="2">
        <v>0.639066457748413</v>
      </c>
      <c r="E2508" s="2">
        <v>0.706727921962738</v>
      </c>
      <c r="F2508" s="2">
        <v>0.399371862411499</v>
      </c>
      <c r="G2508" s="2">
        <v>0.696995317935944</v>
      </c>
      <c r="H2508" s="2">
        <v>16906048</v>
      </c>
      <c r="I2508" s="2">
        <v>22.0360622406006</v>
      </c>
      <c r="J2508" s="1">
        <v>0.283864752947582</v>
      </c>
      <c r="K2508" s="1">
        <f t="shared" si="39"/>
        <v>2177.80794338016</v>
      </c>
    </row>
    <row r="2509" s="1" customFormat="1" spans="1:11">
      <c r="A2509" s="2">
        <v>2007</v>
      </c>
      <c r="B2509" s="1" t="s">
        <v>189</v>
      </c>
      <c r="C2509" s="2">
        <v>0.575412094593048</v>
      </c>
      <c r="D2509" s="2">
        <v>0.65056961774826</v>
      </c>
      <c r="E2509" s="2">
        <v>0.882164776325226</v>
      </c>
      <c r="F2509" s="2">
        <v>0.455283939838409</v>
      </c>
      <c r="G2509" s="2">
        <v>0.66757345199585</v>
      </c>
      <c r="H2509" s="2">
        <v>16906048</v>
      </c>
      <c r="I2509" s="2">
        <v>22.0360622406006</v>
      </c>
      <c r="J2509" s="1">
        <v>0.306496053065893</v>
      </c>
      <c r="K2509" s="1">
        <f t="shared" si="39"/>
        <v>2351.43508325892</v>
      </c>
    </row>
    <row r="2510" s="1" customFormat="1" spans="1:11">
      <c r="A2510" s="2">
        <v>2008</v>
      </c>
      <c r="B2510" s="1" t="s">
        <v>189</v>
      </c>
      <c r="C2510" s="2">
        <v>0.598261892795563</v>
      </c>
      <c r="D2510" s="2">
        <v>0.671605169773102</v>
      </c>
      <c r="E2510" s="2">
        <v>0.942947745323181</v>
      </c>
      <c r="F2510" s="2">
        <v>0.521755397319794</v>
      </c>
      <c r="G2510" s="2">
        <v>0.853522956371307</v>
      </c>
      <c r="H2510" s="2">
        <v>16906048</v>
      </c>
      <c r="I2510" s="2">
        <v>22.0360622406006</v>
      </c>
      <c r="J2510" s="1">
        <v>0.30141866255258</v>
      </c>
      <c r="K2510" s="1">
        <f t="shared" si="39"/>
        <v>2312.48138690628</v>
      </c>
    </row>
    <row r="2511" s="1" customFormat="1" spans="1:11">
      <c r="A2511" s="2">
        <v>2009</v>
      </c>
      <c r="B2511" s="1" t="s">
        <v>189</v>
      </c>
      <c r="C2511" s="2">
        <v>0.595708072185516</v>
      </c>
      <c r="D2511" s="2">
        <v>0.703144729137421</v>
      </c>
      <c r="E2511" s="2">
        <v>1.02276408672333</v>
      </c>
      <c r="F2511" s="2">
        <v>0.600018680095673</v>
      </c>
      <c r="G2511" s="2">
        <v>0.94034206867218</v>
      </c>
      <c r="H2511" s="2">
        <v>16906048</v>
      </c>
      <c r="I2511" s="2">
        <v>22.0360622406006</v>
      </c>
      <c r="J2511" s="1">
        <v>0.301729936908701</v>
      </c>
      <c r="K2511" s="1">
        <f t="shared" si="39"/>
        <v>2314.86948108948</v>
      </c>
    </row>
    <row r="2512" s="1" customFormat="1" spans="1:11">
      <c r="A2512" s="2">
        <v>2010</v>
      </c>
      <c r="B2512" s="1" t="s">
        <v>189</v>
      </c>
      <c r="C2512" s="2">
        <v>0.625412821769714</v>
      </c>
      <c r="D2512" s="2">
        <v>0.747210800647736</v>
      </c>
      <c r="E2512" s="2">
        <v>0.991691112518311</v>
      </c>
      <c r="F2512" s="2">
        <v>0.697221755981445</v>
      </c>
      <c r="G2512" s="2">
        <v>1.03581607341766</v>
      </c>
      <c r="H2512" s="2">
        <v>16906048</v>
      </c>
      <c r="I2512" s="2">
        <v>22.0360622406006</v>
      </c>
      <c r="J2512" s="1">
        <v>0.289637068934299</v>
      </c>
      <c r="K2512" s="1">
        <f t="shared" si="39"/>
        <v>2222.0931019884</v>
      </c>
    </row>
    <row r="2513" s="1" customFormat="1" spans="1:11">
      <c r="A2513" s="2">
        <v>2011</v>
      </c>
      <c r="B2513" s="1" t="s">
        <v>189</v>
      </c>
      <c r="C2513" s="2">
        <v>0.708075404167175</v>
      </c>
      <c r="D2513" s="2">
        <v>0.804897367954254</v>
      </c>
      <c r="E2513" s="2">
        <v>1.14004182815552</v>
      </c>
      <c r="F2513" s="2">
        <v>0.808777213096619</v>
      </c>
      <c r="G2513" s="2">
        <v>1.13909673690796</v>
      </c>
      <c r="H2513" s="2">
        <v>16906048</v>
      </c>
      <c r="I2513" s="2">
        <v>22.0360622406006</v>
      </c>
      <c r="J2513" s="1">
        <v>0.303881943329107</v>
      </c>
      <c r="K2513" s="1">
        <f t="shared" si="39"/>
        <v>2331.37965583961</v>
      </c>
    </row>
    <row r="2514" s="1" customFormat="1" spans="1:11">
      <c r="A2514" s="2">
        <v>2012</v>
      </c>
      <c r="B2514" s="1" t="s">
        <v>189</v>
      </c>
      <c r="C2514" s="2">
        <v>0.948939323425293</v>
      </c>
      <c r="D2514" s="2">
        <v>0.87322336435318</v>
      </c>
      <c r="E2514" s="2">
        <v>1.01680290699005</v>
      </c>
      <c r="F2514" s="2">
        <v>0.909874320030212</v>
      </c>
      <c r="G2514" s="2">
        <v>1.03456163406372</v>
      </c>
      <c r="H2514" s="2">
        <v>16906048</v>
      </c>
      <c r="I2514" s="2">
        <v>22.0360622406006</v>
      </c>
      <c r="J2514" s="1">
        <v>0.312083176796359</v>
      </c>
      <c r="K2514" s="1">
        <f t="shared" si="39"/>
        <v>2394.29944846985</v>
      </c>
    </row>
    <row r="2515" s="1" customFormat="1" spans="1:11">
      <c r="A2515" s="2">
        <v>2013</v>
      </c>
      <c r="B2515" s="1" t="s">
        <v>189</v>
      </c>
      <c r="C2515" s="2">
        <v>1.14114654064178</v>
      </c>
      <c r="D2515" s="2">
        <v>0.953145921230316</v>
      </c>
      <c r="E2515" s="2">
        <v>1.04471957683563</v>
      </c>
      <c r="F2515" s="2">
        <v>1.02333569526672</v>
      </c>
      <c r="G2515" s="2">
        <v>1.07871723175049</v>
      </c>
      <c r="H2515" s="2">
        <v>16906048</v>
      </c>
      <c r="I2515" s="2">
        <v>22.0360622406006</v>
      </c>
      <c r="J2515" s="1">
        <v>0.325564507305909</v>
      </c>
      <c r="K2515" s="1">
        <f t="shared" si="39"/>
        <v>2497.72810019983</v>
      </c>
    </row>
    <row r="2516" s="1" customFormat="1" spans="1:11">
      <c r="A2516" s="2">
        <v>2014</v>
      </c>
      <c r="B2516" s="1" t="s">
        <v>189</v>
      </c>
      <c r="C2516" s="2">
        <v>1.29499304294586</v>
      </c>
      <c r="D2516" s="2">
        <v>1.04782998561859</v>
      </c>
      <c r="E2516" s="2">
        <v>1.01545369625092</v>
      </c>
      <c r="F2516" s="2">
        <v>1.16353261470795</v>
      </c>
      <c r="G2516" s="2">
        <v>1.03725528717041</v>
      </c>
      <c r="H2516" s="2">
        <v>16906048</v>
      </c>
      <c r="I2516" s="2">
        <v>22.0360622406006</v>
      </c>
      <c r="J2516" s="1">
        <v>0.331777066861182</v>
      </c>
      <c r="K2516" s="1">
        <f t="shared" si="39"/>
        <v>2545.39080367994</v>
      </c>
    </row>
    <row r="2517" s="1" customFormat="1" spans="1:11">
      <c r="A2517" s="2">
        <v>2015</v>
      </c>
      <c r="B2517" s="1" t="s">
        <v>189</v>
      </c>
      <c r="C2517" s="2">
        <v>1.33372747898102</v>
      </c>
      <c r="D2517" s="2">
        <v>1.1500506401062</v>
      </c>
      <c r="E2517" s="2">
        <v>0.802887737751007</v>
      </c>
      <c r="F2517" s="2">
        <v>1.26743602752686</v>
      </c>
      <c r="G2517" s="2">
        <v>1.0208774805069</v>
      </c>
      <c r="H2517" s="2">
        <v>16906048</v>
      </c>
      <c r="I2517" s="2">
        <v>22.0360622406006</v>
      </c>
      <c r="J2517" s="1">
        <v>0.303716405834116</v>
      </c>
      <c r="K2517" s="1">
        <f t="shared" si="39"/>
        <v>2330.10965360166</v>
      </c>
    </row>
    <row r="2518" s="1" customFormat="1" spans="1:11">
      <c r="A2518" s="2">
        <v>2016</v>
      </c>
      <c r="B2518" s="1" t="s">
        <v>189</v>
      </c>
      <c r="C2518" s="2">
        <v>1.35747516155243</v>
      </c>
      <c r="D2518" s="2">
        <v>1.25975811481476</v>
      </c>
      <c r="E2518" s="2">
        <v>1.07626605033875</v>
      </c>
      <c r="F2518" s="2">
        <v>1.37554836273193</v>
      </c>
      <c r="G2518" s="2">
        <v>1.10198044776917</v>
      </c>
      <c r="H2518" s="2">
        <v>16906048</v>
      </c>
      <c r="I2518" s="2">
        <v>22.0360622406006</v>
      </c>
      <c r="J2518" s="1">
        <v>0.331107247427081</v>
      </c>
      <c r="K2518" s="1">
        <f t="shared" si="39"/>
        <v>2540.25195474196</v>
      </c>
    </row>
    <row r="2519" s="1" customFormat="1" spans="1:11">
      <c r="A2519" s="2">
        <v>2017</v>
      </c>
      <c r="B2519" s="1" t="s">
        <v>189</v>
      </c>
      <c r="C2519" s="2">
        <v>1.36421990394592</v>
      </c>
      <c r="D2519" s="2">
        <v>1.37478172779083</v>
      </c>
      <c r="E2519" s="2">
        <v>1.06485748291016</v>
      </c>
      <c r="F2519" s="2">
        <v>1.47458779811859</v>
      </c>
      <c r="G2519" s="2">
        <v>1.06017875671387</v>
      </c>
      <c r="H2519" s="2">
        <v>16906048</v>
      </c>
      <c r="I2519" s="2">
        <v>22.0360622406006</v>
      </c>
      <c r="J2519" s="1">
        <v>0.328018005733196</v>
      </c>
      <c r="K2519" s="1">
        <f t="shared" si="39"/>
        <v>2516.55131903391</v>
      </c>
    </row>
    <row r="2520" s="1" customFormat="1" spans="1:11">
      <c r="A2520" s="2">
        <v>2018</v>
      </c>
      <c r="B2520" s="1" t="s">
        <v>189</v>
      </c>
      <c r="C2520" s="2">
        <v>1.4049825668335</v>
      </c>
      <c r="D2520" s="2">
        <v>1.49705004692078</v>
      </c>
      <c r="E2520" s="2">
        <v>1.11014878749847</v>
      </c>
      <c r="F2520" s="2">
        <v>1.58886826038361</v>
      </c>
      <c r="G2520" s="2">
        <v>1.12306368350983</v>
      </c>
      <c r="H2520" s="2">
        <v>16906048</v>
      </c>
      <c r="I2520" s="2">
        <v>22.0360622406006</v>
      </c>
      <c r="J2520" s="1">
        <v>0.328349561338034</v>
      </c>
      <c r="K2520" s="1">
        <f t="shared" si="39"/>
        <v>2519.09501078286</v>
      </c>
    </row>
    <row r="2521" s="1" customFormat="1" spans="1:11">
      <c r="A2521" s="2">
        <v>2019</v>
      </c>
      <c r="B2521" s="1" t="s">
        <v>189</v>
      </c>
      <c r="C2521" s="2">
        <v>1.49841141700745</v>
      </c>
      <c r="D2521" s="2">
        <v>1.62766623497009</v>
      </c>
      <c r="E2521" s="2">
        <v>1.18252635002136</v>
      </c>
      <c r="F2521" s="2">
        <v>1.71438896656036</v>
      </c>
      <c r="G2521" s="2">
        <v>1.21001899242401</v>
      </c>
      <c r="H2521" s="2">
        <v>16906048</v>
      </c>
      <c r="I2521" s="2">
        <v>22.0360622406006</v>
      </c>
      <c r="J2521" s="1">
        <v>0.335365231311007</v>
      </c>
      <c r="K2521" s="1">
        <f t="shared" si="39"/>
        <v>2572.91917048082</v>
      </c>
    </row>
    <row r="2522" s="1" customFormat="1" spans="1:11">
      <c r="A2522" s="2">
        <v>2006</v>
      </c>
      <c r="B2522" s="1" t="s">
        <v>190</v>
      </c>
      <c r="C2522" s="2">
        <v>0.710850894451141</v>
      </c>
      <c r="D2522" s="2">
        <v>0.620941758155823</v>
      </c>
      <c r="E2522" s="2">
        <v>0.723807632923126</v>
      </c>
      <c r="F2522" s="2">
        <v>0.375828683376312</v>
      </c>
      <c r="G2522" s="2">
        <v>0.826918423175812</v>
      </c>
      <c r="H2522" s="2">
        <v>7493023</v>
      </c>
      <c r="I2522" s="2">
        <v>22.3429698944092</v>
      </c>
      <c r="J2522" s="1">
        <v>0.294134731023305</v>
      </c>
      <c r="K2522" s="1">
        <f t="shared" si="39"/>
        <v>986.421373287499</v>
      </c>
    </row>
    <row r="2523" s="1" customFormat="1" spans="1:11">
      <c r="A2523" s="2">
        <v>2007</v>
      </c>
      <c r="B2523" s="1" t="s">
        <v>190</v>
      </c>
      <c r="C2523" s="2">
        <v>0.751160144805908</v>
      </c>
      <c r="D2523" s="2">
        <v>0.632925927639008</v>
      </c>
      <c r="E2523" s="2">
        <v>0.766298770904541</v>
      </c>
      <c r="F2523" s="2">
        <v>0.433330476284027</v>
      </c>
      <c r="G2523" s="2">
        <v>0.853546380996704</v>
      </c>
      <c r="H2523" s="2">
        <v>7493023</v>
      </c>
      <c r="I2523" s="2">
        <v>22.3429698944092</v>
      </c>
      <c r="J2523" s="1">
        <v>0.298375301499363</v>
      </c>
      <c r="K2523" s="1">
        <f t="shared" si="39"/>
        <v>1000.64271103283</v>
      </c>
    </row>
    <row r="2524" s="1" customFormat="1" spans="1:11">
      <c r="A2524" s="2">
        <v>2008</v>
      </c>
      <c r="B2524" s="1" t="s">
        <v>190</v>
      </c>
      <c r="C2524" s="2">
        <v>0.788910090923309</v>
      </c>
      <c r="D2524" s="2">
        <v>0.654284060001373</v>
      </c>
      <c r="E2524" s="2">
        <v>0.697022676467896</v>
      </c>
      <c r="F2524" s="2">
        <v>0.497030079364777</v>
      </c>
      <c r="G2524" s="2">
        <v>0.84097021818161</v>
      </c>
      <c r="H2524" s="2">
        <v>7493023</v>
      </c>
      <c r="I2524" s="2">
        <v>22.3429698944092</v>
      </c>
      <c r="J2524" s="1">
        <v>0.29042544392317</v>
      </c>
      <c r="K2524" s="1">
        <f t="shared" si="39"/>
        <v>973.981767592166</v>
      </c>
    </row>
    <row r="2525" s="1" customFormat="1" spans="1:11">
      <c r="A2525" s="2">
        <v>2009</v>
      </c>
      <c r="B2525" s="1" t="s">
        <v>190</v>
      </c>
      <c r="C2525" s="2">
        <v>0.877526521682739</v>
      </c>
      <c r="D2525" s="2">
        <v>0.684513568878174</v>
      </c>
      <c r="E2525" s="2">
        <v>0.717786490917206</v>
      </c>
      <c r="F2525" s="2">
        <v>0.563135087490082</v>
      </c>
      <c r="G2525" s="2">
        <v>0.795184433460236</v>
      </c>
      <c r="H2525" s="2">
        <v>7493023</v>
      </c>
      <c r="I2525" s="2">
        <v>22.3429698944092</v>
      </c>
      <c r="J2525" s="1">
        <v>0.300452693076325</v>
      </c>
      <c r="K2525" s="1">
        <f t="shared" si="39"/>
        <v>1007.6095300993</v>
      </c>
    </row>
    <row r="2526" s="1" customFormat="1" spans="1:11">
      <c r="A2526" s="2">
        <v>2010</v>
      </c>
      <c r="B2526" s="1" t="s">
        <v>190</v>
      </c>
      <c r="C2526" s="2">
        <v>0.916556119918823</v>
      </c>
      <c r="D2526" s="2">
        <v>0.728774547576904</v>
      </c>
      <c r="E2526" s="2">
        <v>0.537665545940399</v>
      </c>
      <c r="F2526" s="2">
        <v>0.665625691413879</v>
      </c>
      <c r="G2526" s="2">
        <v>0.749537825584412</v>
      </c>
      <c r="H2526" s="2">
        <v>7493023</v>
      </c>
      <c r="I2526" s="2">
        <v>22.3429698944092</v>
      </c>
      <c r="J2526" s="1">
        <v>0.27881071902949</v>
      </c>
      <c r="K2526" s="1">
        <f t="shared" si="39"/>
        <v>935.030186321498</v>
      </c>
    </row>
    <row r="2527" s="1" customFormat="1" spans="1:11">
      <c r="A2527" s="2">
        <v>2011</v>
      </c>
      <c r="B2527" s="1" t="s">
        <v>190</v>
      </c>
      <c r="C2527" s="2">
        <v>1.07523393630981</v>
      </c>
      <c r="D2527" s="2">
        <v>0.785282492637634</v>
      </c>
      <c r="E2527" s="2">
        <v>1.08014369010925</v>
      </c>
      <c r="F2527" s="2">
        <v>0.765469551086426</v>
      </c>
      <c r="G2527" s="2">
        <v>0.966121792793274</v>
      </c>
      <c r="H2527" s="2">
        <v>7493023</v>
      </c>
      <c r="I2527" s="2">
        <v>22.3429698944092</v>
      </c>
      <c r="J2527" s="1">
        <v>0.34516684150748</v>
      </c>
      <c r="K2527" s="1">
        <f t="shared" si="39"/>
        <v>1157.56459167054</v>
      </c>
    </row>
    <row r="2528" s="1" customFormat="1" spans="1:11">
      <c r="A2528" s="2">
        <v>2012</v>
      </c>
      <c r="B2528" s="1" t="s">
        <v>190</v>
      </c>
      <c r="C2528" s="2">
        <v>1.07811319828033</v>
      </c>
      <c r="D2528" s="2">
        <v>0.855336308479309</v>
      </c>
      <c r="E2528" s="2">
        <v>1.26785778999329</v>
      </c>
      <c r="F2528" s="2">
        <v>0.880289971828461</v>
      </c>
      <c r="G2528" s="2">
        <v>1.16200196743011</v>
      </c>
      <c r="H2528" s="2">
        <v>7493023</v>
      </c>
      <c r="I2528" s="2">
        <v>22.3429698944092</v>
      </c>
      <c r="J2528" s="1">
        <v>0.351801055740134</v>
      </c>
      <c r="K2528" s="1">
        <f t="shared" si="39"/>
        <v>1179.81334376891</v>
      </c>
    </row>
    <row r="2529" s="1" customFormat="1" spans="1:11">
      <c r="A2529" s="2">
        <v>2013</v>
      </c>
      <c r="B2529" s="1" t="s">
        <v>190</v>
      </c>
      <c r="C2529" s="2">
        <v>1.14849448204041</v>
      </c>
      <c r="D2529" s="2">
        <v>0.940437495708466</v>
      </c>
      <c r="E2529" s="2">
        <v>1.3311356306076</v>
      </c>
      <c r="F2529" s="2">
        <v>1.01206934452057</v>
      </c>
      <c r="G2529" s="2">
        <v>1.24204051494598</v>
      </c>
      <c r="H2529" s="2">
        <v>7493023</v>
      </c>
      <c r="I2529" s="2">
        <v>22.3429698944092</v>
      </c>
      <c r="J2529" s="1">
        <v>0.354937796507826</v>
      </c>
      <c r="K2529" s="1">
        <f t="shared" si="39"/>
        <v>1190.33283640057</v>
      </c>
    </row>
    <row r="2530" s="1" customFormat="1" spans="1:11">
      <c r="A2530" s="2">
        <v>2014</v>
      </c>
      <c r="B2530" s="1" t="s">
        <v>190</v>
      </c>
      <c r="C2530" s="2">
        <v>1.1165030002594</v>
      </c>
      <c r="D2530" s="2">
        <v>1.03994274139404</v>
      </c>
      <c r="E2530" s="2">
        <v>1.32895958423615</v>
      </c>
      <c r="F2530" s="2">
        <v>1.14869868755341</v>
      </c>
      <c r="G2530" s="2">
        <v>1.18623459339142</v>
      </c>
      <c r="H2530" s="2">
        <v>7493023</v>
      </c>
      <c r="I2530" s="2">
        <v>22.3429698944092</v>
      </c>
      <c r="J2530" s="1">
        <v>0.347350501109619</v>
      </c>
      <c r="K2530" s="1">
        <f t="shared" si="39"/>
        <v>1164.88779521077</v>
      </c>
    </row>
    <row r="2531" s="1" customFormat="1" spans="1:11">
      <c r="A2531" s="2">
        <v>2015</v>
      </c>
      <c r="B2531" s="1" t="s">
        <v>190</v>
      </c>
      <c r="C2531" s="2">
        <v>1.09287405014038</v>
      </c>
      <c r="D2531" s="2">
        <v>1.1505823135376</v>
      </c>
      <c r="E2531" s="2">
        <v>1.17674398422241</v>
      </c>
      <c r="F2531" s="2">
        <v>1.27390694618225</v>
      </c>
      <c r="G2531" s="2">
        <v>1.07548868656158</v>
      </c>
      <c r="H2531" s="2">
        <v>7493023</v>
      </c>
      <c r="I2531" s="2">
        <v>22.3429698944092</v>
      </c>
      <c r="J2531" s="1">
        <v>0.32506307624636</v>
      </c>
      <c r="K2531" s="1">
        <f t="shared" si="39"/>
        <v>1090.14384313081</v>
      </c>
    </row>
    <row r="2532" s="1" customFormat="1" spans="1:11">
      <c r="A2532" s="2">
        <v>2016</v>
      </c>
      <c r="B2532" s="1" t="s">
        <v>190</v>
      </c>
      <c r="C2532" s="2">
        <v>1.09427845478058</v>
      </c>
      <c r="D2532" s="2">
        <v>1.27122688293457</v>
      </c>
      <c r="E2532" s="2">
        <v>1.09472680091858</v>
      </c>
      <c r="F2532" s="2">
        <v>1.39874982833862</v>
      </c>
      <c r="G2532" s="2">
        <v>1.07548868656158</v>
      </c>
      <c r="H2532" s="2">
        <v>7493023</v>
      </c>
      <c r="I2532" s="2">
        <v>22.3429698944092</v>
      </c>
      <c r="J2532" s="1">
        <v>0.308276100954338</v>
      </c>
      <c r="K2532" s="1">
        <f t="shared" si="39"/>
        <v>1033.84640704331</v>
      </c>
    </row>
    <row r="2533" s="1" customFormat="1" spans="1:11">
      <c r="A2533" s="2">
        <v>2017</v>
      </c>
      <c r="B2533" s="1" t="s">
        <v>190</v>
      </c>
      <c r="C2533" s="2">
        <v>1.10395586490631</v>
      </c>
      <c r="D2533" s="2">
        <v>1.40224421024323</v>
      </c>
      <c r="E2533" s="2">
        <v>0.94081836938858</v>
      </c>
      <c r="F2533" s="2">
        <v>1.53163111209869</v>
      </c>
      <c r="G2533" s="2">
        <v>1.07548868656158</v>
      </c>
      <c r="H2533" s="2">
        <v>7493023</v>
      </c>
      <c r="I2533" s="2">
        <v>22.3429698944092</v>
      </c>
      <c r="J2533" s="1">
        <v>0.283402565306128</v>
      </c>
      <c r="K2533" s="1">
        <f t="shared" si="39"/>
        <v>950.429575895005</v>
      </c>
    </row>
    <row r="2534" s="1" customFormat="1" spans="1:11">
      <c r="A2534" s="2">
        <v>2018</v>
      </c>
      <c r="B2534" s="1" t="s">
        <v>190</v>
      </c>
      <c r="C2534" s="2">
        <v>1.08822572231293</v>
      </c>
      <c r="D2534" s="2">
        <v>1.54333221912384</v>
      </c>
      <c r="E2534" s="2">
        <v>1.0235184431076</v>
      </c>
      <c r="F2534" s="2">
        <v>1.66871213912964</v>
      </c>
      <c r="G2534" s="2">
        <v>1.07548868656158</v>
      </c>
      <c r="H2534" s="2">
        <v>7493023</v>
      </c>
      <c r="I2534" s="2">
        <v>22.3429698944092</v>
      </c>
      <c r="J2534" s="1">
        <v>0.285676039274988</v>
      </c>
      <c r="K2534" s="1">
        <f t="shared" si="39"/>
        <v>958.053984296876</v>
      </c>
    </row>
    <row r="2535" s="1" customFormat="1" spans="1:11">
      <c r="A2535" s="2">
        <v>2019</v>
      </c>
      <c r="B2535" s="1" t="s">
        <v>190</v>
      </c>
      <c r="C2535" s="2">
        <v>1.15731763839722</v>
      </c>
      <c r="D2535" s="2">
        <v>1.69017517566681</v>
      </c>
      <c r="E2535" s="2">
        <v>1.3135142326355</v>
      </c>
      <c r="F2535" s="2">
        <v>1.78552198410034</v>
      </c>
      <c r="G2535" s="2">
        <v>1.07548868656158</v>
      </c>
      <c r="H2535" s="2">
        <v>7493023</v>
      </c>
      <c r="I2535" s="2">
        <v>22.3429698944092</v>
      </c>
      <c r="J2535" s="1">
        <v>0.323740745785136</v>
      </c>
      <c r="K2535" s="1">
        <f t="shared" si="39"/>
        <v>1085.70922561739</v>
      </c>
    </row>
    <row r="2536" s="1" customFormat="1" spans="1:11">
      <c r="A2536" s="2">
        <v>2006</v>
      </c>
      <c r="B2536" s="1" t="s">
        <v>191</v>
      </c>
      <c r="C2536" s="2">
        <v>0.733845770359039</v>
      </c>
      <c r="D2536" s="2">
        <v>0.654405415058136</v>
      </c>
      <c r="E2536" s="2">
        <v>0.889571070671082</v>
      </c>
      <c r="F2536" s="2">
        <v>0.419375985860825</v>
      </c>
      <c r="G2536" s="2">
        <v>0.999549090862274</v>
      </c>
      <c r="H2536" s="2">
        <v>35139828</v>
      </c>
      <c r="I2536" s="2">
        <v>31.1569309234619</v>
      </c>
      <c r="J2536" s="1">
        <v>0.30466646461201</v>
      </c>
      <c r="K2536" s="1">
        <f t="shared" si="39"/>
        <v>3436.13021132717</v>
      </c>
    </row>
    <row r="2537" s="1" customFormat="1" spans="1:11">
      <c r="A2537" s="2">
        <v>2007</v>
      </c>
      <c r="B2537" s="1" t="s">
        <v>191</v>
      </c>
      <c r="C2537" s="2">
        <v>0.759069859981537</v>
      </c>
      <c r="D2537" s="2">
        <v>0.666642785072327</v>
      </c>
      <c r="E2537" s="2">
        <v>0.895201444625854</v>
      </c>
      <c r="F2537" s="2">
        <v>0.481024265289307</v>
      </c>
      <c r="G2537" s="2">
        <v>0.873635113239288</v>
      </c>
      <c r="H2537" s="2">
        <v>35139828</v>
      </c>
      <c r="I2537" s="2">
        <v>31.1569309234619</v>
      </c>
      <c r="J2537" s="1">
        <v>0.311830698019593</v>
      </c>
      <c r="K2537" s="1">
        <f t="shared" si="39"/>
        <v>3516.93083007642</v>
      </c>
    </row>
    <row r="2538" s="1" customFormat="1" spans="1:11">
      <c r="A2538" s="2">
        <v>2008</v>
      </c>
      <c r="B2538" s="1" t="s">
        <v>191</v>
      </c>
      <c r="C2538" s="2">
        <v>0.767575681209564</v>
      </c>
      <c r="D2538" s="2">
        <v>0.689414799213409</v>
      </c>
      <c r="E2538" s="2">
        <v>0.90934145450592</v>
      </c>
      <c r="F2538" s="2">
        <v>0.556064069271088</v>
      </c>
      <c r="G2538" s="2">
        <v>0.918615102767944</v>
      </c>
      <c r="H2538" s="2">
        <v>35139828</v>
      </c>
      <c r="I2538" s="2">
        <v>31.1569309234619</v>
      </c>
      <c r="J2538" s="1">
        <v>0.307421053390247</v>
      </c>
      <c r="K2538" s="1">
        <f t="shared" si="39"/>
        <v>3467.19738418696</v>
      </c>
    </row>
    <row r="2539" s="1" customFormat="1" spans="1:11">
      <c r="A2539" s="2">
        <v>2009</v>
      </c>
      <c r="B2539" s="1" t="s">
        <v>191</v>
      </c>
      <c r="C2539" s="2">
        <v>0.795674204826355</v>
      </c>
      <c r="D2539" s="2">
        <v>0.722582280635834</v>
      </c>
      <c r="E2539" s="2">
        <v>0.997014880180359</v>
      </c>
      <c r="F2539" s="2">
        <v>0.636693358421326</v>
      </c>
      <c r="G2539" s="2">
        <v>1.00252461433411</v>
      </c>
      <c r="H2539" s="2">
        <v>35139828</v>
      </c>
      <c r="I2539" s="2">
        <v>31.1569309234619</v>
      </c>
      <c r="J2539" s="1">
        <v>0.311727721534828</v>
      </c>
      <c r="K2539" s="1">
        <f t="shared" si="39"/>
        <v>3515.76942686518</v>
      </c>
    </row>
    <row r="2540" s="1" customFormat="1" spans="1:11">
      <c r="A2540" s="2">
        <v>2010</v>
      </c>
      <c r="B2540" s="1" t="s">
        <v>191</v>
      </c>
      <c r="C2540" s="2">
        <v>0.823420703411102</v>
      </c>
      <c r="D2540" s="2">
        <v>0.766971588134766</v>
      </c>
      <c r="E2540" s="2">
        <v>0.982457458972931</v>
      </c>
      <c r="F2540" s="2">
        <v>0.729013919830322</v>
      </c>
      <c r="G2540" s="2">
        <v>0.984772086143494</v>
      </c>
      <c r="H2540" s="2">
        <v>35139828</v>
      </c>
      <c r="I2540" s="2">
        <v>31.1569309234619</v>
      </c>
      <c r="J2540" s="1">
        <v>0.30848278256132</v>
      </c>
      <c r="K2540" s="1">
        <f t="shared" si="39"/>
        <v>3479.1719206218</v>
      </c>
    </row>
    <row r="2541" s="1" customFormat="1" spans="1:11">
      <c r="A2541" s="2">
        <v>2011</v>
      </c>
      <c r="B2541" s="1" t="s">
        <v>191</v>
      </c>
      <c r="C2541" s="2">
        <v>0.905369758605957</v>
      </c>
      <c r="D2541" s="2">
        <v>0.822798073291779</v>
      </c>
      <c r="E2541" s="2">
        <v>0.974682867527008</v>
      </c>
      <c r="F2541" s="2">
        <v>0.829617857933044</v>
      </c>
      <c r="G2541" s="2">
        <v>0.989234685897827</v>
      </c>
      <c r="H2541" s="2">
        <v>35139828</v>
      </c>
      <c r="I2541" s="2">
        <v>31.1569309234619</v>
      </c>
      <c r="J2541" s="1">
        <v>0.309570867765133</v>
      </c>
      <c r="K2541" s="1">
        <f t="shared" si="39"/>
        <v>3491.44370920241</v>
      </c>
    </row>
    <row r="2542" s="1" customFormat="1" spans="1:11">
      <c r="A2542" s="2">
        <v>2012</v>
      </c>
      <c r="B2542" s="1" t="s">
        <v>191</v>
      </c>
      <c r="C2542" s="2">
        <v>0.971421718597412</v>
      </c>
      <c r="D2542" s="2">
        <v>0.888540983200073</v>
      </c>
      <c r="E2542" s="2">
        <v>0.998069405555725</v>
      </c>
      <c r="F2542" s="2">
        <v>0.927512764930725</v>
      </c>
      <c r="G2542" s="2">
        <v>1.0058342218399</v>
      </c>
      <c r="H2542" s="2">
        <v>35139828</v>
      </c>
      <c r="I2542" s="2">
        <v>31.1569309234619</v>
      </c>
      <c r="J2542" s="1">
        <v>0.31268126123013</v>
      </c>
      <c r="K2542" s="1">
        <f t="shared" si="39"/>
        <v>3526.52376623397</v>
      </c>
    </row>
    <row r="2543" s="1" customFormat="1" spans="1:11">
      <c r="A2543" s="2">
        <v>2013</v>
      </c>
      <c r="B2543" s="1" t="s">
        <v>191</v>
      </c>
      <c r="C2543" s="2">
        <v>1.16382896900177</v>
      </c>
      <c r="D2543" s="2">
        <v>0.965137720108032</v>
      </c>
      <c r="E2543" s="2">
        <v>1.12776696681976</v>
      </c>
      <c r="F2543" s="2">
        <v>1.03751575946808</v>
      </c>
      <c r="G2543" s="2">
        <v>1.13414669036865</v>
      </c>
      <c r="H2543" s="2">
        <v>35139828</v>
      </c>
      <c r="I2543" s="2">
        <v>31.1569309234619</v>
      </c>
      <c r="J2543" s="1">
        <v>0.334564478759782</v>
      </c>
      <c r="K2543" s="1">
        <f t="shared" si="39"/>
        <v>3773.33000718484</v>
      </c>
    </row>
    <row r="2544" s="1" customFormat="1" spans="1:11">
      <c r="A2544" s="2">
        <v>2014</v>
      </c>
      <c r="B2544" s="1" t="s">
        <v>191</v>
      </c>
      <c r="C2544" s="2">
        <v>1.16975367069244</v>
      </c>
      <c r="D2544" s="2">
        <v>1.05040895938873</v>
      </c>
      <c r="E2544" s="2">
        <v>1.00540006160736</v>
      </c>
      <c r="F2544" s="2">
        <v>1.14022982120514</v>
      </c>
      <c r="G2544" s="2">
        <v>1.0907918214798</v>
      </c>
      <c r="H2544" s="2">
        <v>35139828</v>
      </c>
      <c r="I2544" s="2">
        <v>31.1569309234619</v>
      </c>
      <c r="J2544" s="1">
        <v>0.316362511696141</v>
      </c>
      <c r="K2544" s="1">
        <f t="shared" si="39"/>
        <v>3568.04213931067</v>
      </c>
    </row>
    <row r="2545" s="1" customFormat="1" spans="1:11">
      <c r="A2545" s="2">
        <v>2015</v>
      </c>
      <c r="B2545" s="1" t="s">
        <v>191</v>
      </c>
      <c r="C2545" s="2">
        <v>1.16415798664093</v>
      </c>
      <c r="D2545" s="2">
        <v>1.14208400249481</v>
      </c>
      <c r="E2545" s="2">
        <v>0.938640117645264</v>
      </c>
      <c r="F2545" s="2">
        <v>1.23372864723206</v>
      </c>
      <c r="G2545" s="2">
        <v>0.968015670776367</v>
      </c>
      <c r="H2545" s="2">
        <v>35139828</v>
      </c>
      <c r="I2545" s="2">
        <v>31.1569309234619</v>
      </c>
      <c r="J2545" s="1">
        <v>0.31004581164118</v>
      </c>
      <c r="K2545" s="1">
        <f t="shared" si="39"/>
        <v>3496.8002849688</v>
      </c>
    </row>
    <row r="2546" s="1" customFormat="1" spans="1:11">
      <c r="A2546" s="2">
        <v>2016</v>
      </c>
      <c r="B2546" s="1" t="s">
        <v>191</v>
      </c>
      <c r="C2546" s="2">
        <v>1.1685106754303</v>
      </c>
      <c r="D2546" s="2">
        <v>1.24132192134857</v>
      </c>
      <c r="E2546" s="2">
        <v>0.862063765525818</v>
      </c>
      <c r="F2546" s="2">
        <v>1.3385956287384</v>
      </c>
      <c r="G2546" s="2">
        <v>0.906783819198608</v>
      </c>
      <c r="H2546" s="2">
        <v>35139828</v>
      </c>
      <c r="I2546" s="2">
        <v>31.1569309234619</v>
      </c>
      <c r="J2546" s="1">
        <v>0.29919430114867</v>
      </c>
      <c r="K2546" s="1">
        <f t="shared" si="39"/>
        <v>3374.41332292054</v>
      </c>
    </row>
    <row r="2547" s="1" customFormat="1" spans="1:11">
      <c r="A2547" s="2">
        <v>2017</v>
      </c>
      <c r="B2547" s="1" t="s">
        <v>191</v>
      </c>
      <c r="C2547" s="2">
        <v>1.18666326999664</v>
      </c>
      <c r="D2547" s="2">
        <v>1.3471165895462</v>
      </c>
      <c r="E2547" s="2">
        <v>0.989162683486938</v>
      </c>
      <c r="F2547" s="2">
        <v>1.4416675567627</v>
      </c>
      <c r="G2547" s="2">
        <v>1.00279653072357</v>
      </c>
      <c r="H2547" s="2">
        <v>35139828</v>
      </c>
      <c r="I2547" s="2">
        <v>31.1569309234619</v>
      </c>
      <c r="J2547" s="1">
        <v>0.306251447676027</v>
      </c>
      <c r="K2547" s="1">
        <f t="shared" si="39"/>
        <v>3454.00618004479</v>
      </c>
    </row>
    <row r="2548" s="1" customFormat="1" spans="1:11">
      <c r="A2548" s="2">
        <v>2018</v>
      </c>
      <c r="B2548" s="1" t="s">
        <v>191</v>
      </c>
      <c r="C2548" s="2">
        <v>1.151123046875</v>
      </c>
      <c r="D2548" s="2">
        <v>1.46120190620422</v>
      </c>
      <c r="E2548" s="2">
        <v>1.11626160144806</v>
      </c>
      <c r="F2548" s="2">
        <v>1.55988419055939</v>
      </c>
      <c r="G2548" s="2">
        <v>1.09880924224854</v>
      </c>
      <c r="H2548" s="2">
        <v>35139828</v>
      </c>
      <c r="I2548" s="2">
        <v>31.1569309234619</v>
      </c>
      <c r="J2548" s="1">
        <v>0.307414522914655</v>
      </c>
      <c r="K2548" s="1">
        <f t="shared" si="39"/>
        <v>3467.12373130067</v>
      </c>
    </row>
    <row r="2549" s="1" customFormat="1" spans="1:11">
      <c r="A2549" s="2">
        <v>2019</v>
      </c>
      <c r="B2549" s="1" t="s">
        <v>191</v>
      </c>
      <c r="C2549" s="2">
        <v>1.23958516120911</v>
      </c>
      <c r="D2549" s="2">
        <v>1.58137357234955</v>
      </c>
      <c r="E2549" s="2">
        <v>1.31436562538147</v>
      </c>
      <c r="F2549" s="2">
        <v>1.66907608509064</v>
      </c>
      <c r="G2549" s="2">
        <v>1.02449154853821</v>
      </c>
      <c r="H2549" s="2">
        <v>35139828</v>
      </c>
      <c r="I2549" s="2">
        <v>31.1569309234619</v>
      </c>
      <c r="J2549" s="1">
        <v>0.341264553420808</v>
      </c>
      <c r="K2549" s="1">
        <f t="shared" si="39"/>
        <v>3848.89568846262</v>
      </c>
    </row>
    <row r="2550" s="1" customFormat="1" spans="1:11">
      <c r="A2550" s="2">
        <v>2006</v>
      </c>
      <c r="B2550" s="1" t="s">
        <v>192</v>
      </c>
      <c r="C2550" s="2">
        <v>0.729316234588623</v>
      </c>
      <c r="D2550" s="2">
        <v>0.67226254940033</v>
      </c>
      <c r="E2550" s="2">
        <v>1.30910503864288</v>
      </c>
      <c r="F2550" s="2">
        <v>0.43688777089119</v>
      </c>
      <c r="G2550" s="2">
        <v>1.08287024497986</v>
      </c>
      <c r="H2550" s="2">
        <v>16446780</v>
      </c>
      <c r="I2550" s="2">
        <v>28.0303993225098</v>
      </c>
      <c r="J2550" s="1">
        <v>0.353513666727911</v>
      </c>
      <c r="K2550" s="1">
        <f t="shared" si="39"/>
        <v>2074.23427571302</v>
      </c>
    </row>
    <row r="2551" s="1" customFormat="1" spans="1:11">
      <c r="A2551" s="2">
        <v>2007</v>
      </c>
      <c r="B2551" s="1" t="s">
        <v>192</v>
      </c>
      <c r="C2551" s="2">
        <v>0.748586237430573</v>
      </c>
      <c r="D2551" s="2">
        <v>0.684901058673859</v>
      </c>
      <c r="E2551" s="2">
        <v>1.20694828033447</v>
      </c>
      <c r="F2551" s="2">
        <v>0.501547157764435</v>
      </c>
      <c r="G2551" s="2">
        <v>1.01311314105988</v>
      </c>
      <c r="H2551" s="2">
        <v>16446780</v>
      </c>
      <c r="I2551" s="2">
        <v>28.0303993225098</v>
      </c>
      <c r="J2551" s="1">
        <v>0.342070256320386</v>
      </c>
      <c r="K2551" s="1">
        <f t="shared" si="39"/>
        <v>2007.090297043</v>
      </c>
    </row>
    <row r="2552" s="1" customFormat="1" spans="1:11">
      <c r="A2552" s="2">
        <v>2008</v>
      </c>
      <c r="B2552" s="1" t="s">
        <v>192</v>
      </c>
      <c r="C2552" s="2">
        <v>0.745106935501099</v>
      </c>
      <c r="D2552" s="2">
        <v>0.706011831760406</v>
      </c>
      <c r="E2552" s="2">
        <v>1.23369944095612</v>
      </c>
      <c r="F2552" s="2">
        <v>0.564491331577301</v>
      </c>
      <c r="G2552" s="2">
        <v>1.2198988199234</v>
      </c>
      <c r="H2552" s="2">
        <v>16446780</v>
      </c>
      <c r="I2552" s="2">
        <v>28.0303993225098</v>
      </c>
      <c r="J2552" s="1">
        <v>0.32849771431181</v>
      </c>
      <c r="K2552" s="1">
        <f t="shared" si="39"/>
        <v>1927.45368184981</v>
      </c>
    </row>
    <row r="2553" s="1" customFormat="1" spans="1:11">
      <c r="A2553" s="2">
        <v>2009</v>
      </c>
      <c r="B2553" s="1" t="s">
        <v>192</v>
      </c>
      <c r="C2553" s="2">
        <v>0.755277216434479</v>
      </c>
      <c r="D2553" s="2">
        <v>0.735953688621521</v>
      </c>
      <c r="E2553" s="2">
        <v>1.26045060157776</v>
      </c>
      <c r="F2553" s="2">
        <v>0.635052740573883</v>
      </c>
      <c r="G2553" s="2">
        <v>1.42668449878693</v>
      </c>
      <c r="H2553" s="2">
        <v>16446780</v>
      </c>
      <c r="I2553" s="2">
        <v>28.0303993225098</v>
      </c>
      <c r="J2553" s="1">
        <v>0.3161484777378</v>
      </c>
      <c r="K2553" s="1">
        <f t="shared" si="39"/>
        <v>1854.99478650414</v>
      </c>
    </row>
    <row r="2554" s="1" customFormat="1" spans="1:11">
      <c r="A2554" s="2">
        <v>2010</v>
      </c>
      <c r="B2554" s="1" t="s">
        <v>192</v>
      </c>
      <c r="C2554" s="2">
        <v>0.767320930957794</v>
      </c>
      <c r="D2554" s="2">
        <v>0.776310801506042</v>
      </c>
      <c r="E2554" s="2">
        <v>0.870154201984406</v>
      </c>
      <c r="F2554" s="2">
        <v>0.721419930458069</v>
      </c>
      <c r="G2554" s="2">
        <v>1.14188992977142</v>
      </c>
      <c r="H2554" s="2">
        <v>16446780</v>
      </c>
      <c r="I2554" s="2">
        <v>28.0303993225098</v>
      </c>
      <c r="J2554" s="1">
        <v>0.280397479575267</v>
      </c>
      <c r="K2554" s="1">
        <f t="shared" si="39"/>
        <v>1645.22652926515</v>
      </c>
    </row>
    <row r="2555" s="1" customFormat="1" spans="1:11">
      <c r="A2555" s="2">
        <v>2011</v>
      </c>
      <c r="B2555" s="1" t="s">
        <v>192</v>
      </c>
      <c r="C2555" s="2">
        <v>0.877052903175354</v>
      </c>
      <c r="D2555" s="2">
        <v>0.829666972160339</v>
      </c>
      <c r="E2555" s="2">
        <v>0.836658895015717</v>
      </c>
      <c r="F2555" s="2">
        <v>0.831075727939606</v>
      </c>
      <c r="G2555" s="2">
        <v>0.955279469490051</v>
      </c>
      <c r="H2555" s="2">
        <v>16446780</v>
      </c>
      <c r="I2555" s="2">
        <v>28.0303993225098</v>
      </c>
      <c r="J2555" s="1">
        <v>0.291468584116622</v>
      </c>
      <c r="K2555" s="1">
        <f t="shared" si="39"/>
        <v>1710.18601081005</v>
      </c>
    </row>
    <row r="2556" s="1" customFormat="1" spans="1:11">
      <c r="A2556" s="2">
        <v>2012</v>
      </c>
      <c r="B2556" s="1" t="s">
        <v>192</v>
      </c>
      <c r="C2556" s="2">
        <v>0.885885000228882</v>
      </c>
      <c r="D2556" s="2">
        <v>0.893502652645111</v>
      </c>
      <c r="E2556" s="2">
        <v>0.911460041999817</v>
      </c>
      <c r="F2556" s="2">
        <v>0.932466983795166</v>
      </c>
      <c r="G2556" s="2">
        <v>0.944121301174164</v>
      </c>
      <c r="H2556" s="2">
        <v>16446780</v>
      </c>
      <c r="I2556" s="2">
        <v>28.0303993225098</v>
      </c>
      <c r="J2556" s="1">
        <v>0.297010972465587</v>
      </c>
      <c r="K2556" s="1">
        <f t="shared" si="39"/>
        <v>1742.70586213332</v>
      </c>
    </row>
    <row r="2557" s="1" customFormat="1" spans="1:11">
      <c r="A2557" s="2">
        <v>2013</v>
      </c>
      <c r="B2557" s="1" t="s">
        <v>192</v>
      </c>
      <c r="C2557" s="2">
        <v>1.18296432495117</v>
      </c>
      <c r="D2557" s="2">
        <v>0.964697480201721</v>
      </c>
      <c r="E2557" s="2">
        <v>0.986261248588562</v>
      </c>
      <c r="F2557" s="2">
        <v>1.0201188325882</v>
      </c>
      <c r="G2557" s="2">
        <v>0.932963073253632</v>
      </c>
      <c r="H2557" s="2">
        <v>16446780</v>
      </c>
      <c r="I2557" s="2">
        <v>28.0303993225098</v>
      </c>
      <c r="J2557" s="1">
        <v>0.331417729784949</v>
      </c>
      <c r="K2557" s="1">
        <f t="shared" si="39"/>
        <v>1944.58681346551</v>
      </c>
    </row>
    <row r="2558" s="1" customFormat="1" spans="1:11">
      <c r="A2558" s="2">
        <v>2014</v>
      </c>
      <c r="B2558" s="1" t="s">
        <v>192</v>
      </c>
      <c r="C2558" s="2">
        <v>1.21722209453583</v>
      </c>
      <c r="D2558" s="2">
        <v>1.04365599155426</v>
      </c>
      <c r="E2558" s="2">
        <v>0.937261879444122</v>
      </c>
      <c r="F2558" s="2">
        <v>1.11498987674713</v>
      </c>
      <c r="G2558" s="2">
        <v>0.869323790073395</v>
      </c>
      <c r="H2558" s="2">
        <v>16446780</v>
      </c>
      <c r="I2558" s="2">
        <v>28.0303993225098</v>
      </c>
      <c r="J2558" s="1">
        <v>0.327283527391117</v>
      </c>
      <c r="K2558" s="1">
        <f t="shared" si="39"/>
        <v>1920.32946469765</v>
      </c>
    </row>
    <row r="2559" s="1" customFormat="1" spans="1:11">
      <c r="A2559" s="2">
        <v>2015</v>
      </c>
      <c r="B2559" s="1" t="s">
        <v>192</v>
      </c>
      <c r="C2559" s="2">
        <v>1.20976293087006</v>
      </c>
      <c r="D2559" s="2">
        <v>1.13047575950623</v>
      </c>
      <c r="E2559" s="2">
        <v>0.888262510299683</v>
      </c>
      <c r="F2559" s="2">
        <v>1.21533906459808</v>
      </c>
      <c r="G2559" s="2">
        <v>0.805684506893158</v>
      </c>
      <c r="H2559" s="2">
        <v>16446780</v>
      </c>
      <c r="I2559" s="2">
        <v>28.0303993225098</v>
      </c>
      <c r="J2559" s="1">
        <v>0.31886525578601</v>
      </c>
      <c r="K2559" s="1">
        <f t="shared" si="39"/>
        <v>1870.9354266476</v>
      </c>
    </row>
    <row r="2560" s="1" customFormat="1" spans="1:11">
      <c r="A2560" s="2">
        <v>2016</v>
      </c>
      <c r="B2560" s="1" t="s">
        <v>192</v>
      </c>
      <c r="C2560" s="2">
        <v>1.30563127994537</v>
      </c>
      <c r="D2560" s="2">
        <v>1.22560477256775</v>
      </c>
      <c r="E2560" s="2">
        <v>0.888931274414062</v>
      </c>
      <c r="F2560" s="2">
        <v>1.32350420951843</v>
      </c>
      <c r="G2560" s="2">
        <v>0.84422779083252</v>
      </c>
      <c r="H2560" s="2">
        <v>16446780</v>
      </c>
      <c r="I2560" s="2">
        <v>28.0303993225098</v>
      </c>
      <c r="J2560" s="1">
        <v>0.320303706703217</v>
      </c>
      <c r="K2560" s="1">
        <f t="shared" si="39"/>
        <v>1879.37550825467</v>
      </c>
    </row>
    <row r="2561" s="1" customFormat="1" spans="1:11">
      <c r="A2561" s="2">
        <v>2017</v>
      </c>
      <c r="B2561" s="1" t="s">
        <v>192</v>
      </c>
      <c r="C2561" s="2">
        <v>1.27927148342133</v>
      </c>
      <c r="D2561" s="2">
        <v>1.32931935787201</v>
      </c>
      <c r="E2561" s="2">
        <v>0.889599978923798</v>
      </c>
      <c r="F2561" s="2">
        <v>1.43864905834198</v>
      </c>
      <c r="G2561" s="2">
        <v>0.882771134376526</v>
      </c>
      <c r="H2561" s="2">
        <v>16446780</v>
      </c>
      <c r="I2561" s="2">
        <v>28.0303993225098</v>
      </c>
      <c r="J2561" s="1">
        <v>0.30961206822608</v>
      </c>
      <c r="K2561" s="1">
        <f t="shared" si="39"/>
        <v>1816.64253615185</v>
      </c>
    </row>
    <row r="2562" s="1" customFormat="1" spans="1:11">
      <c r="A2562" s="2">
        <v>2018</v>
      </c>
      <c r="B2562" s="1" t="s">
        <v>192</v>
      </c>
      <c r="C2562" s="2">
        <v>1.16261565685272</v>
      </c>
      <c r="D2562" s="2">
        <v>1.44204902648926</v>
      </c>
      <c r="E2562" s="2">
        <v>0.890268743038177</v>
      </c>
      <c r="F2562" s="2">
        <v>1.56194126605988</v>
      </c>
      <c r="G2562" s="2">
        <v>0.921314418315887</v>
      </c>
      <c r="H2562" s="2">
        <v>16446780</v>
      </c>
      <c r="I2562" s="2">
        <v>28.0303993225098</v>
      </c>
      <c r="J2562" s="1">
        <v>0.290264411782406</v>
      </c>
      <c r="K2562" s="1">
        <f t="shared" ref="K2562:K2625" si="40">J2562*H2562/I2562/100</f>
        <v>1703.12055404111</v>
      </c>
    </row>
    <row r="2563" s="1" customFormat="1" spans="1:11">
      <c r="A2563" s="2">
        <v>2019</v>
      </c>
      <c r="B2563" s="1" t="s">
        <v>192</v>
      </c>
      <c r="C2563" s="2">
        <v>1.13398635387421</v>
      </c>
      <c r="D2563" s="2">
        <v>1.56558752059937</v>
      </c>
      <c r="E2563" s="2">
        <v>0.890937447547913</v>
      </c>
      <c r="F2563" s="2">
        <v>1.70251595973969</v>
      </c>
      <c r="G2563" s="2">
        <v>0.959857761859894</v>
      </c>
      <c r="H2563" s="2">
        <v>16446780</v>
      </c>
      <c r="I2563" s="2">
        <v>28.0303993225098</v>
      </c>
      <c r="J2563" s="1">
        <v>0.278583526673562</v>
      </c>
      <c r="K2563" s="1">
        <f t="shared" si="40"/>
        <v>1634.58319737343</v>
      </c>
    </row>
    <row r="2564" s="1" customFormat="1" spans="1:11">
      <c r="A2564" s="2">
        <v>2006</v>
      </c>
      <c r="B2564" s="1" t="s">
        <v>193</v>
      </c>
      <c r="C2564" s="2">
        <v>0.861986517906189</v>
      </c>
      <c r="D2564" s="2">
        <v>0.694034397602081</v>
      </c>
      <c r="E2564" s="2">
        <v>0.982839047908783</v>
      </c>
      <c r="F2564" s="2">
        <v>0.469236493110657</v>
      </c>
      <c r="G2564" s="2">
        <v>0.897992014884949</v>
      </c>
      <c r="H2564" s="2">
        <v>5651544.5</v>
      </c>
      <c r="I2564" s="2">
        <v>25.0560817718506</v>
      </c>
      <c r="J2564" s="1">
        <v>0.332863729841072</v>
      </c>
      <c r="K2564" s="1">
        <f t="shared" si="40"/>
        <v>750.793439597661</v>
      </c>
    </row>
    <row r="2565" s="1" customFormat="1" spans="1:11">
      <c r="A2565" s="2">
        <v>2007</v>
      </c>
      <c r="B2565" s="1" t="s">
        <v>193</v>
      </c>
      <c r="C2565" s="2">
        <v>0.871550858020782</v>
      </c>
      <c r="D2565" s="2">
        <v>0.708886742591858</v>
      </c>
      <c r="E2565" s="2">
        <v>0.985479235649109</v>
      </c>
      <c r="F2565" s="2">
        <v>0.550883650779724</v>
      </c>
      <c r="G2565" s="2">
        <v>0.91368556022644</v>
      </c>
      <c r="H2565" s="2">
        <v>5651544.5</v>
      </c>
      <c r="I2565" s="2">
        <v>25.0560817718506</v>
      </c>
      <c r="J2565" s="1">
        <v>0.328224716409247</v>
      </c>
      <c r="K2565" s="1">
        <f t="shared" si="40"/>
        <v>740.329875866994</v>
      </c>
    </row>
    <row r="2566" s="1" customFormat="1" spans="1:11">
      <c r="A2566" s="2">
        <v>2008</v>
      </c>
      <c r="B2566" s="1" t="s">
        <v>193</v>
      </c>
      <c r="C2566" s="2">
        <v>0.899048328399658</v>
      </c>
      <c r="D2566" s="2">
        <v>0.73160195350647</v>
      </c>
      <c r="E2566" s="2">
        <v>0.98811936378479</v>
      </c>
      <c r="F2566" s="2">
        <v>0.613684415817261</v>
      </c>
      <c r="G2566" s="2">
        <v>0.929379105567932</v>
      </c>
      <c r="H2566" s="2">
        <v>5651544.5</v>
      </c>
      <c r="I2566" s="2">
        <v>25.0560817718506</v>
      </c>
      <c r="J2566" s="1">
        <v>0.32663813892589</v>
      </c>
      <c r="K2566" s="1">
        <f t="shared" si="40"/>
        <v>736.751258375426</v>
      </c>
    </row>
    <row r="2567" s="1" customFormat="1" spans="1:11">
      <c r="A2567" s="2">
        <v>2009</v>
      </c>
      <c r="B2567" s="1" t="s">
        <v>193</v>
      </c>
      <c r="C2567" s="2">
        <v>0.899048328399658</v>
      </c>
      <c r="D2567" s="2">
        <v>0.765933215618134</v>
      </c>
      <c r="E2567" s="2">
        <v>1.18038654327393</v>
      </c>
      <c r="F2567" s="2">
        <v>0.706964433193207</v>
      </c>
      <c r="G2567" s="2">
        <v>1.04513847827911</v>
      </c>
      <c r="H2567" s="2">
        <v>5651544.5</v>
      </c>
      <c r="I2567" s="2">
        <v>25.0560817718506</v>
      </c>
      <c r="J2567" s="1">
        <v>0.339423611648042</v>
      </c>
      <c r="K2567" s="1">
        <f t="shared" si="40"/>
        <v>765.589633306001</v>
      </c>
    </row>
    <row r="2568" s="1" customFormat="1" spans="1:11">
      <c r="A2568" s="2">
        <v>2010</v>
      </c>
      <c r="B2568" s="1" t="s">
        <v>193</v>
      </c>
      <c r="C2568" s="2">
        <v>0.915188193321228</v>
      </c>
      <c r="D2568" s="2">
        <v>0.811649680137634</v>
      </c>
      <c r="E2568" s="2">
        <v>0.868851006031036</v>
      </c>
      <c r="F2568" s="2">
        <v>0.806222259998322</v>
      </c>
      <c r="G2568" s="2">
        <v>1.00217413902283</v>
      </c>
      <c r="H2568" s="2">
        <v>5651544.5</v>
      </c>
      <c r="I2568" s="2">
        <v>25.0560817718506</v>
      </c>
      <c r="J2568" s="1">
        <v>0.29755976272161</v>
      </c>
      <c r="K2568" s="1">
        <f t="shared" si="40"/>
        <v>671.163295100635</v>
      </c>
    </row>
    <row r="2569" s="1" customFormat="1" spans="1:11">
      <c r="A2569" s="2">
        <v>2011</v>
      </c>
      <c r="B2569" s="1" t="s">
        <v>193</v>
      </c>
      <c r="C2569" s="2">
        <v>0.932523548603058</v>
      </c>
      <c r="D2569" s="2">
        <v>0.860251367092133</v>
      </c>
      <c r="E2569" s="2">
        <v>1.11700403690338</v>
      </c>
      <c r="F2569" s="2">
        <v>0.855401813983917</v>
      </c>
      <c r="G2569" s="2">
        <v>1.01647961139679</v>
      </c>
      <c r="H2569" s="2">
        <v>5651544.5</v>
      </c>
      <c r="I2569" s="2">
        <v>25.0560817718506</v>
      </c>
      <c r="J2569" s="1">
        <v>0.327871709617063</v>
      </c>
      <c r="K2569" s="1">
        <f t="shared" si="40"/>
        <v>739.533648582538</v>
      </c>
    </row>
    <row r="2570" s="1" customFormat="1" spans="1:11">
      <c r="A2570" s="2">
        <v>2012</v>
      </c>
      <c r="B2570" s="1" t="s">
        <v>193</v>
      </c>
      <c r="C2570" s="2">
        <v>0.956434428691864</v>
      </c>
      <c r="D2570" s="2">
        <v>0.917092323303223</v>
      </c>
      <c r="E2570" s="2">
        <v>1.05870687961578</v>
      </c>
      <c r="F2570" s="2">
        <v>0.942652821540833</v>
      </c>
      <c r="G2570" s="2">
        <v>0.98350590467453</v>
      </c>
      <c r="H2570" s="2">
        <v>5651544.5</v>
      </c>
      <c r="I2570" s="2">
        <v>25.0560817718506</v>
      </c>
      <c r="J2570" s="1">
        <v>0.319855119465118</v>
      </c>
      <c r="K2570" s="1">
        <f t="shared" si="40"/>
        <v>721.451764753088</v>
      </c>
    </row>
    <row r="2571" s="1" customFormat="1" spans="1:11">
      <c r="A2571" s="2">
        <v>2013</v>
      </c>
      <c r="B2571" s="1" t="s">
        <v>193</v>
      </c>
      <c r="C2571" s="2">
        <v>1.08794414997101</v>
      </c>
      <c r="D2571" s="2">
        <v>0.981373369693756</v>
      </c>
      <c r="E2571" s="2">
        <v>0.890445053577423</v>
      </c>
      <c r="F2571" s="2">
        <v>1.02984821796417</v>
      </c>
      <c r="G2571" s="2">
        <v>0.934823453426361</v>
      </c>
      <c r="H2571" s="2">
        <v>5651544.5</v>
      </c>
      <c r="I2571" s="2">
        <v>25.0560817718506</v>
      </c>
      <c r="J2571" s="1">
        <v>0.309165745976296</v>
      </c>
      <c r="K2571" s="1">
        <f t="shared" si="40"/>
        <v>697.341263159392</v>
      </c>
    </row>
    <row r="2572" s="1" customFormat="1" spans="1:11">
      <c r="A2572" s="2">
        <v>2014</v>
      </c>
      <c r="B2572" s="1" t="s">
        <v>193</v>
      </c>
      <c r="C2572" s="2">
        <v>1.11600351333618</v>
      </c>
      <c r="D2572" s="2">
        <v>1.04743468761444</v>
      </c>
      <c r="E2572" s="2">
        <v>0.800397038459778</v>
      </c>
      <c r="F2572" s="2">
        <v>1.08360624313354</v>
      </c>
      <c r="G2572" s="2">
        <v>0.856375157833099</v>
      </c>
      <c r="H2572" s="2">
        <v>5651544.5</v>
      </c>
      <c r="I2572" s="2">
        <v>25.0560817718506</v>
      </c>
      <c r="J2572" s="1">
        <v>0.302586812054845</v>
      </c>
      <c r="K2572" s="1">
        <f t="shared" si="40"/>
        <v>682.502096302342</v>
      </c>
    </row>
    <row r="2573" s="1" customFormat="1" spans="1:11">
      <c r="A2573" s="2">
        <v>2015</v>
      </c>
      <c r="B2573" s="1" t="s">
        <v>193</v>
      </c>
      <c r="C2573" s="2">
        <v>1.11814951896667</v>
      </c>
      <c r="D2573" s="2">
        <v>1.11917448043823</v>
      </c>
      <c r="E2573" s="2">
        <v>0.880810379981995</v>
      </c>
      <c r="F2573" s="2">
        <v>1.16487669944763</v>
      </c>
      <c r="G2573" s="2">
        <v>0.93770170211792</v>
      </c>
      <c r="H2573" s="2">
        <v>5651544.5</v>
      </c>
      <c r="I2573" s="2">
        <v>25.0560817718506</v>
      </c>
      <c r="J2573" s="1">
        <v>0.304019298298812</v>
      </c>
      <c r="K2573" s="1">
        <f t="shared" si="40"/>
        <v>685.733152070412</v>
      </c>
    </row>
    <row r="2574" s="1" customFormat="1" spans="1:11">
      <c r="A2574" s="2">
        <v>2016</v>
      </c>
      <c r="B2574" s="1" t="s">
        <v>193</v>
      </c>
      <c r="C2574" s="2">
        <v>1.10233855247498</v>
      </c>
      <c r="D2574" s="2">
        <v>1.19763851165771</v>
      </c>
      <c r="E2574" s="2">
        <v>0.961223721504211</v>
      </c>
      <c r="F2574" s="2">
        <v>1.25690197944641</v>
      </c>
      <c r="G2574" s="2">
        <v>1.0190281867981</v>
      </c>
      <c r="H2574" s="2">
        <v>5651544.5</v>
      </c>
      <c r="I2574" s="2">
        <v>25.0560817718506</v>
      </c>
      <c r="J2574" s="1">
        <v>0.303177715430208</v>
      </c>
      <c r="K2574" s="1">
        <f t="shared" si="40"/>
        <v>683.834913121616</v>
      </c>
    </row>
    <row r="2575" s="1" customFormat="1" spans="1:11">
      <c r="A2575" s="2">
        <v>2017</v>
      </c>
      <c r="B2575" s="1" t="s">
        <v>193</v>
      </c>
      <c r="C2575" s="2">
        <v>1.1121598482132</v>
      </c>
      <c r="D2575" s="2">
        <v>1.28530144691467</v>
      </c>
      <c r="E2575" s="2">
        <v>1.04163706302643</v>
      </c>
      <c r="F2575" s="2">
        <v>1.37002313137054</v>
      </c>
      <c r="G2575" s="2">
        <v>1.10035467147827</v>
      </c>
      <c r="H2575" s="2">
        <v>5651544.5</v>
      </c>
      <c r="I2575" s="2">
        <v>25.0560817718506</v>
      </c>
      <c r="J2575" s="1">
        <v>0.303598618149563</v>
      </c>
      <c r="K2575" s="1">
        <f t="shared" si="40"/>
        <v>684.784283605903</v>
      </c>
    </row>
    <row r="2576" s="1" customFormat="1" spans="1:11">
      <c r="A2576" s="2">
        <v>2018</v>
      </c>
      <c r="B2576" s="1" t="s">
        <v>193</v>
      </c>
      <c r="C2576" s="2">
        <v>1.05387711524963</v>
      </c>
      <c r="D2576" s="2">
        <v>1.38479208946228</v>
      </c>
      <c r="E2576" s="2">
        <v>1.12205052375793</v>
      </c>
      <c r="F2576" s="2">
        <v>1.5068883895874</v>
      </c>
      <c r="G2576" s="2">
        <v>1.18168115615845</v>
      </c>
      <c r="H2576" s="2">
        <v>5651544.5</v>
      </c>
      <c r="I2576" s="2">
        <v>25.0560817718506</v>
      </c>
      <c r="J2576" s="1">
        <v>0.296306872774413</v>
      </c>
      <c r="K2576" s="1">
        <f t="shared" si="40"/>
        <v>668.337329191575</v>
      </c>
    </row>
    <row r="2577" s="1" customFormat="1" spans="1:11">
      <c r="A2577" s="2">
        <v>2019</v>
      </c>
      <c r="B2577" s="1" t="s">
        <v>193</v>
      </c>
      <c r="C2577" s="2">
        <v>1.07374703884125</v>
      </c>
      <c r="D2577" s="2">
        <v>1.4948353767395</v>
      </c>
      <c r="E2577" s="2">
        <v>1.12205052375793</v>
      </c>
      <c r="F2577" s="2">
        <v>1.64280962944031</v>
      </c>
      <c r="G2577" s="2">
        <v>1.18168115615845</v>
      </c>
      <c r="H2577" s="2">
        <v>5651544.5</v>
      </c>
      <c r="I2577" s="2">
        <v>25.0560817718506</v>
      </c>
      <c r="J2577" s="1">
        <v>0.291313209995593</v>
      </c>
      <c r="K2577" s="1">
        <f t="shared" si="40"/>
        <v>657.073833298853</v>
      </c>
    </row>
    <row r="2578" s="1" customFormat="1" spans="1:11">
      <c r="A2578" s="2">
        <v>2006</v>
      </c>
      <c r="B2578" s="1" t="s">
        <v>194</v>
      </c>
      <c r="C2578" s="2">
        <v>0.691650152206421</v>
      </c>
      <c r="D2578" s="2">
        <v>0.608682572841644</v>
      </c>
      <c r="E2578" s="2">
        <v>0.805710017681122</v>
      </c>
      <c r="F2578" s="2">
        <v>0.357052505016327</v>
      </c>
      <c r="G2578" s="2">
        <v>0.794387102127075</v>
      </c>
      <c r="H2578" s="2">
        <v>16885038</v>
      </c>
      <c r="I2578" s="2">
        <v>28.4732704162598</v>
      </c>
      <c r="J2578" s="1">
        <v>0.305607708656019</v>
      </c>
      <c r="K2578" s="1">
        <f t="shared" si="40"/>
        <v>1812.29542595959</v>
      </c>
    </row>
    <row r="2579" s="1" customFormat="1" spans="1:11">
      <c r="A2579" s="2">
        <v>2007</v>
      </c>
      <c r="B2579" s="1" t="s">
        <v>194</v>
      </c>
      <c r="C2579" s="2">
        <v>0.756292521953583</v>
      </c>
      <c r="D2579" s="2">
        <v>0.620734512805939</v>
      </c>
      <c r="E2579" s="2">
        <v>0.841266214847565</v>
      </c>
      <c r="F2579" s="2">
        <v>0.413466781377792</v>
      </c>
      <c r="G2579" s="2">
        <v>0.867054998874664</v>
      </c>
      <c r="H2579" s="2">
        <v>16885038</v>
      </c>
      <c r="I2579" s="2">
        <v>28.4732704162598</v>
      </c>
      <c r="J2579" s="1">
        <v>0.308632300150929</v>
      </c>
      <c r="K2579" s="1">
        <f t="shared" si="40"/>
        <v>1830.2316663631</v>
      </c>
    </row>
    <row r="2580" s="1" customFormat="1" spans="1:11">
      <c r="A2580" s="2">
        <v>2008</v>
      </c>
      <c r="B2580" s="1" t="s">
        <v>194</v>
      </c>
      <c r="C2580" s="2">
        <v>0.758119821548462</v>
      </c>
      <c r="D2580" s="2">
        <v>0.640863001346588</v>
      </c>
      <c r="E2580" s="2">
        <v>0.917412400245667</v>
      </c>
      <c r="F2580" s="2">
        <v>0.467630922794342</v>
      </c>
      <c r="G2580" s="2">
        <v>0.901336669921875</v>
      </c>
      <c r="H2580" s="2">
        <v>16885038</v>
      </c>
      <c r="I2580" s="2">
        <v>28.4732704162598</v>
      </c>
      <c r="J2580" s="1">
        <v>0.313434859071819</v>
      </c>
      <c r="K2580" s="1">
        <f t="shared" si="40"/>
        <v>1858.71149628463</v>
      </c>
    </row>
    <row r="2581" s="1" customFormat="1" spans="1:11">
      <c r="A2581" s="2">
        <v>2009</v>
      </c>
      <c r="B2581" s="1" t="s">
        <v>194</v>
      </c>
      <c r="C2581" s="2">
        <v>0.78301739692688</v>
      </c>
      <c r="D2581" s="2">
        <v>0.669661819934845</v>
      </c>
      <c r="E2581" s="2">
        <v>0.884188234806061</v>
      </c>
      <c r="F2581" s="2">
        <v>0.529825806617737</v>
      </c>
      <c r="G2581" s="2">
        <v>0.841947615146637</v>
      </c>
      <c r="H2581" s="2">
        <v>16885038</v>
      </c>
      <c r="I2581" s="2">
        <v>28.4732704162598</v>
      </c>
      <c r="J2581" s="1">
        <v>0.311703232731566</v>
      </c>
      <c r="K2581" s="1">
        <f t="shared" si="40"/>
        <v>1848.44271573026</v>
      </c>
    </row>
    <row r="2582" s="1" customFormat="1" spans="1:11">
      <c r="A2582" s="2">
        <v>2010</v>
      </c>
      <c r="B2582" s="1" t="s">
        <v>194</v>
      </c>
      <c r="C2582" s="2">
        <v>0.803346633911133</v>
      </c>
      <c r="D2582" s="2">
        <v>0.708611965179443</v>
      </c>
      <c r="E2582" s="2">
        <v>0.968755424022675</v>
      </c>
      <c r="F2582" s="2">
        <v>0.605590879917145</v>
      </c>
      <c r="G2582" s="2">
        <v>0.939306378364563</v>
      </c>
      <c r="H2582" s="2">
        <v>16885038</v>
      </c>
      <c r="I2582" s="2">
        <v>28.4732704162598</v>
      </c>
      <c r="J2582" s="1">
        <v>0.314426327656332</v>
      </c>
      <c r="K2582" s="1">
        <f t="shared" si="40"/>
        <v>1864.59104032034</v>
      </c>
    </row>
    <row r="2583" s="1" customFormat="1" spans="1:11">
      <c r="A2583" s="2">
        <v>2011</v>
      </c>
      <c r="B2583" s="1" t="s">
        <v>194</v>
      </c>
      <c r="C2583" s="2">
        <v>0.87392783164978</v>
      </c>
      <c r="D2583" s="2">
        <v>0.761476516723633</v>
      </c>
      <c r="E2583" s="2">
        <v>0.671343326568604</v>
      </c>
      <c r="F2583" s="2">
        <v>0.709146916866302</v>
      </c>
      <c r="G2583" s="2">
        <v>0.672874689102173</v>
      </c>
      <c r="H2583" s="2">
        <v>16885038</v>
      </c>
      <c r="I2583" s="2">
        <v>28.4732704162598</v>
      </c>
      <c r="J2583" s="1">
        <v>0.293712060502313</v>
      </c>
      <c r="K2583" s="1">
        <f t="shared" si="40"/>
        <v>1741.75260872309</v>
      </c>
    </row>
    <row r="2584" s="1" customFormat="1" spans="1:11">
      <c r="A2584" s="2">
        <v>2012</v>
      </c>
      <c r="B2584" s="1" t="s">
        <v>194</v>
      </c>
      <c r="C2584" s="2">
        <v>0.944509029388428</v>
      </c>
      <c r="D2584" s="2">
        <v>0.828487753868103</v>
      </c>
      <c r="E2584" s="2">
        <v>1.05919289588928</v>
      </c>
      <c r="F2584" s="2">
        <v>0.821901321411133</v>
      </c>
      <c r="G2584" s="2">
        <v>1.05030024051666</v>
      </c>
      <c r="H2584" s="2">
        <v>16885038</v>
      </c>
      <c r="I2584" s="2">
        <v>28.4732704162598</v>
      </c>
      <c r="J2584" s="1">
        <v>0.321074900730928</v>
      </c>
      <c r="K2584" s="1">
        <f t="shared" si="40"/>
        <v>1904.01798614326</v>
      </c>
    </row>
    <row r="2585" s="1" customFormat="1" spans="1:11">
      <c r="A2585" s="2">
        <v>2013</v>
      </c>
      <c r="B2585" s="1" t="s">
        <v>194</v>
      </c>
      <c r="C2585" s="2">
        <v>1.11582267284393</v>
      </c>
      <c r="D2585" s="2">
        <v>0.920801520347595</v>
      </c>
      <c r="E2585" s="2">
        <v>0.7030930519104</v>
      </c>
      <c r="F2585" s="2">
        <v>1.00806188583374</v>
      </c>
      <c r="G2585" s="2">
        <v>0.772387444972992</v>
      </c>
      <c r="H2585" s="2">
        <v>16885038</v>
      </c>
      <c r="I2585" s="2">
        <v>28.4732704162598</v>
      </c>
      <c r="J2585" s="1">
        <v>0.29841486746293</v>
      </c>
      <c r="K2585" s="1">
        <f t="shared" si="40"/>
        <v>1769.64089590465</v>
      </c>
    </row>
    <row r="2586" s="1" customFormat="1" spans="1:11">
      <c r="A2586" s="2">
        <v>2014</v>
      </c>
      <c r="B2586" s="1" t="s">
        <v>194</v>
      </c>
      <c r="C2586" s="2">
        <v>1.1862370967865</v>
      </c>
      <c r="D2586" s="2">
        <v>1.0281400680542</v>
      </c>
      <c r="E2586" s="2">
        <v>1.18826222419739</v>
      </c>
      <c r="F2586" s="2">
        <v>1.14818251132965</v>
      </c>
      <c r="G2586" s="2">
        <v>1.20883870124817</v>
      </c>
      <c r="H2586" s="2">
        <v>16885038</v>
      </c>
      <c r="I2586" s="2">
        <v>28.4732704162598</v>
      </c>
      <c r="J2586" s="1">
        <v>0.333888531441439</v>
      </c>
      <c r="K2586" s="1">
        <f t="shared" si="40"/>
        <v>1980.00456524075</v>
      </c>
    </row>
    <row r="2587" s="1" customFormat="1" spans="1:11">
      <c r="A2587" s="2">
        <v>2015</v>
      </c>
      <c r="B2587" s="1" t="s">
        <v>194</v>
      </c>
      <c r="C2587" s="2">
        <v>1.18799591064453</v>
      </c>
      <c r="D2587" s="2">
        <v>1.14964115619659</v>
      </c>
      <c r="E2587" s="2">
        <v>1.17120552062988</v>
      </c>
      <c r="F2587" s="2">
        <v>1.29170536994934</v>
      </c>
      <c r="G2587" s="2">
        <v>1.17985796928406</v>
      </c>
      <c r="H2587" s="2">
        <v>16885038</v>
      </c>
      <c r="I2587" s="2">
        <v>28.4732704162598</v>
      </c>
      <c r="J2587" s="1">
        <v>0.326042308509399</v>
      </c>
      <c r="K2587" s="1">
        <f t="shared" si="40"/>
        <v>1933.47539229113</v>
      </c>
    </row>
    <row r="2588" s="1" customFormat="1" spans="1:11">
      <c r="A2588" s="2">
        <v>2016</v>
      </c>
      <c r="B2588" s="1" t="s">
        <v>194</v>
      </c>
      <c r="C2588" s="2">
        <v>1.20770156383514</v>
      </c>
      <c r="D2588" s="2">
        <v>1.28171861171722</v>
      </c>
      <c r="E2588" s="2">
        <v>1.29036891460419</v>
      </c>
      <c r="F2588" s="2">
        <v>1.42216765880585</v>
      </c>
      <c r="G2588" s="2">
        <v>1.26815807819366</v>
      </c>
      <c r="H2588" s="2">
        <v>16885038</v>
      </c>
      <c r="I2588" s="2">
        <v>28.4732704162598</v>
      </c>
      <c r="J2588" s="1">
        <v>0.331564562628173</v>
      </c>
      <c r="K2588" s="1">
        <f t="shared" si="40"/>
        <v>1966.22311297021</v>
      </c>
    </row>
    <row r="2589" s="1" customFormat="1" spans="1:11">
      <c r="A2589" s="2">
        <v>2017</v>
      </c>
      <c r="B2589" s="1" t="s">
        <v>194</v>
      </c>
      <c r="C2589" s="2">
        <v>1.24560534954071</v>
      </c>
      <c r="D2589" s="2">
        <v>1.43030667304993</v>
      </c>
      <c r="E2589" s="2">
        <v>1.26947247982025</v>
      </c>
      <c r="F2589" s="2">
        <v>1.59339654445648</v>
      </c>
      <c r="G2589" s="2">
        <v>1.28389394283295</v>
      </c>
      <c r="H2589" s="2">
        <v>16885038</v>
      </c>
      <c r="I2589" s="2">
        <v>28.4732704162598</v>
      </c>
      <c r="J2589" s="1">
        <v>0.322592559290596</v>
      </c>
      <c r="K2589" s="1">
        <f t="shared" si="40"/>
        <v>1913.01790855343</v>
      </c>
    </row>
    <row r="2590" s="1" customFormat="1" spans="1:11">
      <c r="A2590" s="2">
        <v>2018</v>
      </c>
      <c r="B2590" s="1" t="s">
        <v>194</v>
      </c>
      <c r="C2590" s="2">
        <v>1.2143679857254</v>
      </c>
      <c r="D2590" s="2">
        <v>1.5915219783783</v>
      </c>
      <c r="E2590" s="2">
        <v>1.18560945987701</v>
      </c>
      <c r="F2590" s="2">
        <v>1.75114285945892</v>
      </c>
      <c r="G2590" s="2">
        <v>1.16996204853058</v>
      </c>
      <c r="H2590" s="2">
        <v>16885038</v>
      </c>
      <c r="I2590" s="2">
        <v>28.4732704162598</v>
      </c>
      <c r="J2590" s="1">
        <v>0.307881904897616</v>
      </c>
      <c r="K2590" s="1">
        <f t="shared" si="40"/>
        <v>1825.78172008648</v>
      </c>
    </row>
    <row r="2591" s="1" customFormat="1" spans="1:11">
      <c r="A2591" s="2">
        <v>2019</v>
      </c>
      <c r="B2591" s="1" t="s">
        <v>194</v>
      </c>
      <c r="C2591" s="2">
        <v>1.23140573501587</v>
      </c>
      <c r="D2591" s="2">
        <v>1.7593514919281</v>
      </c>
      <c r="E2591" s="2">
        <v>1.04411959648132</v>
      </c>
      <c r="F2591" s="2">
        <v>1.88072741031647</v>
      </c>
      <c r="G2591" s="2">
        <v>1.04969418048859</v>
      </c>
      <c r="H2591" s="2">
        <v>16885038</v>
      </c>
      <c r="I2591" s="2">
        <v>28.4732704162598</v>
      </c>
      <c r="J2591" s="1">
        <v>0.292909797132974</v>
      </c>
      <c r="K2591" s="1">
        <f t="shared" si="40"/>
        <v>1736.99507743875</v>
      </c>
    </row>
    <row r="2592" s="1" customFormat="1" spans="1:11">
      <c r="A2592" s="2">
        <v>2006</v>
      </c>
      <c r="B2592" s="1" t="s">
        <v>195</v>
      </c>
      <c r="C2592" s="2">
        <v>0.845043122768402</v>
      </c>
      <c r="D2592" s="2">
        <v>0.639231383800507</v>
      </c>
      <c r="E2592" s="2">
        <v>0.928771317005157</v>
      </c>
      <c r="F2592" s="2">
        <v>0.402397245168686</v>
      </c>
      <c r="G2592" s="2">
        <v>0.958838582038879</v>
      </c>
      <c r="H2592" s="2">
        <v>7457894</v>
      </c>
      <c r="I2592" s="2">
        <v>6.12803506851196</v>
      </c>
      <c r="J2592" s="1">
        <v>0.323800644285182</v>
      </c>
      <c r="K2592" s="1">
        <f t="shared" si="40"/>
        <v>3940.69364031395</v>
      </c>
    </row>
    <row r="2593" s="1" customFormat="1" spans="1:11">
      <c r="A2593" s="2">
        <v>2007</v>
      </c>
      <c r="B2593" s="1" t="s">
        <v>195</v>
      </c>
      <c r="C2593" s="2">
        <v>0.854673266410828</v>
      </c>
      <c r="D2593" s="2">
        <v>0.651376783847809</v>
      </c>
      <c r="E2593" s="2">
        <v>0.709252417087555</v>
      </c>
      <c r="F2593" s="2">
        <v>0.462756842374802</v>
      </c>
      <c r="G2593" s="2">
        <v>0.728223562240601</v>
      </c>
      <c r="H2593" s="2">
        <v>7457894</v>
      </c>
      <c r="I2593" s="2">
        <v>6.12803506851196</v>
      </c>
      <c r="J2593" s="1">
        <v>0.306908166863494</v>
      </c>
      <c r="K2593" s="1">
        <f t="shared" si="40"/>
        <v>3735.11011378407</v>
      </c>
    </row>
    <row r="2594" s="1" customFormat="1" spans="1:11">
      <c r="A2594" s="2">
        <v>2008</v>
      </c>
      <c r="B2594" s="1" t="s">
        <v>195</v>
      </c>
      <c r="C2594" s="2">
        <v>0.881757974624634</v>
      </c>
      <c r="D2594" s="2">
        <v>0.673088908195496</v>
      </c>
      <c r="E2594" s="2">
        <v>0.928267180919647</v>
      </c>
      <c r="F2594" s="2">
        <v>0.530319333076477</v>
      </c>
      <c r="G2594" s="2">
        <v>0.929812729358673</v>
      </c>
      <c r="H2594" s="2">
        <v>7457894</v>
      </c>
      <c r="I2594" s="2">
        <v>6.12803506851196</v>
      </c>
      <c r="J2594" s="1">
        <v>0.321577271521697</v>
      </c>
      <c r="K2594" s="1">
        <f t="shared" si="40"/>
        <v>3913.63492050054</v>
      </c>
    </row>
    <row r="2595" s="1" customFormat="1" spans="1:11">
      <c r="A2595" s="2">
        <v>2009</v>
      </c>
      <c r="B2595" s="1" t="s">
        <v>195</v>
      </c>
      <c r="C2595" s="2">
        <v>0.933519899845123</v>
      </c>
      <c r="D2595" s="2">
        <v>0.70510059595108</v>
      </c>
      <c r="E2595" s="2">
        <v>0.999384880065918</v>
      </c>
      <c r="F2595" s="2">
        <v>0.60827624797821</v>
      </c>
      <c r="G2595" s="2">
        <v>0.981743514537811</v>
      </c>
      <c r="H2595" s="2">
        <v>7457894</v>
      </c>
      <c r="I2595" s="2">
        <v>6.12803506851196</v>
      </c>
      <c r="J2595" s="1">
        <v>0.32827173397646</v>
      </c>
      <c r="K2595" s="1">
        <f t="shared" si="40"/>
        <v>3995.1073514126</v>
      </c>
    </row>
    <row r="2596" s="1" customFormat="1" spans="1:11">
      <c r="A2596" s="2">
        <v>2010</v>
      </c>
      <c r="B2596" s="1" t="s">
        <v>195</v>
      </c>
      <c r="C2596" s="2">
        <v>0.967225313186646</v>
      </c>
      <c r="D2596" s="2">
        <v>0.750465929508209</v>
      </c>
      <c r="E2596" s="2">
        <v>1.04222440719604</v>
      </c>
      <c r="F2596" s="2">
        <v>0.711683213710785</v>
      </c>
      <c r="G2596" s="2">
        <v>1.1214565038681</v>
      </c>
      <c r="H2596" s="2">
        <v>7457894</v>
      </c>
      <c r="I2596" s="2">
        <v>6.12803506851196</v>
      </c>
      <c r="J2596" s="1">
        <v>0.322593026180999</v>
      </c>
      <c r="K2596" s="1">
        <f t="shared" si="40"/>
        <v>3925.99677955387</v>
      </c>
    </row>
    <row r="2597" s="1" customFormat="1" spans="1:11">
      <c r="A2597" s="2">
        <v>2011</v>
      </c>
      <c r="B2597" s="1" t="s">
        <v>195</v>
      </c>
      <c r="C2597" s="2">
        <v>0.99370813369751</v>
      </c>
      <c r="D2597" s="2">
        <v>0.809678137302399</v>
      </c>
      <c r="E2597" s="2">
        <v>1.1073352098465</v>
      </c>
      <c r="F2597" s="2">
        <v>0.826264202594757</v>
      </c>
      <c r="G2597" s="2">
        <v>1.1538450717926</v>
      </c>
      <c r="H2597" s="2">
        <v>7457894</v>
      </c>
      <c r="I2597" s="2">
        <v>6.12803506851196</v>
      </c>
      <c r="J2597" s="1">
        <v>0.325271378435692</v>
      </c>
      <c r="K2597" s="1">
        <f t="shared" si="40"/>
        <v>3958.59265569825</v>
      </c>
    </row>
    <row r="2598" s="1" customFormat="1" spans="1:11">
      <c r="A2598" s="2">
        <v>2012</v>
      </c>
      <c r="B2598" s="1" t="s">
        <v>195</v>
      </c>
      <c r="C2598" s="2">
        <v>1.04727566242218</v>
      </c>
      <c r="D2598" s="2">
        <v>0.881975650787354</v>
      </c>
      <c r="E2598" s="2">
        <v>1.15603959560394</v>
      </c>
      <c r="F2598" s="2">
        <v>0.944420039653778</v>
      </c>
      <c r="G2598" s="2">
        <v>1.15207040309906</v>
      </c>
      <c r="H2598" s="2">
        <v>7457894</v>
      </c>
      <c r="I2598" s="2">
        <v>6.12803506851196</v>
      </c>
      <c r="J2598" s="1">
        <v>0.330530091629803</v>
      </c>
      <c r="K2598" s="1">
        <f t="shared" si="40"/>
        <v>4022.59184163568</v>
      </c>
    </row>
    <row r="2599" s="1" customFormat="1" spans="1:11">
      <c r="A2599" s="2">
        <v>2013</v>
      </c>
      <c r="B2599" s="1" t="s">
        <v>195</v>
      </c>
      <c r="C2599" s="2">
        <v>1.05927419662476</v>
      </c>
      <c r="D2599" s="2">
        <v>0.963730454444885</v>
      </c>
      <c r="E2599" s="2">
        <v>1.01838934421539</v>
      </c>
      <c r="F2599" s="2">
        <v>1.04764521121979</v>
      </c>
      <c r="G2599" s="2">
        <v>0.996287107467651</v>
      </c>
      <c r="H2599" s="2">
        <v>7457894</v>
      </c>
      <c r="I2599" s="2">
        <v>6.12803506851196</v>
      </c>
      <c r="J2599" s="1">
        <v>0.317865822411525</v>
      </c>
      <c r="K2599" s="1">
        <f t="shared" si="40"/>
        <v>3868.46612864378</v>
      </c>
    </row>
    <row r="2600" s="1" customFormat="1" spans="1:11">
      <c r="A2600" s="2">
        <v>2014</v>
      </c>
      <c r="B2600" s="1" t="s">
        <v>195</v>
      </c>
      <c r="C2600" s="2">
        <v>1.07127273082733</v>
      </c>
      <c r="D2600" s="2">
        <v>1.05427932739258</v>
      </c>
      <c r="E2600" s="2">
        <v>1.01838934421539</v>
      </c>
      <c r="F2600" s="2">
        <v>1.15240967273712</v>
      </c>
      <c r="G2600" s="2">
        <v>0.996287107467651</v>
      </c>
      <c r="H2600" s="2">
        <v>7457894</v>
      </c>
      <c r="I2600" s="2">
        <v>6.12803506851196</v>
      </c>
      <c r="J2600" s="1">
        <v>0.313630209128672</v>
      </c>
      <c r="K2600" s="1">
        <f t="shared" si="40"/>
        <v>3816.91819437881</v>
      </c>
    </row>
    <row r="2601" s="1" customFormat="1" spans="1:11">
      <c r="A2601" s="2">
        <v>2015</v>
      </c>
      <c r="B2601" s="1" t="s">
        <v>195</v>
      </c>
      <c r="C2601" s="2">
        <v>1.08327126502991</v>
      </c>
      <c r="D2601" s="2">
        <v>1.15224528312683</v>
      </c>
      <c r="E2601" s="2">
        <v>1.01838934421539</v>
      </c>
      <c r="F2601" s="2">
        <v>1.25382161140442</v>
      </c>
      <c r="G2601" s="2">
        <v>0.996287107467651</v>
      </c>
      <c r="H2601" s="2">
        <v>7457894</v>
      </c>
      <c r="I2601" s="2">
        <v>6.12803506851196</v>
      </c>
      <c r="J2601" s="1">
        <v>0.309709216617117</v>
      </c>
      <c r="K2601" s="1">
        <f t="shared" si="40"/>
        <v>3769.19923357157</v>
      </c>
    </row>
    <row r="2602" s="1" customFormat="1" spans="1:11">
      <c r="A2602" s="2">
        <v>2016</v>
      </c>
      <c r="B2602" s="1" t="s">
        <v>195</v>
      </c>
      <c r="C2602" s="2">
        <v>1.09526979923248</v>
      </c>
      <c r="D2602" s="2">
        <v>1.25634241104126</v>
      </c>
      <c r="E2602" s="2">
        <v>1.01838934421539</v>
      </c>
      <c r="F2602" s="2">
        <v>1.35161972045898</v>
      </c>
      <c r="G2602" s="2">
        <v>0.996287107467651</v>
      </c>
      <c r="H2602" s="2">
        <v>7457894</v>
      </c>
      <c r="I2602" s="2">
        <v>6.12803506851196</v>
      </c>
      <c r="J2602" s="1">
        <v>0.306098811076407</v>
      </c>
      <c r="K2602" s="1">
        <f t="shared" si="40"/>
        <v>3725.26015437474</v>
      </c>
    </row>
    <row r="2603" s="1" customFormat="1" spans="1:11">
      <c r="A2603" s="2">
        <v>2017</v>
      </c>
      <c r="B2603" s="1" t="s">
        <v>195</v>
      </c>
      <c r="C2603" s="2">
        <v>1.05992722511292</v>
      </c>
      <c r="D2603" s="2">
        <v>1.36719381809235</v>
      </c>
      <c r="E2603" s="2">
        <v>1.01838934421539</v>
      </c>
      <c r="F2603" s="2">
        <v>1.4570460319519</v>
      </c>
      <c r="G2603" s="2">
        <v>0.996287107467651</v>
      </c>
      <c r="H2603" s="2">
        <v>7457894</v>
      </c>
      <c r="I2603" s="2">
        <v>6.12803506851196</v>
      </c>
      <c r="J2603" s="1">
        <v>0.297662705431546</v>
      </c>
      <c r="K2603" s="1">
        <f t="shared" si="40"/>
        <v>3622.5917117683</v>
      </c>
    </row>
    <row r="2604" s="1" customFormat="1" spans="1:11">
      <c r="A2604" s="2">
        <v>2018</v>
      </c>
      <c r="B2604" s="1" t="s">
        <v>195</v>
      </c>
      <c r="C2604" s="2">
        <v>1.12671220302582</v>
      </c>
      <c r="D2604" s="2">
        <v>1.48545742034912</v>
      </c>
      <c r="E2604" s="2">
        <v>1.01838934421539</v>
      </c>
      <c r="F2604" s="2">
        <v>1.57069563865662</v>
      </c>
      <c r="G2604" s="2">
        <v>0.996287107467651</v>
      </c>
      <c r="H2604" s="2">
        <v>7457894</v>
      </c>
      <c r="I2604" s="2">
        <v>6.12803506851196</v>
      </c>
      <c r="J2604" s="1">
        <v>0.298467025164393</v>
      </c>
      <c r="K2604" s="1">
        <f t="shared" si="40"/>
        <v>3632.38038177854</v>
      </c>
    </row>
    <row r="2605" s="1" customFormat="1" spans="1:11">
      <c r="A2605" s="2">
        <v>2019</v>
      </c>
      <c r="B2605" s="1" t="s">
        <v>195</v>
      </c>
      <c r="C2605" s="2">
        <v>0.98106861114502</v>
      </c>
      <c r="D2605" s="2">
        <v>1.60983371734619</v>
      </c>
      <c r="E2605" s="2">
        <v>1.01838934421539</v>
      </c>
      <c r="F2605" s="2">
        <v>1.68064439296722</v>
      </c>
      <c r="G2605" s="2">
        <v>0.996287107467651</v>
      </c>
      <c r="H2605" s="2">
        <v>7457894</v>
      </c>
      <c r="I2605" s="2">
        <v>6.12803506851196</v>
      </c>
      <c r="J2605" s="1">
        <v>0.279851162664475</v>
      </c>
      <c r="K2605" s="1">
        <f t="shared" si="40"/>
        <v>3405.82304701989</v>
      </c>
    </row>
    <row r="2606" s="1" customFormat="1" spans="1:11">
      <c r="A2606" s="2">
        <v>2006</v>
      </c>
      <c r="B2606" s="1" t="s">
        <v>196</v>
      </c>
      <c r="C2606" s="2">
        <v>0.782004117965698</v>
      </c>
      <c r="D2606" s="2">
        <v>0.673218905925751</v>
      </c>
      <c r="E2606" s="2">
        <v>0.587985277175903</v>
      </c>
      <c r="F2606" s="2">
        <v>0.435467422008514</v>
      </c>
      <c r="G2606" s="2">
        <v>0.583694040775299</v>
      </c>
      <c r="H2606" s="2">
        <v>13381759</v>
      </c>
      <c r="I2606" s="2">
        <v>13.7118797302246</v>
      </c>
      <c r="J2606" s="1">
        <v>0.295246081200576</v>
      </c>
      <c r="K2606" s="1">
        <f t="shared" si="40"/>
        <v>2881.37876210487</v>
      </c>
    </row>
    <row r="2607" s="1" customFormat="1" spans="1:11">
      <c r="A2607" s="2">
        <v>2007</v>
      </c>
      <c r="B2607" s="1" t="s">
        <v>196</v>
      </c>
      <c r="C2607" s="2">
        <v>0.793399453163147</v>
      </c>
      <c r="D2607" s="2">
        <v>0.685000240802765</v>
      </c>
      <c r="E2607" s="2">
        <v>0.588495075702667</v>
      </c>
      <c r="F2607" s="2">
        <v>0.494255512952805</v>
      </c>
      <c r="G2607" s="2">
        <v>0.491292923688889</v>
      </c>
      <c r="H2607" s="2">
        <v>13381759</v>
      </c>
      <c r="I2607" s="2">
        <v>13.7118797302246</v>
      </c>
      <c r="J2607" s="1">
        <v>0.298513069246067</v>
      </c>
      <c r="K2607" s="1">
        <f t="shared" si="40"/>
        <v>2913.26209797185</v>
      </c>
    </row>
    <row r="2608" s="1" customFormat="1" spans="1:11">
      <c r="A2608" s="2">
        <v>2008</v>
      </c>
      <c r="B2608" s="1" t="s">
        <v>196</v>
      </c>
      <c r="C2608" s="2">
        <v>0.825957536697388</v>
      </c>
      <c r="D2608" s="2">
        <v>0.705736696720123</v>
      </c>
      <c r="E2608" s="2">
        <v>0.688748478889465</v>
      </c>
      <c r="F2608" s="2">
        <v>0.559497237205505</v>
      </c>
      <c r="G2608" s="2">
        <v>0.648078858852386</v>
      </c>
      <c r="H2608" s="2">
        <v>13381759</v>
      </c>
      <c r="I2608" s="2">
        <v>13.7118797302246</v>
      </c>
      <c r="J2608" s="1">
        <v>0.301185538083415</v>
      </c>
      <c r="K2608" s="1">
        <f t="shared" si="40"/>
        <v>2939.34337538969</v>
      </c>
    </row>
    <row r="2609" s="1" customFormat="1" spans="1:11">
      <c r="A2609" s="2">
        <v>2009</v>
      </c>
      <c r="B2609" s="1" t="s">
        <v>196</v>
      </c>
      <c r="C2609" s="2">
        <v>0.834910988807678</v>
      </c>
      <c r="D2609" s="2">
        <v>0.735986530780792</v>
      </c>
      <c r="E2609" s="2">
        <v>0.972764372825623</v>
      </c>
      <c r="F2609" s="2">
        <v>0.633910357952118</v>
      </c>
      <c r="G2609" s="2">
        <v>0.971619546413422</v>
      </c>
      <c r="H2609" s="2">
        <v>13381759</v>
      </c>
      <c r="I2609" s="2">
        <v>13.7118797302246</v>
      </c>
      <c r="J2609" s="1">
        <v>0.314586013904242</v>
      </c>
      <c r="K2609" s="1">
        <f t="shared" si="40"/>
        <v>3070.1218984279</v>
      </c>
    </row>
    <row r="2610" s="1" customFormat="1" spans="1:11">
      <c r="A2610" s="2">
        <v>2010</v>
      </c>
      <c r="B2610" s="1" t="s">
        <v>196</v>
      </c>
      <c r="C2610" s="2">
        <v>0.863399267196655</v>
      </c>
      <c r="D2610" s="2">
        <v>0.776856422424316</v>
      </c>
      <c r="E2610" s="2">
        <v>0.913592875003815</v>
      </c>
      <c r="F2610" s="2">
        <v>0.721390008926392</v>
      </c>
      <c r="G2610" s="2">
        <v>0.915392279624939</v>
      </c>
      <c r="H2610" s="2">
        <v>13381759</v>
      </c>
      <c r="I2610" s="2">
        <v>13.7118797302246</v>
      </c>
      <c r="J2610" s="1">
        <v>0.30826832991633</v>
      </c>
      <c r="K2610" s="1">
        <f t="shared" si="40"/>
        <v>3008.46607426103</v>
      </c>
    </row>
    <row r="2611" s="1" customFormat="1" spans="1:11">
      <c r="A2611" s="2">
        <v>2011</v>
      </c>
      <c r="B2611" s="1" t="s">
        <v>196</v>
      </c>
      <c r="C2611" s="2">
        <v>0.915899157524109</v>
      </c>
      <c r="D2611" s="2">
        <v>0.827743411064148</v>
      </c>
      <c r="E2611" s="2">
        <v>1.11846649646759</v>
      </c>
      <c r="F2611" s="2">
        <v>0.811563730239868</v>
      </c>
      <c r="G2611" s="2">
        <v>1.04604148864746</v>
      </c>
      <c r="H2611" s="2">
        <v>13381759</v>
      </c>
      <c r="I2611" s="2">
        <v>13.7118797302246</v>
      </c>
      <c r="J2611" s="1">
        <v>0.326944447967399</v>
      </c>
      <c r="K2611" s="1">
        <f t="shared" si="40"/>
        <v>3190.73088093379</v>
      </c>
    </row>
    <row r="2612" s="1" customFormat="1" spans="1:11">
      <c r="A2612" s="2">
        <v>2012</v>
      </c>
      <c r="B2612" s="1" t="s">
        <v>196</v>
      </c>
      <c r="C2612" s="2">
        <v>0.993021130561829</v>
      </c>
      <c r="D2612" s="2">
        <v>0.888675570487976</v>
      </c>
      <c r="E2612" s="2">
        <v>0.961500465869904</v>
      </c>
      <c r="F2612" s="2">
        <v>0.908139824867249</v>
      </c>
      <c r="G2612" s="2">
        <v>0.885898768901825</v>
      </c>
      <c r="H2612" s="2">
        <v>13381759</v>
      </c>
      <c r="I2612" s="2">
        <v>13.7118797302246</v>
      </c>
      <c r="J2612" s="1">
        <v>0.318579649537807</v>
      </c>
      <c r="K2612" s="1">
        <f t="shared" si="40"/>
        <v>3109.09676593959</v>
      </c>
    </row>
    <row r="2613" s="1" customFormat="1" spans="1:11">
      <c r="A2613" s="2">
        <v>2013</v>
      </c>
      <c r="B2613" s="1" t="s">
        <v>196</v>
      </c>
      <c r="C2613" s="2">
        <v>1.10493946075439</v>
      </c>
      <c r="D2613" s="2">
        <v>0.959103524684906</v>
      </c>
      <c r="E2613" s="2">
        <v>0.787225663661957</v>
      </c>
      <c r="F2613" s="2">
        <v>1.00739943981171</v>
      </c>
      <c r="G2613" s="2">
        <v>1.09522306919098</v>
      </c>
      <c r="H2613" s="2">
        <v>13381759</v>
      </c>
      <c r="I2613" s="2">
        <v>13.7118797302246</v>
      </c>
      <c r="J2613" s="1">
        <v>0.289241469670462</v>
      </c>
      <c r="K2613" s="1">
        <f t="shared" si="40"/>
        <v>2822.77828867197</v>
      </c>
    </row>
    <row r="2614" s="1" customFormat="1" spans="1:11">
      <c r="A2614" s="2">
        <v>2014</v>
      </c>
      <c r="B2614" s="1" t="s">
        <v>196</v>
      </c>
      <c r="C2614" s="2">
        <v>1.12547338008881</v>
      </c>
      <c r="D2614" s="2">
        <v>1.03834438323975</v>
      </c>
      <c r="E2614" s="2">
        <v>0.93622499704361</v>
      </c>
      <c r="F2614" s="2">
        <v>1.10813939571381</v>
      </c>
      <c r="G2614" s="2">
        <v>1.03989911079407</v>
      </c>
      <c r="H2614" s="2">
        <v>13381759</v>
      </c>
      <c r="I2614" s="2">
        <v>13.7118797302246</v>
      </c>
      <c r="J2614" s="1">
        <v>0.308128637466661</v>
      </c>
      <c r="K2614" s="1">
        <f t="shared" si="40"/>
        <v>3007.10278145773</v>
      </c>
    </row>
    <row r="2615" s="1" customFormat="1" spans="1:11">
      <c r="A2615" s="2">
        <v>2015</v>
      </c>
      <c r="B2615" s="1" t="s">
        <v>196</v>
      </c>
      <c r="C2615" s="2">
        <v>1.17770063877106</v>
      </c>
      <c r="D2615" s="2">
        <v>1.12642443180084</v>
      </c>
      <c r="E2615" s="2">
        <v>0.980050623416901</v>
      </c>
      <c r="F2615" s="2">
        <v>1.21452081203461</v>
      </c>
      <c r="G2615" s="2">
        <v>1.04556596279144</v>
      </c>
      <c r="H2615" s="2">
        <v>13381759</v>
      </c>
      <c r="I2615" s="2">
        <v>13.7118797302246</v>
      </c>
      <c r="J2615" s="1">
        <v>0.312937917882597</v>
      </c>
      <c r="K2615" s="1">
        <f t="shared" si="40"/>
        <v>3054.03772601359</v>
      </c>
    </row>
    <row r="2616" s="1" customFormat="1" spans="1:11">
      <c r="A2616" s="2">
        <v>2016</v>
      </c>
      <c r="B2616" s="1" t="s">
        <v>196</v>
      </c>
      <c r="C2616" s="2">
        <v>1.17449569702148</v>
      </c>
      <c r="D2616" s="2">
        <v>1.2238861322403</v>
      </c>
      <c r="E2616" s="2">
        <v>1.12279427051544</v>
      </c>
      <c r="F2616" s="2">
        <v>1.32990038394928</v>
      </c>
      <c r="G2616" s="2">
        <v>1.10104155540466</v>
      </c>
      <c r="H2616" s="2">
        <v>13381759</v>
      </c>
      <c r="I2616" s="2">
        <v>13.7118797302246</v>
      </c>
      <c r="J2616" s="1">
        <v>0.321757438612808</v>
      </c>
      <c r="K2616" s="1">
        <f t="shared" si="40"/>
        <v>3140.10958722387</v>
      </c>
    </row>
    <row r="2617" s="1" customFormat="1" spans="1:11">
      <c r="A2617" s="2">
        <v>2017</v>
      </c>
      <c r="B2617" s="1" t="s">
        <v>196</v>
      </c>
      <c r="C2617" s="2">
        <v>1.15111291408539</v>
      </c>
      <c r="D2617" s="2">
        <v>1.33152329921722</v>
      </c>
      <c r="E2617" s="2">
        <v>1.23989570140839</v>
      </c>
      <c r="F2617" s="2">
        <v>1.45624089241028</v>
      </c>
      <c r="G2617" s="2">
        <v>1.31475067138672</v>
      </c>
      <c r="H2617" s="2">
        <v>13381759</v>
      </c>
      <c r="I2617" s="2">
        <v>13.7118797302246</v>
      </c>
      <c r="J2617" s="1">
        <v>0.314997824587967</v>
      </c>
      <c r="K2617" s="1">
        <f t="shared" si="40"/>
        <v>3074.14085967293</v>
      </c>
    </row>
    <row r="2618" s="1" customFormat="1" spans="1:11">
      <c r="A2618" s="2">
        <v>2018</v>
      </c>
      <c r="B2618" s="1" t="s">
        <v>196</v>
      </c>
      <c r="C2618" s="2">
        <v>1.10601794719696</v>
      </c>
      <c r="D2618" s="2">
        <v>1.44978702068329</v>
      </c>
      <c r="E2618" s="2">
        <v>1.49642789363861</v>
      </c>
      <c r="F2618" s="2">
        <v>1.59181690216064</v>
      </c>
      <c r="G2618" s="2">
        <v>1.40681374073029</v>
      </c>
      <c r="H2618" s="2">
        <v>13381759</v>
      </c>
      <c r="I2618" s="2">
        <v>13.7118797302246</v>
      </c>
      <c r="J2618" s="1">
        <v>0.33141766668918</v>
      </c>
      <c r="K2618" s="1">
        <f t="shared" si="40"/>
        <v>3234.38611717191</v>
      </c>
    </row>
    <row r="2619" s="1" customFormat="1" spans="1:11">
      <c r="A2619" s="2">
        <v>2019</v>
      </c>
      <c r="B2619" s="1" t="s">
        <v>196</v>
      </c>
      <c r="C2619" s="2">
        <v>1.15166842937469</v>
      </c>
      <c r="D2619" s="2">
        <v>1.57771348953247</v>
      </c>
      <c r="E2619" s="2">
        <v>1.60582721233368</v>
      </c>
      <c r="F2619" s="2">
        <v>1.7277580499649</v>
      </c>
      <c r="G2619" s="2">
        <v>1.45468807220459</v>
      </c>
      <c r="H2619" s="2">
        <v>13381759</v>
      </c>
      <c r="I2619" s="2">
        <v>13.7118797302246</v>
      </c>
      <c r="J2619" s="1">
        <v>0.340440617152594</v>
      </c>
      <c r="K2619" s="1">
        <f t="shared" si="40"/>
        <v>3322.44329893394</v>
      </c>
    </row>
    <row r="2620" s="1" customFormat="1" spans="1:11">
      <c r="A2620" s="2">
        <v>2006</v>
      </c>
      <c r="B2620" s="1" t="s">
        <v>197</v>
      </c>
      <c r="C2620" s="2">
        <v>0.937215209007263</v>
      </c>
      <c r="D2620" s="2">
        <v>0.62629759311676</v>
      </c>
      <c r="E2620" s="2">
        <v>0.587122321128845</v>
      </c>
      <c r="F2620" s="2">
        <v>0.399568945169449</v>
      </c>
      <c r="G2620" s="2">
        <v>0.547330439090729</v>
      </c>
      <c r="H2620" s="2">
        <v>10711766</v>
      </c>
      <c r="I2620" s="2">
        <v>42.3623466491699</v>
      </c>
      <c r="J2620" s="1">
        <v>0.313700844660523</v>
      </c>
      <c r="K2620" s="1">
        <f t="shared" si="40"/>
        <v>793.225660947118</v>
      </c>
    </row>
    <row r="2621" s="1" customFormat="1" spans="1:11">
      <c r="A2621" s="2">
        <v>2007</v>
      </c>
      <c r="B2621" s="1" t="s">
        <v>197</v>
      </c>
      <c r="C2621" s="2">
        <v>0.983497440814972</v>
      </c>
      <c r="D2621" s="2">
        <v>0.641328692436218</v>
      </c>
      <c r="E2621" s="2">
        <v>0.681566715240479</v>
      </c>
      <c r="F2621" s="2">
        <v>0.479482740163803</v>
      </c>
      <c r="G2621" s="2">
        <v>0.680000782012939</v>
      </c>
      <c r="H2621" s="2">
        <v>10711766</v>
      </c>
      <c r="I2621" s="2">
        <v>42.3623466491699</v>
      </c>
      <c r="J2621" s="1">
        <v>0.31752605003379</v>
      </c>
      <c r="K2621" s="1">
        <f t="shared" si="40"/>
        <v>802.898096046079</v>
      </c>
    </row>
    <row r="2622" s="1" customFormat="1" spans="1:11">
      <c r="A2622" s="2">
        <v>2008</v>
      </c>
      <c r="B2622" s="1" t="s">
        <v>197</v>
      </c>
      <c r="C2622" s="2">
        <v>0.962545335292816</v>
      </c>
      <c r="D2622" s="2">
        <v>0.668670356273651</v>
      </c>
      <c r="E2622" s="2">
        <v>0.88642430305481</v>
      </c>
      <c r="F2622" s="2">
        <v>0.567228078842163</v>
      </c>
      <c r="G2622" s="2">
        <v>0.850272595882416</v>
      </c>
      <c r="H2622" s="2">
        <v>10711766</v>
      </c>
      <c r="I2622" s="2">
        <v>42.3623466491699</v>
      </c>
      <c r="J2622" s="1">
        <v>0.326590802477886</v>
      </c>
      <c r="K2622" s="1">
        <f t="shared" si="40"/>
        <v>825.81927834819</v>
      </c>
    </row>
    <row r="2623" s="1" customFormat="1" spans="1:11">
      <c r="A2623" s="2">
        <v>2009</v>
      </c>
      <c r="B2623" s="1" t="s">
        <v>197</v>
      </c>
      <c r="C2623" s="2">
        <v>0.940342366695404</v>
      </c>
      <c r="D2623" s="2">
        <v>0.708146095275879</v>
      </c>
      <c r="E2623" s="2">
        <v>0.852222859859467</v>
      </c>
      <c r="F2623" s="2">
        <v>0.661387979984283</v>
      </c>
      <c r="G2623" s="2">
        <v>0.914213716983795</v>
      </c>
      <c r="H2623" s="2">
        <v>10711766</v>
      </c>
      <c r="I2623" s="2">
        <v>42.3623466491699</v>
      </c>
      <c r="J2623" s="1">
        <v>0.310701641846147</v>
      </c>
      <c r="K2623" s="1">
        <f t="shared" si="40"/>
        <v>785.641860408352</v>
      </c>
    </row>
    <row r="2624" s="1" customFormat="1" spans="1:11">
      <c r="A2624" s="2">
        <v>2010</v>
      </c>
      <c r="B2624" s="1" t="s">
        <v>197</v>
      </c>
      <c r="C2624" s="2">
        <v>0.953789234161377</v>
      </c>
      <c r="D2624" s="2">
        <v>0.759589791297913</v>
      </c>
      <c r="E2624" s="2">
        <v>0.845712959766388</v>
      </c>
      <c r="F2624" s="2">
        <v>0.761918902397156</v>
      </c>
      <c r="G2624" s="2">
        <v>0.871469378471375</v>
      </c>
      <c r="H2624" s="2">
        <v>10711766</v>
      </c>
      <c r="I2624" s="2">
        <v>42.3623466491699</v>
      </c>
      <c r="J2624" s="1">
        <v>0.308223078107997</v>
      </c>
      <c r="K2624" s="1">
        <f t="shared" si="40"/>
        <v>779.374550667694</v>
      </c>
    </row>
    <row r="2625" s="1" customFormat="1" spans="1:11">
      <c r="A2625" s="2">
        <v>2011</v>
      </c>
      <c r="B2625" s="1" t="s">
        <v>197</v>
      </c>
      <c r="C2625" s="2">
        <v>0.963483512401581</v>
      </c>
      <c r="D2625" s="2">
        <v>0.824605762958527</v>
      </c>
      <c r="E2625" s="2">
        <v>1.0230895280838</v>
      </c>
      <c r="F2625" s="2">
        <v>0.880016326904297</v>
      </c>
      <c r="G2625" s="2">
        <v>1.01527297496796</v>
      </c>
      <c r="H2625" s="2">
        <v>10711766</v>
      </c>
      <c r="I2625" s="2">
        <v>42.3623466491699</v>
      </c>
      <c r="J2625" s="1">
        <v>0.316752737869886</v>
      </c>
      <c r="K2625" s="1">
        <f t="shared" si="40"/>
        <v>800.94269470505</v>
      </c>
    </row>
    <row r="2626" s="1" customFormat="1" spans="1:11">
      <c r="A2626" s="2">
        <v>2012</v>
      </c>
      <c r="B2626" s="1" t="s">
        <v>197</v>
      </c>
      <c r="C2626" s="2">
        <v>1.0038241147995</v>
      </c>
      <c r="D2626" s="2">
        <v>0.902139723300934</v>
      </c>
      <c r="E2626" s="2">
        <v>1.00963044166565</v>
      </c>
      <c r="F2626" s="2">
        <v>0.999698579311371</v>
      </c>
      <c r="G2626" s="2">
        <v>1.05056643486023</v>
      </c>
      <c r="H2626" s="2">
        <v>10711766</v>
      </c>
      <c r="I2626" s="2">
        <v>42.3623466491699</v>
      </c>
      <c r="J2626" s="1">
        <v>0.31030545678802</v>
      </c>
      <c r="K2626" s="1">
        <f t="shared" ref="K2626:K2689" si="41">J2626*H2626/I2626/100</f>
        <v>784.640064716886</v>
      </c>
    </row>
    <row r="2627" s="1" customFormat="1" spans="1:11">
      <c r="A2627" s="2">
        <v>2013</v>
      </c>
      <c r="B2627" s="1" t="s">
        <v>197</v>
      </c>
      <c r="C2627" s="2">
        <v>1.14141988754272</v>
      </c>
      <c r="D2627" s="2">
        <v>0.983888506889343</v>
      </c>
      <c r="E2627" s="2">
        <v>0.943333387374878</v>
      </c>
      <c r="F2627" s="2">
        <v>1.07407605648041</v>
      </c>
      <c r="G2627" s="2">
        <v>0.982715904712677</v>
      </c>
      <c r="H2627" s="2">
        <v>10711766</v>
      </c>
      <c r="I2627" s="2">
        <v>42.3623466491699</v>
      </c>
      <c r="J2627" s="1">
        <v>0.315521124246809</v>
      </c>
      <c r="K2627" s="1">
        <f t="shared" si="41"/>
        <v>797.828429803232</v>
      </c>
    </row>
    <row r="2628" s="1" customFormat="1" spans="1:11">
      <c r="A2628" s="2">
        <v>2014</v>
      </c>
      <c r="B2628" s="1" t="s">
        <v>197</v>
      </c>
      <c r="C2628" s="2">
        <v>1.11520791053772</v>
      </c>
      <c r="D2628" s="2">
        <v>1.07108938694</v>
      </c>
      <c r="E2628" s="2">
        <v>1.077303647995</v>
      </c>
      <c r="F2628" s="2">
        <v>1.15892815589905</v>
      </c>
      <c r="G2628" s="2">
        <v>1.07414352893829</v>
      </c>
      <c r="H2628" s="2">
        <v>10711766</v>
      </c>
      <c r="I2628" s="2">
        <v>42.3623466491699</v>
      </c>
      <c r="J2628" s="1">
        <v>0.320529250404565</v>
      </c>
      <c r="K2628" s="1">
        <f t="shared" si="41"/>
        <v>810.492004827684</v>
      </c>
    </row>
    <row r="2629" s="1" customFormat="1" spans="1:11">
      <c r="A2629" s="2">
        <v>2015</v>
      </c>
      <c r="B2629" s="1" t="s">
        <v>197</v>
      </c>
      <c r="C2629" s="2">
        <v>1.06160187721252</v>
      </c>
      <c r="D2629" s="2">
        <v>1.16463303565979</v>
      </c>
      <c r="E2629" s="2">
        <v>1.0299117565155</v>
      </c>
      <c r="F2629" s="2">
        <v>1.25280141830444</v>
      </c>
      <c r="G2629" s="2">
        <v>0.968583106994629</v>
      </c>
      <c r="H2629" s="2">
        <v>10711766</v>
      </c>
      <c r="I2629" s="2">
        <v>42.3623466491699</v>
      </c>
      <c r="J2629" s="1">
        <v>0.311000563237554</v>
      </c>
      <c r="K2629" s="1">
        <f t="shared" si="41"/>
        <v>786.397714663467</v>
      </c>
    </row>
    <row r="2630" s="1" customFormat="1" spans="1:11">
      <c r="A2630" s="2">
        <v>2016</v>
      </c>
      <c r="B2630" s="1" t="s">
        <v>197</v>
      </c>
      <c r="C2630" s="2">
        <v>1.04745757579803</v>
      </c>
      <c r="D2630" s="2">
        <v>1.26353132724762</v>
      </c>
      <c r="E2630" s="2">
        <v>1.01530122756958</v>
      </c>
      <c r="F2630" s="2">
        <v>1.34425580501556</v>
      </c>
      <c r="G2630" s="2">
        <v>1.03519201278687</v>
      </c>
      <c r="H2630" s="2">
        <v>10711766</v>
      </c>
      <c r="I2630" s="2">
        <v>42.3623466491699</v>
      </c>
      <c r="J2630" s="1">
        <v>0.299363919533383</v>
      </c>
      <c r="K2630" s="1">
        <f t="shared" si="41"/>
        <v>756.973234141472</v>
      </c>
    </row>
    <row r="2631" s="1" customFormat="1" spans="1:11">
      <c r="A2631" s="2">
        <v>2017</v>
      </c>
      <c r="B2631" s="1" t="s">
        <v>197</v>
      </c>
      <c r="C2631" s="2">
        <v>0.981980741024017</v>
      </c>
      <c r="D2631" s="2">
        <v>1.36052060127258</v>
      </c>
      <c r="E2631" s="2">
        <v>1.26670742034912</v>
      </c>
      <c r="F2631" s="2">
        <v>1.39264905452728</v>
      </c>
      <c r="G2631" s="2">
        <v>1.2981151342392</v>
      </c>
      <c r="H2631" s="2">
        <v>10711766</v>
      </c>
      <c r="I2631" s="2">
        <v>42.3623466491699</v>
      </c>
      <c r="J2631" s="1">
        <v>0.307438485430642</v>
      </c>
      <c r="K2631" s="1">
        <f t="shared" si="41"/>
        <v>777.390625359036</v>
      </c>
    </row>
    <row r="2632" s="1" customFormat="1" spans="1:11">
      <c r="A2632" s="2">
        <v>2018</v>
      </c>
      <c r="B2632" s="1" t="s">
        <v>197</v>
      </c>
      <c r="C2632" s="2">
        <v>0.92833399772644</v>
      </c>
      <c r="D2632" s="2">
        <v>1.46131825447083</v>
      </c>
      <c r="E2632" s="2">
        <v>1.32165503501892</v>
      </c>
      <c r="F2632" s="2">
        <v>1.47634732723236</v>
      </c>
      <c r="G2632" s="2">
        <v>1.30961847305298</v>
      </c>
      <c r="H2632" s="2">
        <v>10711766</v>
      </c>
      <c r="I2632" s="2">
        <v>42.3623466491699</v>
      </c>
      <c r="J2632" s="1">
        <v>0.304719603319799</v>
      </c>
      <c r="K2632" s="1">
        <f t="shared" si="41"/>
        <v>770.515645274923</v>
      </c>
    </row>
    <row r="2633" s="1" customFormat="1" spans="1:11">
      <c r="A2633" s="2">
        <v>2019</v>
      </c>
      <c r="B2633" s="1" t="s">
        <v>197</v>
      </c>
      <c r="C2633" s="2">
        <v>0.979300737380981</v>
      </c>
      <c r="D2633" s="2">
        <v>1.56424105167389</v>
      </c>
      <c r="E2633" s="2">
        <v>1.46001887321472</v>
      </c>
      <c r="F2633" s="2">
        <v>1.55164110660553</v>
      </c>
      <c r="G2633" s="2">
        <v>1.40250551700592</v>
      </c>
      <c r="H2633" s="2">
        <v>10711766</v>
      </c>
      <c r="I2633" s="2">
        <v>42.3623466491699</v>
      </c>
      <c r="J2633" s="1">
        <v>0.318320729227895</v>
      </c>
      <c r="K2633" s="1">
        <f t="shared" si="41"/>
        <v>804.907526175816</v>
      </c>
    </row>
    <row r="2634" s="1" customFormat="1" spans="1:11">
      <c r="A2634" s="2">
        <v>2006</v>
      </c>
      <c r="B2634" s="1" t="s">
        <v>198</v>
      </c>
      <c r="C2634" s="2">
        <v>0.907914876937866</v>
      </c>
      <c r="D2634" s="2">
        <v>0.596182882785797</v>
      </c>
      <c r="E2634" s="2">
        <v>0.45858559012413</v>
      </c>
      <c r="F2634" s="2">
        <v>0.373833417892456</v>
      </c>
      <c r="G2634" s="2">
        <v>0.516576111316681</v>
      </c>
      <c r="H2634" s="2">
        <v>4590574</v>
      </c>
      <c r="I2634" s="2">
        <v>9.42763900756836</v>
      </c>
      <c r="J2634" s="1">
        <v>0.297605030608468</v>
      </c>
      <c r="K2634" s="1">
        <f t="shared" si="41"/>
        <v>1449.11988535379</v>
      </c>
    </row>
    <row r="2635" s="1" customFormat="1" spans="1:11">
      <c r="A2635" s="2">
        <v>2007</v>
      </c>
      <c r="B2635" s="1" t="s">
        <v>198</v>
      </c>
      <c r="C2635" s="2">
        <v>0.875489354133606</v>
      </c>
      <c r="D2635" s="2">
        <v>0.610849022865295</v>
      </c>
      <c r="E2635" s="2">
        <v>0.61403226852417</v>
      </c>
      <c r="F2635" s="2">
        <v>0.450843095779419</v>
      </c>
      <c r="G2635" s="2">
        <v>0.816769599914551</v>
      </c>
      <c r="H2635" s="2">
        <v>4590574</v>
      </c>
      <c r="I2635" s="2">
        <v>9.42763900756836</v>
      </c>
      <c r="J2635" s="1">
        <v>0.291813497929327</v>
      </c>
      <c r="K2635" s="1">
        <f t="shared" si="41"/>
        <v>1420.91933661017</v>
      </c>
    </row>
    <row r="2636" s="1" customFormat="1" spans="1:11">
      <c r="A2636" s="2">
        <v>2008</v>
      </c>
      <c r="B2636" s="1" t="s">
        <v>198</v>
      </c>
      <c r="C2636" s="2">
        <v>0.869767189025879</v>
      </c>
      <c r="D2636" s="2">
        <v>0.639328300952911</v>
      </c>
      <c r="E2636" s="2">
        <v>0.544277548789978</v>
      </c>
      <c r="F2636" s="2">
        <v>0.546286582946777</v>
      </c>
      <c r="G2636" s="2">
        <v>0.782244443893433</v>
      </c>
      <c r="H2636" s="2">
        <v>4590574</v>
      </c>
      <c r="I2636" s="2">
        <v>9.42763900756836</v>
      </c>
      <c r="J2636" s="1">
        <v>0.27940787249127</v>
      </c>
      <c r="K2636" s="1">
        <f t="shared" si="41"/>
        <v>1360.51297024001</v>
      </c>
    </row>
    <row r="2637" s="1" customFormat="1" spans="1:11">
      <c r="A2637" s="2">
        <v>2009</v>
      </c>
      <c r="B2637" s="1" t="s">
        <v>198</v>
      </c>
      <c r="C2637" s="2">
        <v>0.853554427623749</v>
      </c>
      <c r="D2637" s="2">
        <v>0.684937179088593</v>
      </c>
      <c r="E2637" s="2">
        <v>0.726428151130676</v>
      </c>
      <c r="F2637" s="2">
        <v>0.670839905738831</v>
      </c>
      <c r="G2637" s="2">
        <v>0.929002404212952</v>
      </c>
      <c r="H2637" s="2">
        <v>4590574</v>
      </c>
      <c r="I2637" s="2">
        <v>9.42763900756836</v>
      </c>
      <c r="J2637" s="1">
        <v>0.285001018003389</v>
      </c>
      <c r="K2637" s="1">
        <f t="shared" si="41"/>
        <v>1387.74751787759</v>
      </c>
    </row>
    <row r="2638" s="1" customFormat="1" spans="1:11">
      <c r="A2638" s="2">
        <v>2010</v>
      </c>
      <c r="B2638" s="1" t="s">
        <v>198</v>
      </c>
      <c r="C2638" s="2">
        <v>0.842110157012939</v>
      </c>
      <c r="D2638" s="2">
        <v>0.741252362728119</v>
      </c>
      <c r="E2638" s="2">
        <v>0.827053010463715</v>
      </c>
      <c r="F2638" s="2">
        <v>0.765428364276886</v>
      </c>
      <c r="G2638" s="2">
        <v>1.10078752040863</v>
      </c>
      <c r="H2638" s="2">
        <v>4590574</v>
      </c>
      <c r="I2638" s="2">
        <v>9.42763900756836</v>
      </c>
      <c r="J2638" s="1">
        <v>0.281407552864568</v>
      </c>
      <c r="K2638" s="1">
        <f t="shared" si="41"/>
        <v>1370.24995817792</v>
      </c>
    </row>
    <row r="2639" s="1" customFormat="1" spans="1:11">
      <c r="A2639" s="2">
        <v>2011</v>
      </c>
      <c r="B2639" s="1" t="s">
        <v>198</v>
      </c>
      <c r="C2639" s="2">
        <v>0.865952432155609</v>
      </c>
      <c r="D2639" s="2">
        <v>0.810715794563293</v>
      </c>
      <c r="E2639" s="2">
        <v>0.968446910381317</v>
      </c>
      <c r="F2639" s="2">
        <v>0.881773471832275</v>
      </c>
      <c r="G2639" s="2">
        <v>1.19423007965088</v>
      </c>
      <c r="H2639" s="2">
        <v>4590574</v>
      </c>
      <c r="I2639" s="2">
        <v>9.42763900756836</v>
      </c>
      <c r="J2639" s="1">
        <v>0.289547824281134</v>
      </c>
      <c r="K2639" s="1">
        <f t="shared" si="41"/>
        <v>1409.88715502841</v>
      </c>
    </row>
    <row r="2640" s="1" customFormat="1" spans="1:11">
      <c r="A2640" s="2">
        <v>2012</v>
      </c>
      <c r="B2640" s="1" t="s">
        <v>198</v>
      </c>
      <c r="C2640" s="2">
        <v>0.867859840393066</v>
      </c>
      <c r="D2640" s="2">
        <v>0.890484094619751</v>
      </c>
      <c r="E2640" s="2">
        <v>1.02812671661377</v>
      </c>
      <c r="F2640" s="2">
        <v>0.988203525543213</v>
      </c>
      <c r="G2640" s="2">
        <v>1.29701483249664</v>
      </c>
      <c r="H2640" s="2">
        <v>4590574</v>
      </c>
      <c r="I2640" s="2">
        <v>9.42763900756836</v>
      </c>
      <c r="J2640" s="1">
        <v>0.285702532432344</v>
      </c>
      <c r="K2640" s="1">
        <f t="shared" si="41"/>
        <v>1391.16338254487</v>
      </c>
    </row>
    <row r="2641" s="1" customFormat="1" spans="1:11">
      <c r="A2641" s="2">
        <v>2013</v>
      </c>
      <c r="B2641" s="1" t="s">
        <v>198</v>
      </c>
      <c r="C2641" s="2">
        <v>1.30655825138092</v>
      </c>
      <c r="D2641" s="2">
        <v>0.987384617328644</v>
      </c>
      <c r="E2641" s="2">
        <v>0.924041092395782</v>
      </c>
      <c r="F2641" s="2">
        <v>1.14364790916443</v>
      </c>
      <c r="G2641" s="2">
        <v>1.15485870838165</v>
      </c>
      <c r="H2641" s="2">
        <v>4590574</v>
      </c>
      <c r="I2641" s="2">
        <v>9.42763900756836</v>
      </c>
      <c r="J2641" s="1">
        <v>0.314186562016068</v>
      </c>
      <c r="K2641" s="1">
        <f t="shared" si="41"/>
        <v>1529.85987433598</v>
      </c>
    </row>
    <row r="2642" s="1" customFormat="1" spans="1:11">
      <c r="A2642" s="2">
        <v>2014</v>
      </c>
      <c r="B2642" s="1" t="s">
        <v>198</v>
      </c>
      <c r="C2642" s="2">
        <v>1.24181199073792</v>
      </c>
      <c r="D2642" s="2">
        <v>1.08692896366119</v>
      </c>
      <c r="E2642" s="2">
        <v>0.876872777938843</v>
      </c>
      <c r="F2642" s="2">
        <v>1.21855688095093</v>
      </c>
      <c r="G2642" s="2">
        <v>1.10346901416779</v>
      </c>
      <c r="H2642" s="2">
        <v>4590574</v>
      </c>
      <c r="I2642" s="2">
        <v>9.42763900756836</v>
      </c>
      <c r="J2642" s="1">
        <v>0.301670169867946</v>
      </c>
      <c r="K2642" s="1">
        <f t="shared" si="41"/>
        <v>1468.91415471005</v>
      </c>
    </row>
    <row r="2643" s="1" customFormat="1" spans="1:11">
      <c r="A2643" s="2">
        <v>2015</v>
      </c>
      <c r="B2643" s="1" t="s">
        <v>198</v>
      </c>
      <c r="C2643" s="2">
        <v>1.21622443199158</v>
      </c>
      <c r="D2643" s="2">
        <v>1.19052040576935</v>
      </c>
      <c r="E2643" s="2">
        <v>0.821922957897186</v>
      </c>
      <c r="F2643" s="2">
        <v>1.30385589599609</v>
      </c>
      <c r="G2643" s="2">
        <v>1.02100944519043</v>
      </c>
      <c r="H2643" s="2">
        <v>4590574</v>
      </c>
      <c r="I2643" s="2">
        <v>9.42763900756836</v>
      </c>
      <c r="J2643" s="1">
        <v>0.293329001169389</v>
      </c>
      <c r="K2643" s="1">
        <f t="shared" si="41"/>
        <v>1428.29873432063</v>
      </c>
    </row>
    <row r="2644" s="1" customFormat="1" spans="1:11">
      <c r="A2644" s="2">
        <v>2016</v>
      </c>
      <c r="B2644" s="1" t="s">
        <v>198</v>
      </c>
      <c r="C2644" s="2">
        <v>1.21219038963318</v>
      </c>
      <c r="D2644" s="2">
        <v>1.29747498035431</v>
      </c>
      <c r="E2644" s="2">
        <v>1.11417508125305</v>
      </c>
      <c r="F2644" s="2">
        <v>1.38730263710022</v>
      </c>
      <c r="G2644" s="2">
        <v>1.02100944519043</v>
      </c>
      <c r="H2644" s="2">
        <v>4590574</v>
      </c>
      <c r="I2644" s="2">
        <v>9.42763900756836</v>
      </c>
      <c r="J2644" s="1">
        <v>0.326570171278557</v>
      </c>
      <c r="K2644" s="1">
        <f t="shared" si="41"/>
        <v>1590.15903795574</v>
      </c>
    </row>
    <row r="2645" s="1" customFormat="1" spans="1:11">
      <c r="A2645" s="2">
        <v>2017</v>
      </c>
      <c r="B2645" s="1" t="s">
        <v>198</v>
      </c>
      <c r="C2645" s="2">
        <v>1.25813925266266</v>
      </c>
      <c r="D2645" s="2">
        <v>1.39792311191559</v>
      </c>
      <c r="E2645" s="2">
        <v>1.40642726421356</v>
      </c>
      <c r="F2645" s="2">
        <v>1.41088688373566</v>
      </c>
      <c r="G2645" s="2">
        <v>1.02100944519043</v>
      </c>
      <c r="H2645" s="2">
        <v>4590574</v>
      </c>
      <c r="I2645" s="2">
        <v>9.42763900756836</v>
      </c>
      <c r="J2645" s="1">
        <v>0.370647525616287</v>
      </c>
      <c r="K2645" s="1">
        <f t="shared" si="41"/>
        <v>1804.78367159852</v>
      </c>
    </row>
    <row r="2646" s="1" customFormat="1" spans="1:11">
      <c r="A2646" s="2">
        <v>2018</v>
      </c>
      <c r="B2646" s="1" t="s">
        <v>198</v>
      </c>
      <c r="C2646" s="2">
        <v>0.849157929420471</v>
      </c>
      <c r="D2646" s="2">
        <v>1.48940324783325</v>
      </c>
      <c r="E2646" s="2">
        <v>1.69867932796478</v>
      </c>
      <c r="F2646" s="2">
        <v>1.41511952877045</v>
      </c>
      <c r="G2646" s="2">
        <v>1.02100944519043</v>
      </c>
      <c r="H2646" s="2">
        <v>4590574</v>
      </c>
      <c r="I2646" s="2">
        <v>9.42763900756836</v>
      </c>
      <c r="J2646" s="1">
        <v>0.36968847805315</v>
      </c>
      <c r="K2646" s="1">
        <f t="shared" si="41"/>
        <v>1800.11380801489</v>
      </c>
    </row>
    <row r="2647" s="1" customFormat="1" spans="1:11">
      <c r="A2647" s="2">
        <v>2019</v>
      </c>
      <c r="B2647" s="1" t="s">
        <v>198</v>
      </c>
      <c r="C2647" s="2">
        <v>0.833269417285919</v>
      </c>
      <c r="D2647" s="2">
        <v>1.57661485671997</v>
      </c>
      <c r="E2647" s="2">
        <v>1.99093151092529</v>
      </c>
      <c r="F2647" s="2">
        <v>1.44342184066772</v>
      </c>
      <c r="G2647" s="2">
        <v>1.02100944519043</v>
      </c>
      <c r="H2647" s="2">
        <v>4590574</v>
      </c>
      <c r="I2647" s="2">
        <v>9.42763900756836</v>
      </c>
      <c r="J2647" s="1">
        <v>0.409332921292259</v>
      </c>
      <c r="K2647" s="1">
        <f t="shared" si="41"/>
        <v>1993.15339112985</v>
      </c>
    </row>
    <row r="2648" s="1" customFormat="1" spans="1:11">
      <c r="A2648" s="2">
        <v>2006</v>
      </c>
      <c r="B2648" s="1" t="s">
        <v>199</v>
      </c>
      <c r="C2648" s="2">
        <v>0.928411543369293</v>
      </c>
      <c r="D2648" s="2">
        <v>0.748781025409698</v>
      </c>
      <c r="E2648" s="2">
        <v>1.08779907226562</v>
      </c>
      <c r="F2648" s="2">
        <v>0.547684192657471</v>
      </c>
      <c r="G2648" s="2">
        <v>1.13425290584564</v>
      </c>
      <c r="H2648" s="2">
        <v>10046105</v>
      </c>
      <c r="I2648" s="2">
        <v>83.6355667114258</v>
      </c>
      <c r="J2648" s="1">
        <v>0.334220310063992</v>
      </c>
      <c r="K2648" s="1">
        <f t="shared" si="41"/>
        <v>401.457473184877</v>
      </c>
    </row>
    <row r="2649" s="1" customFormat="1" spans="1:11">
      <c r="A2649" s="2">
        <v>2007</v>
      </c>
      <c r="B2649" s="1" t="s">
        <v>199</v>
      </c>
      <c r="C2649" s="2">
        <v>0.903248965740204</v>
      </c>
      <c r="D2649" s="2">
        <v>0.761959493160248</v>
      </c>
      <c r="E2649" s="2">
        <v>0.931168556213379</v>
      </c>
      <c r="F2649" s="2">
        <v>0.622169256210327</v>
      </c>
      <c r="G2649" s="2">
        <v>0.911949336528778</v>
      </c>
      <c r="H2649" s="2">
        <v>10046105</v>
      </c>
      <c r="I2649" s="2">
        <v>83.6355667114258</v>
      </c>
      <c r="J2649" s="1">
        <v>0.320494206348885</v>
      </c>
      <c r="K2649" s="1">
        <f t="shared" si="41"/>
        <v>384.970004445813</v>
      </c>
    </row>
    <row r="2650" s="1" customFormat="1" spans="1:11">
      <c r="A2650" s="2">
        <v>2008</v>
      </c>
      <c r="B2650" s="1" t="s">
        <v>199</v>
      </c>
      <c r="C2650" s="2">
        <v>0.894572257995605</v>
      </c>
      <c r="D2650" s="2">
        <v>0.780677795410156</v>
      </c>
      <c r="E2650" s="2">
        <v>0.964110255241394</v>
      </c>
      <c r="F2650" s="2">
        <v>0.67194277048111</v>
      </c>
      <c r="G2650" s="2">
        <v>0.863115906715393</v>
      </c>
      <c r="H2650" s="2">
        <v>10046105</v>
      </c>
      <c r="I2650" s="2">
        <v>83.6355667114258</v>
      </c>
      <c r="J2650" s="1">
        <v>0.32411187269205</v>
      </c>
      <c r="K2650" s="1">
        <f t="shared" si="41"/>
        <v>389.315459061287</v>
      </c>
    </row>
    <row r="2651" s="1" customFormat="1" spans="1:11">
      <c r="A2651" s="2">
        <v>2009</v>
      </c>
      <c r="B2651" s="1" t="s">
        <v>199</v>
      </c>
      <c r="C2651" s="2">
        <v>0.930146872997284</v>
      </c>
      <c r="D2651" s="2">
        <v>0.802927434444427</v>
      </c>
      <c r="E2651" s="2">
        <v>0.987295687198639</v>
      </c>
      <c r="F2651" s="2">
        <v>0.710915446281433</v>
      </c>
      <c r="G2651" s="2">
        <v>0.916797876358032</v>
      </c>
      <c r="H2651" s="2">
        <v>10046105</v>
      </c>
      <c r="I2651" s="2">
        <v>83.6355667114258</v>
      </c>
      <c r="J2651" s="1">
        <v>0.325132352174923</v>
      </c>
      <c r="K2651" s="1">
        <f t="shared" si="41"/>
        <v>390.541234701771</v>
      </c>
    </row>
    <row r="2652" s="1" customFormat="1" spans="1:11">
      <c r="A2652" s="2">
        <v>2010</v>
      </c>
      <c r="B2652" s="1" t="s">
        <v>199</v>
      </c>
      <c r="C2652" s="2">
        <v>0.926965415477753</v>
      </c>
      <c r="D2652" s="2">
        <v>0.838203489780426</v>
      </c>
      <c r="E2652" s="2">
        <v>1.02981567382812</v>
      </c>
      <c r="F2652" s="2">
        <v>0.821818232536316</v>
      </c>
      <c r="G2652" s="2">
        <v>0.918743133544922</v>
      </c>
      <c r="H2652" s="2">
        <v>10046105</v>
      </c>
      <c r="I2652" s="2">
        <v>83.6355667114258</v>
      </c>
      <c r="J2652" s="1">
        <v>0.323791196679219</v>
      </c>
      <c r="K2652" s="1">
        <f t="shared" si="41"/>
        <v>388.930270675227</v>
      </c>
    </row>
    <row r="2653" s="1" customFormat="1" spans="1:11">
      <c r="A2653" s="2">
        <v>2011</v>
      </c>
      <c r="B2653" s="1" t="s">
        <v>199</v>
      </c>
      <c r="C2653" s="2">
        <v>0.947211146354675</v>
      </c>
      <c r="D2653" s="2">
        <v>0.885935366153717</v>
      </c>
      <c r="E2653" s="2">
        <v>0.876928687095642</v>
      </c>
      <c r="F2653" s="2">
        <v>0.937694549560547</v>
      </c>
      <c r="G2653" s="2">
        <v>1.11356270313263</v>
      </c>
      <c r="H2653" s="2">
        <v>10046105</v>
      </c>
      <c r="I2653" s="2">
        <v>83.6355667114258</v>
      </c>
      <c r="J2653" s="1">
        <v>0.287990271037361</v>
      </c>
      <c r="K2653" s="1">
        <f t="shared" si="41"/>
        <v>345.927051801102</v>
      </c>
    </row>
    <row r="2654" s="1" customFormat="1" spans="1:11">
      <c r="A2654" s="2">
        <v>2012</v>
      </c>
      <c r="B2654" s="1" t="s">
        <v>199</v>
      </c>
      <c r="C2654" s="2">
        <v>1.18582165241241</v>
      </c>
      <c r="D2654" s="2">
        <v>0.939084589481354</v>
      </c>
      <c r="E2654" s="2">
        <v>0.960651040077209</v>
      </c>
      <c r="F2654" s="2">
        <v>1.01083469390869</v>
      </c>
      <c r="G2654" s="2">
        <v>1.02164375782013</v>
      </c>
      <c r="H2654" s="2">
        <v>10046105</v>
      </c>
      <c r="I2654" s="2">
        <v>83.6355667114258</v>
      </c>
      <c r="J2654" s="1">
        <v>0.323072275275216</v>
      </c>
      <c r="K2654" s="1">
        <f t="shared" si="41"/>
        <v>388.066719414042</v>
      </c>
    </row>
    <row r="2655" s="1" customFormat="1" spans="1:11">
      <c r="A2655" s="2">
        <v>2013</v>
      </c>
      <c r="B2655" s="1" t="s">
        <v>199</v>
      </c>
      <c r="C2655" s="2">
        <v>1.06723940372467</v>
      </c>
      <c r="D2655" s="2">
        <v>0.996376991271973</v>
      </c>
      <c r="E2655" s="2">
        <v>1.10903310775757</v>
      </c>
      <c r="F2655" s="2">
        <v>1.07845962047577</v>
      </c>
      <c r="G2655" s="2">
        <v>1.07629346847534</v>
      </c>
      <c r="H2655" s="2">
        <v>10046105</v>
      </c>
      <c r="I2655" s="2">
        <v>83.6355667114258</v>
      </c>
      <c r="J2655" s="1">
        <v>0.323990485553033</v>
      </c>
      <c r="K2655" s="1">
        <f t="shared" si="41"/>
        <v>389.169651722118</v>
      </c>
    </row>
    <row r="2656" s="1" customFormat="1" spans="1:11">
      <c r="A2656" s="2">
        <v>2014</v>
      </c>
      <c r="B2656" s="1" t="s">
        <v>199</v>
      </c>
      <c r="C2656" s="2">
        <v>1.11646842956543</v>
      </c>
      <c r="D2656" s="2">
        <v>1.05554151535034</v>
      </c>
      <c r="E2656" s="2">
        <v>0.953834414482117</v>
      </c>
      <c r="F2656" s="2">
        <v>1.13238251209259</v>
      </c>
      <c r="G2656" s="2">
        <v>0.888144612312317</v>
      </c>
      <c r="H2656" s="2">
        <v>10046105</v>
      </c>
      <c r="I2656" s="2">
        <v>83.6355667114258</v>
      </c>
      <c r="J2656" s="1">
        <v>0.317514401140885</v>
      </c>
      <c r="K2656" s="1">
        <f t="shared" si="41"/>
        <v>381.390733427969</v>
      </c>
    </row>
    <row r="2657" s="1" customFormat="1" spans="1:11">
      <c r="A2657" s="2">
        <v>2015</v>
      </c>
      <c r="B2657" s="1" t="s">
        <v>199</v>
      </c>
      <c r="C2657" s="2">
        <v>1.04060471057892</v>
      </c>
      <c r="D2657" s="2">
        <v>1.1118129491806</v>
      </c>
      <c r="E2657" s="2">
        <v>0.861193299293518</v>
      </c>
      <c r="F2657" s="2">
        <v>1.15276551246643</v>
      </c>
      <c r="G2657" s="2">
        <v>0.846738278865814</v>
      </c>
      <c r="H2657" s="2">
        <v>10046105</v>
      </c>
      <c r="I2657" s="2">
        <v>83.6355667114258</v>
      </c>
      <c r="J2657" s="1">
        <v>0.300307741225055</v>
      </c>
      <c r="K2657" s="1">
        <f t="shared" si="41"/>
        <v>360.722503509691</v>
      </c>
    </row>
    <row r="2658" s="1" customFormat="1" spans="1:11">
      <c r="A2658" s="2">
        <v>2016</v>
      </c>
      <c r="B2658" s="1" t="s">
        <v>199</v>
      </c>
      <c r="C2658" s="2">
        <v>1.01865541934967</v>
      </c>
      <c r="D2658" s="2">
        <v>1.1689864397049</v>
      </c>
      <c r="E2658" s="2">
        <v>0.878905236721039</v>
      </c>
      <c r="F2658" s="2">
        <v>1.19887602329254</v>
      </c>
      <c r="G2658" s="2">
        <v>0.861356794834137</v>
      </c>
      <c r="H2658" s="2">
        <v>10046105</v>
      </c>
      <c r="I2658" s="2">
        <v>83.6355667114258</v>
      </c>
      <c r="J2658" s="1">
        <v>0.297480924678813</v>
      </c>
      <c r="K2658" s="1">
        <f t="shared" si="41"/>
        <v>357.326998827183</v>
      </c>
    </row>
    <row r="2659" s="1" customFormat="1" spans="1:11">
      <c r="A2659" s="2">
        <v>2017</v>
      </c>
      <c r="B2659" s="1" t="s">
        <v>199</v>
      </c>
      <c r="C2659" s="2">
        <v>0.990450263023376</v>
      </c>
      <c r="D2659" s="2">
        <v>1.23214483261108</v>
      </c>
      <c r="E2659" s="2">
        <v>1.12116920948029</v>
      </c>
      <c r="F2659" s="2">
        <v>1.28279733657837</v>
      </c>
      <c r="G2659" s="2">
        <v>1.15780413150787</v>
      </c>
      <c r="H2659" s="2">
        <v>10046105</v>
      </c>
      <c r="I2659" s="2">
        <v>83.6355667114258</v>
      </c>
      <c r="J2659" s="1">
        <v>0.303364400365037</v>
      </c>
      <c r="K2659" s="1">
        <f t="shared" si="41"/>
        <v>364.39408963948</v>
      </c>
    </row>
    <row r="2660" s="1" customFormat="1" spans="1:11">
      <c r="A2660" s="2">
        <v>2018</v>
      </c>
      <c r="B2660" s="1" t="s">
        <v>199</v>
      </c>
      <c r="C2660" s="2">
        <v>0.999531924724579</v>
      </c>
      <c r="D2660" s="2">
        <v>1.30151665210724</v>
      </c>
      <c r="E2660" s="2">
        <v>1.30628108978271</v>
      </c>
      <c r="F2660" s="2">
        <v>1.37259316444397</v>
      </c>
      <c r="G2660" s="2">
        <v>1.22873044013977</v>
      </c>
      <c r="H2660" s="2">
        <v>10046105</v>
      </c>
      <c r="I2660" s="2">
        <v>83.6355667114258</v>
      </c>
      <c r="J2660" s="1">
        <v>0.319025486369337</v>
      </c>
      <c r="K2660" s="1">
        <f t="shared" si="41"/>
        <v>383.205813000677</v>
      </c>
    </row>
    <row r="2661" s="1" customFormat="1" spans="1:11">
      <c r="A2661" s="2">
        <v>2019</v>
      </c>
      <c r="B2661" s="1" t="s">
        <v>199</v>
      </c>
      <c r="C2661" s="2">
        <v>1.05067265033722</v>
      </c>
      <c r="D2661" s="2">
        <v>1.37605130672455</v>
      </c>
      <c r="E2661" s="2">
        <v>0.931815207004547</v>
      </c>
      <c r="F2661" s="2">
        <v>1.45906662940979</v>
      </c>
      <c r="G2661" s="2">
        <v>1.06086647510529</v>
      </c>
      <c r="H2661" s="2">
        <v>10046105</v>
      </c>
      <c r="I2661" s="2">
        <v>83.6355667114258</v>
      </c>
      <c r="J2661" s="1">
        <v>0.282203317350468</v>
      </c>
      <c r="K2661" s="1">
        <f t="shared" si="41"/>
        <v>338.97590091463</v>
      </c>
    </row>
    <row r="2662" s="1" customFormat="1" spans="1:11">
      <c r="A2662" s="2">
        <v>2006</v>
      </c>
      <c r="B2662" s="1" t="s">
        <v>200</v>
      </c>
      <c r="C2662" s="2">
        <v>0.761941611766815</v>
      </c>
      <c r="D2662" s="2">
        <v>0.663915812969208</v>
      </c>
      <c r="E2662" s="2">
        <v>0.570695638656616</v>
      </c>
      <c r="F2662" s="2">
        <v>0.428017556667328</v>
      </c>
      <c r="G2662" s="2">
        <v>0.525370299816132</v>
      </c>
      <c r="H2662" s="2">
        <v>12321457</v>
      </c>
      <c r="I2662" s="2">
        <v>21.3447437286377</v>
      </c>
      <c r="J2662" s="1">
        <v>0.295006822537457</v>
      </c>
      <c r="K2662" s="1">
        <f t="shared" si="41"/>
        <v>1702.95503418251</v>
      </c>
    </row>
    <row r="2663" s="1" customFormat="1" spans="1:11">
      <c r="A2663" s="2">
        <v>2007</v>
      </c>
      <c r="B2663" s="1" t="s">
        <v>200</v>
      </c>
      <c r="C2663" s="2">
        <v>0.793010592460632</v>
      </c>
      <c r="D2663" s="2">
        <v>0.676596581935883</v>
      </c>
      <c r="E2663" s="2">
        <v>0.504974186420441</v>
      </c>
      <c r="F2663" s="2">
        <v>0.492648243904114</v>
      </c>
      <c r="G2663" s="2">
        <v>0.518477499485016</v>
      </c>
      <c r="H2663" s="2">
        <v>12321457</v>
      </c>
      <c r="I2663" s="2">
        <v>21.3447437286377</v>
      </c>
      <c r="J2663" s="1">
        <v>0.28643832416332</v>
      </c>
      <c r="K2663" s="1">
        <f t="shared" si="41"/>
        <v>1653.49255966713</v>
      </c>
    </row>
    <row r="2664" s="1" customFormat="1" spans="1:11">
      <c r="A2664" s="2">
        <v>2008</v>
      </c>
      <c r="B2664" s="1" t="s">
        <v>200</v>
      </c>
      <c r="C2664" s="2">
        <v>0.814809024333954</v>
      </c>
      <c r="D2664" s="2">
        <v>0.698070645332336</v>
      </c>
      <c r="E2664" s="2">
        <v>0.530955731868744</v>
      </c>
      <c r="F2664" s="2">
        <v>0.557185173034668</v>
      </c>
      <c r="G2664" s="2">
        <v>0.547674238681793</v>
      </c>
      <c r="H2664" s="2">
        <v>12321457</v>
      </c>
      <c r="I2664" s="2">
        <v>21.3447437286377</v>
      </c>
      <c r="J2664" s="1">
        <v>0.286403241079506</v>
      </c>
      <c r="K2664" s="1">
        <f t="shared" si="41"/>
        <v>1653.290039218</v>
      </c>
    </row>
    <row r="2665" s="1" customFormat="1" spans="1:11">
      <c r="A2665" s="2">
        <v>2009</v>
      </c>
      <c r="B2665" s="1" t="s">
        <v>200</v>
      </c>
      <c r="C2665" s="2">
        <v>0.834602952003479</v>
      </c>
      <c r="D2665" s="2">
        <v>0.729271829128265</v>
      </c>
      <c r="E2665" s="2">
        <v>0.5708367228508</v>
      </c>
      <c r="F2665" s="2">
        <v>0.633185207843781</v>
      </c>
      <c r="G2665" s="2">
        <v>0.690579473972321</v>
      </c>
      <c r="H2665" s="2">
        <v>12321457</v>
      </c>
      <c r="I2665" s="2">
        <v>21.3447437286377</v>
      </c>
      <c r="J2665" s="1">
        <v>0.280694663980298</v>
      </c>
      <c r="K2665" s="1">
        <f t="shared" si="41"/>
        <v>1620.33673317071</v>
      </c>
    </row>
    <row r="2666" s="1" customFormat="1" spans="1:11">
      <c r="A2666" s="2">
        <v>2010</v>
      </c>
      <c r="B2666" s="1" t="s">
        <v>200</v>
      </c>
      <c r="C2666" s="2">
        <v>0.851891338825226</v>
      </c>
      <c r="D2666" s="2">
        <v>0.770835101604462</v>
      </c>
      <c r="E2666" s="2">
        <v>0.644670605659485</v>
      </c>
      <c r="F2666" s="2">
        <v>0.719298362731934</v>
      </c>
      <c r="G2666" s="2">
        <v>0.861702382564545</v>
      </c>
      <c r="H2666" s="2">
        <v>12321457</v>
      </c>
      <c r="I2666" s="2">
        <v>21.3447437286377</v>
      </c>
      <c r="J2666" s="1">
        <v>0.27684197691999</v>
      </c>
      <c r="K2666" s="1">
        <f t="shared" si="41"/>
        <v>1598.09672947165</v>
      </c>
    </row>
    <row r="2667" s="1" customFormat="1" spans="1:11">
      <c r="A2667" s="2">
        <v>2011</v>
      </c>
      <c r="B2667" s="1" t="s">
        <v>200</v>
      </c>
      <c r="C2667" s="2">
        <v>0.880955874919891</v>
      </c>
      <c r="D2667" s="2">
        <v>0.822912812232971</v>
      </c>
      <c r="E2667" s="2">
        <v>0.855349481105804</v>
      </c>
      <c r="F2667" s="2">
        <v>0.812807202339172</v>
      </c>
      <c r="G2667" s="2">
        <v>0.840277373790741</v>
      </c>
      <c r="H2667" s="2">
        <v>12321457</v>
      </c>
      <c r="I2667" s="2">
        <v>21.3447437286377</v>
      </c>
      <c r="J2667" s="1">
        <v>0.302050832432203</v>
      </c>
      <c r="K2667" s="1">
        <f t="shared" si="41"/>
        <v>1743.61725347598</v>
      </c>
    </row>
    <row r="2668" s="1" customFormat="1" spans="1:11">
      <c r="A2668" s="2">
        <v>2012</v>
      </c>
      <c r="B2668" s="1" t="s">
        <v>200</v>
      </c>
      <c r="C2668" s="2">
        <v>0.889474749565125</v>
      </c>
      <c r="D2668" s="2">
        <v>0.886002898216248</v>
      </c>
      <c r="E2668" s="2">
        <v>1.02565860748291</v>
      </c>
      <c r="F2668" s="2">
        <v>0.916033685207367</v>
      </c>
      <c r="G2668" s="2">
        <v>0.994730353355408</v>
      </c>
      <c r="H2668" s="2">
        <v>12321457</v>
      </c>
      <c r="I2668" s="2">
        <v>21.3447437286377</v>
      </c>
      <c r="J2668" s="1">
        <v>0.309715348630236</v>
      </c>
      <c r="K2668" s="1">
        <f t="shared" si="41"/>
        <v>1787.86140461712</v>
      </c>
    </row>
    <row r="2669" s="1" customFormat="1" spans="1:11">
      <c r="A2669" s="2">
        <v>2013</v>
      </c>
      <c r="B2669" s="1" t="s">
        <v>200</v>
      </c>
      <c r="C2669" s="2">
        <v>1.18262565135956</v>
      </c>
      <c r="D2669" s="2">
        <v>0.95916360616684</v>
      </c>
      <c r="E2669" s="2">
        <v>1.08001399040222</v>
      </c>
      <c r="F2669" s="2">
        <v>1.0200035572052</v>
      </c>
      <c r="G2669" s="2">
        <v>1.06239676475525</v>
      </c>
      <c r="H2669" s="2">
        <v>12321457</v>
      </c>
      <c r="I2669" s="2">
        <v>21.3447437286377</v>
      </c>
      <c r="J2669" s="1">
        <v>0.335636774862017</v>
      </c>
      <c r="K2669" s="1">
        <f t="shared" si="41"/>
        <v>1937.49531109736</v>
      </c>
    </row>
    <row r="2670" s="1" customFormat="1" spans="1:11">
      <c r="A2670" s="2">
        <v>2014</v>
      </c>
      <c r="B2670" s="1" t="s">
        <v>200</v>
      </c>
      <c r="C2670" s="2">
        <v>1.2081823348999</v>
      </c>
      <c r="D2670" s="2">
        <v>1.04143893718719</v>
      </c>
      <c r="E2670" s="2">
        <v>1.16229689121246</v>
      </c>
      <c r="F2670" s="2">
        <v>1.1240439414978</v>
      </c>
      <c r="G2670" s="2">
        <v>1.16183602809906</v>
      </c>
      <c r="H2670" s="2">
        <v>12321457</v>
      </c>
      <c r="I2670" s="2">
        <v>21.3447437286377</v>
      </c>
      <c r="J2670" s="1">
        <v>0.33726187463571</v>
      </c>
      <c r="K2670" s="1">
        <f t="shared" si="41"/>
        <v>1946.87635461647</v>
      </c>
    </row>
    <row r="2671" s="1" customFormat="1" spans="1:11">
      <c r="A2671" s="2">
        <v>2015</v>
      </c>
      <c r="B2671" s="1" t="s">
        <v>200</v>
      </c>
      <c r="C2671" s="2">
        <v>1.19445180892944</v>
      </c>
      <c r="D2671" s="2">
        <v>1.13464629650116</v>
      </c>
      <c r="E2671" s="2">
        <v>1.21943831443787</v>
      </c>
      <c r="F2671" s="2">
        <v>1.24544072151184</v>
      </c>
      <c r="G2671" s="2">
        <v>1.2148402929306</v>
      </c>
      <c r="H2671" s="2">
        <v>12321457</v>
      </c>
      <c r="I2671" s="2">
        <v>21.3447437286377</v>
      </c>
      <c r="J2671" s="1">
        <v>0.333589269795359</v>
      </c>
      <c r="K2671" s="1">
        <f t="shared" si="41"/>
        <v>1925.67589271649</v>
      </c>
    </row>
    <row r="2672" s="1" customFormat="1" spans="1:11">
      <c r="A2672" s="2">
        <v>2016</v>
      </c>
      <c r="B2672" s="1" t="s">
        <v>200</v>
      </c>
      <c r="C2672" s="2">
        <v>1.18964123725891</v>
      </c>
      <c r="D2672" s="2">
        <v>1.23397409915924</v>
      </c>
      <c r="E2672" s="2">
        <v>1.57793760299683</v>
      </c>
      <c r="F2672" s="2">
        <v>1.34258508682251</v>
      </c>
      <c r="G2672" s="2">
        <v>1.40698027610779</v>
      </c>
      <c r="H2672" s="2">
        <v>12321457</v>
      </c>
      <c r="I2672" s="2">
        <v>21.3447437286377</v>
      </c>
      <c r="J2672" s="1">
        <v>0.364414704378563</v>
      </c>
      <c r="K2672" s="1">
        <f t="shared" si="41"/>
        <v>2103.6186553713</v>
      </c>
    </row>
    <row r="2673" s="1" customFormat="1" spans="1:11">
      <c r="A2673" s="2">
        <v>2017</v>
      </c>
      <c r="B2673" s="1" t="s">
        <v>200</v>
      </c>
      <c r="C2673" s="2">
        <v>1.14394474029541</v>
      </c>
      <c r="D2673" s="2">
        <v>1.3468827009201</v>
      </c>
      <c r="E2673" s="2">
        <v>1.42238163948059</v>
      </c>
      <c r="F2673" s="2">
        <v>1.49161207675934</v>
      </c>
      <c r="G2673" s="2">
        <v>1.37934732437134</v>
      </c>
      <c r="H2673" s="2">
        <v>12321457</v>
      </c>
      <c r="I2673" s="2">
        <v>21.3447437286377</v>
      </c>
      <c r="J2673" s="1">
        <v>0.332172381963977</v>
      </c>
      <c r="K2673" s="1">
        <f t="shared" si="41"/>
        <v>1917.49677250304</v>
      </c>
    </row>
    <row r="2674" s="1" customFormat="1" spans="1:11">
      <c r="A2674" s="2">
        <v>2018</v>
      </c>
      <c r="B2674" s="1" t="s">
        <v>200</v>
      </c>
      <c r="C2674" s="2">
        <v>1.18460750579834</v>
      </c>
      <c r="D2674" s="2">
        <v>1.4598263502121</v>
      </c>
      <c r="E2674" s="2">
        <v>1.33690071105957</v>
      </c>
      <c r="F2674" s="2">
        <v>1.56171786785126</v>
      </c>
      <c r="G2674" s="2">
        <v>1.37133240699768</v>
      </c>
      <c r="H2674" s="2">
        <v>12321457</v>
      </c>
      <c r="I2674" s="2">
        <v>21.3447437286377</v>
      </c>
      <c r="J2674" s="1">
        <v>0.322343339337896</v>
      </c>
      <c r="K2674" s="1">
        <f t="shared" si="41"/>
        <v>1860.75768600562</v>
      </c>
    </row>
    <row r="2675" s="1" customFormat="1" spans="1:11">
      <c r="A2675" s="2">
        <v>2019</v>
      </c>
      <c r="B2675" s="1" t="s">
        <v>200</v>
      </c>
      <c r="C2675" s="2">
        <v>1.06986021995544</v>
      </c>
      <c r="D2675" s="2">
        <v>1.57646214962006</v>
      </c>
      <c r="E2675" s="2">
        <v>1.49789023399353</v>
      </c>
      <c r="F2675" s="2">
        <v>1.65542089939117</v>
      </c>
      <c r="G2675" s="2">
        <v>1.42445576190948</v>
      </c>
      <c r="H2675" s="2">
        <v>12321457</v>
      </c>
      <c r="I2675" s="2">
        <v>21.3447437286377</v>
      </c>
      <c r="J2675" s="1">
        <v>0.324447762560329</v>
      </c>
      <c r="K2675" s="1">
        <f t="shared" si="41"/>
        <v>1872.90566987213</v>
      </c>
    </row>
    <row r="2676" s="1" customFormat="1" spans="1:11">
      <c r="A2676" s="2">
        <v>2006</v>
      </c>
      <c r="B2676" s="1" t="s">
        <v>201</v>
      </c>
      <c r="C2676" s="2">
        <v>0.934544801712036</v>
      </c>
      <c r="D2676" s="2">
        <v>0.61940735578537</v>
      </c>
      <c r="E2676" s="2">
        <v>0.576593458652496</v>
      </c>
      <c r="F2676" s="2">
        <v>0.40648365020752</v>
      </c>
      <c r="G2676" s="2">
        <v>0.52672404050827</v>
      </c>
      <c r="H2676" s="2">
        <v>7004862.5</v>
      </c>
      <c r="I2676" s="2">
        <v>22.2834568023682</v>
      </c>
      <c r="J2676" s="1">
        <v>0.312844607537559</v>
      </c>
      <c r="K2676" s="1">
        <f t="shared" si="41"/>
        <v>983.435146127852</v>
      </c>
    </row>
    <row r="2677" s="1" customFormat="1" spans="1:11">
      <c r="A2677" s="2">
        <v>2007</v>
      </c>
      <c r="B2677" s="1" t="s">
        <v>201</v>
      </c>
      <c r="C2677" s="2">
        <v>0.913050711154938</v>
      </c>
      <c r="D2677" s="2">
        <v>0.634322702884674</v>
      </c>
      <c r="E2677" s="2">
        <v>0.658011794090271</v>
      </c>
      <c r="F2677" s="2">
        <v>0.488105535507202</v>
      </c>
      <c r="G2677" s="2">
        <v>0.617762386798859</v>
      </c>
      <c r="H2677" s="2">
        <v>7004862.5</v>
      </c>
      <c r="I2677" s="2">
        <v>22.2834568023682</v>
      </c>
      <c r="J2677" s="1">
        <v>0.310898042258593</v>
      </c>
      <c r="K2677" s="1">
        <f t="shared" si="41"/>
        <v>977.316067635065</v>
      </c>
    </row>
    <row r="2678" s="1" customFormat="1" spans="1:11">
      <c r="A2678" s="2">
        <v>2008</v>
      </c>
      <c r="B2678" s="1" t="s">
        <v>201</v>
      </c>
      <c r="C2678" s="2">
        <v>0.896482348442078</v>
      </c>
      <c r="D2678" s="2">
        <v>0.664243817329407</v>
      </c>
      <c r="E2678" s="2">
        <v>0.832491278648376</v>
      </c>
      <c r="F2678" s="2">
        <v>0.595976889133453</v>
      </c>
      <c r="G2678" s="2">
        <v>0.796699702739716</v>
      </c>
      <c r="H2678" s="2">
        <v>7004862.5</v>
      </c>
      <c r="I2678" s="2">
        <v>22.2834568023682</v>
      </c>
      <c r="J2678" s="1">
        <v>0.314613899557795</v>
      </c>
      <c r="K2678" s="1">
        <f t="shared" si="41"/>
        <v>988.996961529304</v>
      </c>
    </row>
    <row r="2679" s="1" customFormat="1" spans="1:11">
      <c r="A2679" s="2">
        <v>2009</v>
      </c>
      <c r="B2679" s="1" t="s">
        <v>201</v>
      </c>
      <c r="C2679" s="2">
        <v>0.891108810901642</v>
      </c>
      <c r="D2679" s="2">
        <v>0.705187380313873</v>
      </c>
      <c r="E2679" s="2">
        <v>0.826978206634521</v>
      </c>
      <c r="F2679" s="2">
        <v>0.687161326408386</v>
      </c>
      <c r="G2679" s="2">
        <v>0.79974377155304</v>
      </c>
      <c r="H2679" s="2">
        <v>7004862.5</v>
      </c>
      <c r="I2679" s="2">
        <v>22.2834568023682</v>
      </c>
      <c r="J2679" s="1">
        <v>0.30811134113713</v>
      </c>
      <c r="K2679" s="1">
        <f t="shared" si="41"/>
        <v>968.55600030908</v>
      </c>
    </row>
    <row r="2680" s="1" customFormat="1" spans="1:11">
      <c r="A2680" s="2">
        <v>2010</v>
      </c>
      <c r="B2680" s="1" t="s">
        <v>201</v>
      </c>
      <c r="C2680" s="2">
        <v>0.889765441417694</v>
      </c>
      <c r="D2680" s="2">
        <v>0.760158181190491</v>
      </c>
      <c r="E2680" s="2">
        <v>0.984819412231445</v>
      </c>
      <c r="F2680" s="2">
        <v>0.805009424686432</v>
      </c>
      <c r="G2680" s="2">
        <v>0.958787560462952</v>
      </c>
      <c r="H2680" s="2">
        <v>7004862.5</v>
      </c>
      <c r="I2680" s="2">
        <v>22.2834568023682</v>
      </c>
      <c r="J2680" s="1">
        <v>0.312020674827763</v>
      </c>
      <c r="K2680" s="1">
        <f t="shared" si="41"/>
        <v>980.845092262978</v>
      </c>
    </row>
    <row r="2681" s="1" customFormat="1" spans="1:11">
      <c r="A2681" s="2">
        <v>2011</v>
      </c>
      <c r="B2681" s="1" t="s">
        <v>201</v>
      </c>
      <c r="C2681" s="2">
        <v>0.940366089344025</v>
      </c>
      <c r="D2681" s="2">
        <v>0.830092251300812</v>
      </c>
      <c r="E2681" s="2">
        <v>0.810798048973083</v>
      </c>
      <c r="F2681" s="2">
        <v>0.937836050987244</v>
      </c>
      <c r="G2681" s="2">
        <v>0.815127789974213</v>
      </c>
      <c r="H2681" s="2">
        <v>7004862.5</v>
      </c>
      <c r="I2681" s="2">
        <v>22.2834568023682</v>
      </c>
      <c r="J2681" s="1">
        <v>0.29612931044082</v>
      </c>
      <c r="K2681" s="1">
        <f t="shared" si="41"/>
        <v>930.89017572772</v>
      </c>
    </row>
    <row r="2682" s="1" customFormat="1" spans="1:11">
      <c r="A2682" s="2">
        <v>2012</v>
      </c>
      <c r="B2682" s="1" t="s">
        <v>201</v>
      </c>
      <c r="C2682" s="2">
        <v>0.962755799293518</v>
      </c>
      <c r="D2682" s="2">
        <v>0.910604596138</v>
      </c>
      <c r="E2682" s="2">
        <v>0.8286994099617</v>
      </c>
      <c r="F2682" s="2">
        <v>1.05131423473358</v>
      </c>
      <c r="G2682" s="2">
        <v>0.799236059188843</v>
      </c>
      <c r="H2682" s="2">
        <v>7004862.5</v>
      </c>
      <c r="I2682" s="2">
        <v>22.2834568023682</v>
      </c>
      <c r="J2682" s="1">
        <v>0.295558091022976</v>
      </c>
      <c r="K2682" s="1">
        <f t="shared" si="41"/>
        <v>929.09453265725</v>
      </c>
    </row>
    <row r="2683" s="1" customFormat="1" spans="1:11">
      <c r="A2683" s="2">
        <v>2013</v>
      </c>
      <c r="B2683" s="1" t="s">
        <v>201</v>
      </c>
      <c r="C2683" s="2">
        <v>1.33442425727844</v>
      </c>
      <c r="D2683" s="2">
        <v>1.00562369823456</v>
      </c>
      <c r="E2683" s="2">
        <v>0.928428173065186</v>
      </c>
      <c r="F2683" s="2">
        <v>1.19723665714264</v>
      </c>
      <c r="G2683" s="2">
        <v>0.95878279209137</v>
      </c>
      <c r="H2683" s="2">
        <v>7004862.5</v>
      </c>
      <c r="I2683" s="2">
        <v>22.2834568023682</v>
      </c>
      <c r="J2683" s="1">
        <v>0.326479158762432</v>
      </c>
      <c r="K2683" s="1">
        <f t="shared" si="41"/>
        <v>1026.29571189487</v>
      </c>
    </row>
    <row r="2684" s="1" customFormat="1" spans="1:11">
      <c r="A2684" s="2">
        <v>2014</v>
      </c>
      <c r="B2684" s="1" t="s">
        <v>201</v>
      </c>
      <c r="C2684" s="2">
        <v>1.29674243927002</v>
      </c>
      <c r="D2684" s="2">
        <v>1.10374426841736</v>
      </c>
      <c r="E2684" s="2">
        <v>0.958666503429413</v>
      </c>
      <c r="F2684" s="2">
        <v>1.27745151519775</v>
      </c>
      <c r="G2684" s="2">
        <v>0.993733763694763</v>
      </c>
      <c r="H2684" s="2">
        <v>7004862.5</v>
      </c>
      <c r="I2684" s="2">
        <v>22.2834568023682</v>
      </c>
      <c r="J2684" s="1">
        <v>0.320740075278362</v>
      </c>
      <c r="K2684" s="1">
        <f t="shared" si="41"/>
        <v>1008.25475395981</v>
      </c>
    </row>
    <row r="2685" s="1" customFormat="1" spans="1:11">
      <c r="A2685" s="2">
        <v>2015</v>
      </c>
      <c r="B2685" s="1" t="s">
        <v>201</v>
      </c>
      <c r="C2685" s="2">
        <v>1.25677692890167</v>
      </c>
      <c r="D2685" s="2">
        <v>1.2064608335495</v>
      </c>
      <c r="E2685" s="2">
        <v>0.91842919588089</v>
      </c>
      <c r="F2685" s="2">
        <v>1.36942803859711</v>
      </c>
      <c r="G2685" s="2">
        <v>0.969610035419464</v>
      </c>
      <c r="H2685" s="2">
        <v>7004862.5</v>
      </c>
      <c r="I2685" s="2">
        <v>22.2834568023682</v>
      </c>
      <c r="J2685" s="1">
        <v>0.308699427576073</v>
      </c>
      <c r="K2685" s="1">
        <f t="shared" si="41"/>
        <v>970.404665298289</v>
      </c>
    </row>
    <row r="2686" s="1" customFormat="1" spans="1:11">
      <c r="A2686" s="2">
        <v>2016</v>
      </c>
      <c r="B2686" s="1" t="s">
        <v>201</v>
      </c>
      <c r="C2686" s="2">
        <v>1.22966754436493</v>
      </c>
      <c r="D2686" s="2">
        <v>1.29138684272766</v>
      </c>
      <c r="E2686" s="2">
        <v>1.39530313014984</v>
      </c>
      <c r="F2686" s="2">
        <v>1.31738972663879</v>
      </c>
      <c r="G2686" s="2">
        <v>1.3429571390152</v>
      </c>
      <c r="H2686" s="2">
        <v>7004862.5</v>
      </c>
      <c r="I2686" s="2">
        <v>22.2834568023682</v>
      </c>
      <c r="J2686" s="1">
        <v>0.349894356653446</v>
      </c>
      <c r="K2686" s="1">
        <f t="shared" si="41"/>
        <v>1099.90199439024</v>
      </c>
    </row>
    <row r="2687" s="1" customFormat="1" spans="1:11">
      <c r="A2687" s="2">
        <v>2017</v>
      </c>
      <c r="B2687" s="1" t="s">
        <v>201</v>
      </c>
      <c r="C2687" s="2">
        <v>0.857255637645721</v>
      </c>
      <c r="D2687" s="2">
        <v>1.35671758651733</v>
      </c>
      <c r="E2687" s="2">
        <v>1.23143637180328</v>
      </c>
      <c r="F2687" s="2">
        <v>1.24229848384857</v>
      </c>
      <c r="G2687" s="2">
        <v>1.21985757350922</v>
      </c>
      <c r="H2687" s="2">
        <v>7004862.5</v>
      </c>
      <c r="I2687" s="2">
        <v>22.2834568023682</v>
      </c>
      <c r="J2687" s="1">
        <v>0.304845659836162</v>
      </c>
      <c r="K2687" s="1">
        <f t="shared" si="41"/>
        <v>958.290246353135</v>
      </c>
    </row>
    <row r="2688" s="1" customFormat="1" spans="1:11">
      <c r="A2688" s="2">
        <v>2018</v>
      </c>
      <c r="B2688" s="1" t="s">
        <v>201</v>
      </c>
      <c r="C2688" s="2">
        <v>0.765820741653442</v>
      </c>
      <c r="D2688" s="2">
        <v>1.42221283912659</v>
      </c>
      <c r="E2688" s="2">
        <v>1.52467250823975</v>
      </c>
      <c r="F2688" s="2">
        <v>1.28453660011292</v>
      </c>
      <c r="G2688" s="2">
        <v>1.60048842430115</v>
      </c>
      <c r="H2688" s="2">
        <v>7004862.5</v>
      </c>
      <c r="I2688" s="2">
        <v>22.2834568023682</v>
      </c>
      <c r="J2688" s="1">
        <v>0.30872634291005</v>
      </c>
      <c r="K2688" s="1">
        <f t="shared" si="41"/>
        <v>970.489274349444</v>
      </c>
    </row>
    <row r="2689" s="1" customFormat="1" spans="1:11">
      <c r="A2689" s="2">
        <v>2019</v>
      </c>
      <c r="B2689" s="1" t="s">
        <v>201</v>
      </c>
      <c r="C2689" s="2">
        <v>0.831238865852356</v>
      </c>
      <c r="D2689" s="2">
        <v>1.4898374080658</v>
      </c>
      <c r="E2689" s="2">
        <v>1.52467250823975</v>
      </c>
      <c r="F2689" s="2">
        <v>1.33977162837982</v>
      </c>
      <c r="G2689" s="2">
        <v>1.60048842430115</v>
      </c>
      <c r="H2689" s="2">
        <v>7004862.5</v>
      </c>
      <c r="I2689" s="2">
        <v>22.2834568023682</v>
      </c>
      <c r="J2689" s="1">
        <v>0.312397695652703</v>
      </c>
      <c r="K2689" s="1">
        <f t="shared" si="41"/>
        <v>982.030267014707</v>
      </c>
    </row>
    <row r="2690" s="1" customFormat="1" spans="1:11">
      <c r="A2690" s="2">
        <v>2006</v>
      </c>
      <c r="B2690" s="1" t="s">
        <v>202</v>
      </c>
      <c r="C2690" s="2">
        <v>0.882495224475861</v>
      </c>
      <c r="D2690" s="2">
        <v>0.630267679691315</v>
      </c>
      <c r="E2690" s="2">
        <v>0.37760204076767</v>
      </c>
      <c r="F2690" s="2">
        <v>0.408389031887054</v>
      </c>
      <c r="G2690" s="2">
        <v>0.417416006326675</v>
      </c>
      <c r="H2690" s="2">
        <v>10113599</v>
      </c>
      <c r="I2690" s="2">
        <v>51.9310150146484</v>
      </c>
      <c r="J2690" s="1">
        <v>0.289307237851629</v>
      </c>
      <c r="K2690" s="1">
        <f t="shared" ref="K2690:K2753" si="42">J2690*H2690/I2690/100</f>
        <v>563.427730153872</v>
      </c>
    </row>
    <row r="2691" s="1" customFormat="1" spans="1:11">
      <c r="A2691" s="2">
        <v>2007</v>
      </c>
      <c r="B2691" s="1" t="s">
        <v>202</v>
      </c>
      <c r="C2691" s="2">
        <v>0.884071826934814</v>
      </c>
      <c r="D2691" s="2">
        <v>0.645394086837769</v>
      </c>
      <c r="E2691" s="2">
        <v>0.499821215867996</v>
      </c>
      <c r="F2691" s="2">
        <v>0.490066826343536</v>
      </c>
      <c r="G2691" s="2">
        <v>0.539551198482513</v>
      </c>
      <c r="H2691" s="2">
        <v>10113599</v>
      </c>
      <c r="I2691" s="2">
        <v>51.9310150146484</v>
      </c>
      <c r="J2691" s="1">
        <v>0.292814722886169</v>
      </c>
      <c r="K2691" s="1">
        <f t="shared" si="42"/>
        <v>570.258580105068</v>
      </c>
    </row>
    <row r="2692" s="1" customFormat="1" spans="1:11">
      <c r="A2692" s="2">
        <v>2008</v>
      </c>
      <c r="B2692" s="1" t="s">
        <v>202</v>
      </c>
      <c r="C2692" s="2">
        <v>0.906538188457489</v>
      </c>
      <c r="D2692" s="2">
        <v>0.673362851142883</v>
      </c>
      <c r="E2692" s="2">
        <v>0.643728196620941</v>
      </c>
      <c r="F2692" s="2">
        <v>0.582689464092255</v>
      </c>
      <c r="G2692" s="2">
        <v>0.698352932929993</v>
      </c>
      <c r="H2692" s="2">
        <v>10113599</v>
      </c>
      <c r="I2692" s="2">
        <v>51.9310150146484</v>
      </c>
      <c r="J2692" s="1">
        <v>0.29833498877491</v>
      </c>
      <c r="K2692" s="1">
        <f t="shared" si="42"/>
        <v>581.009333880313</v>
      </c>
    </row>
    <row r="2693" s="1" customFormat="1" spans="1:11">
      <c r="A2693" s="2">
        <v>2009</v>
      </c>
      <c r="B2693" s="1" t="s">
        <v>202</v>
      </c>
      <c r="C2693" s="2">
        <v>0.932946026325226</v>
      </c>
      <c r="D2693" s="2">
        <v>0.713844239711761</v>
      </c>
      <c r="E2693" s="2">
        <v>0.828848600387573</v>
      </c>
      <c r="F2693" s="2">
        <v>0.681163966655731</v>
      </c>
      <c r="G2693" s="2">
        <v>0.913136899471283</v>
      </c>
      <c r="H2693" s="2">
        <v>10113599</v>
      </c>
      <c r="I2693" s="2">
        <v>51.9310150146484</v>
      </c>
      <c r="J2693" s="1">
        <v>0.305933836185071</v>
      </c>
      <c r="K2693" s="1">
        <f t="shared" si="42"/>
        <v>595.808138707617</v>
      </c>
    </row>
    <row r="2694" s="1" customFormat="1" spans="1:11">
      <c r="A2694" s="2">
        <v>2010</v>
      </c>
      <c r="B2694" s="1" t="s">
        <v>202</v>
      </c>
      <c r="C2694" s="2">
        <v>0.959353864192963</v>
      </c>
      <c r="D2694" s="2">
        <v>0.767259240150452</v>
      </c>
      <c r="E2694" s="2">
        <v>1.08593988418579</v>
      </c>
      <c r="F2694" s="2">
        <v>0.790150225162506</v>
      </c>
      <c r="G2694" s="2">
        <v>1.14862966537476</v>
      </c>
      <c r="H2694" s="2">
        <v>10113599</v>
      </c>
      <c r="I2694" s="2">
        <v>51.9310150146484</v>
      </c>
      <c r="J2694" s="1">
        <v>0.321189718363481</v>
      </c>
      <c r="K2694" s="1">
        <f t="shared" si="42"/>
        <v>625.519068621112</v>
      </c>
    </row>
    <row r="2695" s="1" customFormat="1" spans="1:11">
      <c r="A2695" s="2">
        <v>2011</v>
      </c>
      <c r="B2695" s="1" t="s">
        <v>202</v>
      </c>
      <c r="C2695" s="2">
        <v>0.974331498146057</v>
      </c>
      <c r="D2695" s="2">
        <v>0.833350241184235</v>
      </c>
      <c r="E2695" s="2">
        <v>0.770006537437439</v>
      </c>
      <c r="F2695" s="2">
        <v>0.905512154102325</v>
      </c>
      <c r="G2695" s="2">
        <v>0.823585152626038</v>
      </c>
      <c r="H2695" s="2">
        <v>10113599</v>
      </c>
      <c r="I2695" s="2">
        <v>51.9310150146484</v>
      </c>
      <c r="J2695" s="1">
        <v>0.295645441932256</v>
      </c>
      <c r="K2695" s="1">
        <f t="shared" si="42"/>
        <v>575.771423885555</v>
      </c>
    </row>
    <row r="2696" s="1" customFormat="1" spans="1:11">
      <c r="A2696" s="2">
        <v>2012</v>
      </c>
      <c r="B2696" s="1" t="s">
        <v>202</v>
      </c>
      <c r="C2696" s="2">
        <v>0.981426119804382</v>
      </c>
      <c r="D2696" s="2">
        <v>0.911403477191925</v>
      </c>
      <c r="E2696" s="2">
        <v>0.76861160993576</v>
      </c>
      <c r="F2696" s="2">
        <v>1.02413427829742</v>
      </c>
      <c r="G2696" s="2">
        <v>0.859434902667999</v>
      </c>
      <c r="H2696" s="2">
        <v>10113599</v>
      </c>
      <c r="I2696" s="2">
        <v>51.9310150146484</v>
      </c>
      <c r="J2696" s="1">
        <v>0.287856162875611</v>
      </c>
      <c r="K2696" s="1">
        <f t="shared" si="42"/>
        <v>560.601752186323</v>
      </c>
    </row>
    <row r="2697" s="1" customFormat="1" spans="1:11">
      <c r="A2697" s="2">
        <v>2013</v>
      </c>
      <c r="B2697" s="1" t="s">
        <v>202</v>
      </c>
      <c r="C2697" s="2">
        <v>1.13514351844788</v>
      </c>
      <c r="D2697" s="2">
        <v>0.990372061729431</v>
      </c>
      <c r="E2697" s="2">
        <v>0.813418507575989</v>
      </c>
      <c r="F2697" s="2">
        <v>1.07861816883087</v>
      </c>
      <c r="G2697" s="2">
        <v>0.871686995029449</v>
      </c>
      <c r="H2697" s="2">
        <v>10113599</v>
      </c>
      <c r="I2697" s="2">
        <v>51.9310150146484</v>
      </c>
      <c r="J2697" s="1">
        <v>0.304796069261228</v>
      </c>
      <c r="K2697" s="1">
        <f t="shared" si="42"/>
        <v>593.59233021245</v>
      </c>
    </row>
    <row r="2698" s="1" customFormat="1" spans="1:11">
      <c r="A2698" s="2">
        <v>2014</v>
      </c>
      <c r="B2698" s="1" t="s">
        <v>202</v>
      </c>
      <c r="C2698" s="2">
        <v>1.15020382404327</v>
      </c>
      <c r="D2698" s="2">
        <v>1.07607555389404</v>
      </c>
      <c r="E2698" s="2">
        <v>0.851352751255035</v>
      </c>
      <c r="F2698" s="2">
        <v>1.17137932777405</v>
      </c>
      <c r="G2698" s="2">
        <v>0.936251401901245</v>
      </c>
      <c r="H2698" s="2">
        <v>10113599</v>
      </c>
      <c r="I2698" s="2">
        <v>51.9310150146484</v>
      </c>
      <c r="J2698" s="1">
        <v>0.302529296067264</v>
      </c>
      <c r="K2698" s="1">
        <f t="shared" si="42"/>
        <v>589.177774652302</v>
      </c>
    </row>
    <row r="2699" s="1" customFormat="1" spans="1:11">
      <c r="A2699" s="2">
        <v>2015</v>
      </c>
      <c r="B2699" s="1" t="s">
        <v>202</v>
      </c>
      <c r="C2699" s="2">
        <v>1.15602934360504</v>
      </c>
      <c r="D2699" s="2">
        <v>1.16765236854553</v>
      </c>
      <c r="E2699" s="2">
        <v>1.19091737270355</v>
      </c>
      <c r="F2699" s="2">
        <v>1.26274693012238</v>
      </c>
      <c r="G2699" s="2">
        <v>1.15738224983215</v>
      </c>
      <c r="H2699" s="2">
        <v>10113599</v>
      </c>
      <c r="I2699" s="2">
        <v>51.9310150146484</v>
      </c>
      <c r="J2699" s="1">
        <v>0.328917722032433</v>
      </c>
      <c r="K2699" s="1">
        <f t="shared" si="42"/>
        <v>640.569406103686</v>
      </c>
    </row>
    <row r="2700" s="1" customFormat="1" spans="1:11">
      <c r="A2700" s="2">
        <v>2016</v>
      </c>
      <c r="B2700" s="1" t="s">
        <v>202</v>
      </c>
      <c r="C2700" s="2">
        <v>1.15077137947083</v>
      </c>
      <c r="D2700" s="2">
        <v>1.26485884189606</v>
      </c>
      <c r="E2700" s="2">
        <v>1.34131443500519</v>
      </c>
      <c r="F2700" s="2">
        <v>1.35619020462036</v>
      </c>
      <c r="G2700" s="2">
        <v>1.35855412483215</v>
      </c>
      <c r="H2700" s="2">
        <v>10113599</v>
      </c>
      <c r="I2700" s="2">
        <v>51.9310150146484</v>
      </c>
      <c r="J2700" s="1">
        <v>0.330956901312676</v>
      </c>
      <c r="K2700" s="1">
        <f t="shared" si="42"/>
        <v>644.540721034401</v>
      </c>
    </row>
    <row r="2701" s="1" customFormat="1" spans="1:11">
      <c r="A2701" s="2">
        <v>2017</v>
      </c>
      <c r="B2701" s="1" t="s">
        <v>202</v>
      </c>
      <c r="C2701" s="2">
        <v>1.04098176956177</v>
      </c>
      <c r="D2701" s="2">
        <v>1.35336148738861</v>
      </c>
      <c r="E2701" s="2">
        <v>1.4480813741684</v>
      </c>
      <c r="F2701" s="2">
        <v>1.36025881767273</v>
      </c>
      <c r="G2701" s="2">
        <v>1.28524959087372</v>
      </c>
      <c r="H2701" s="2">
        <v>10113599</v>
      </c>
      <c r="I2701" s="2">
        <v>51.9310150146484</v>
      </c>
      <c r="J2701" s="1">
        <v>0.339684118500794</v>
      </c>
      <c r="K2701" s="1">
        <f t="shared" si="42"/>
        <v>661.53703335405</v>
      </c>
    </row>
    <row r="2702" s="1" customFormat="1" spans="1:11">
      <c r="A2702" s="2">
        <v>2018</v>
      </c>
      <c r="B2702" s="1" t="s">
        <v>202</v>
      </c>
      <c r="C2702" s="2">
        <v>0.952988386154175</v>
      </c>
      <c r="D2702" s="2">
        <v>1.44197487831116</v>
      </c>
      <c r="E2702" s="2">
        <v>1.60479080677032</v>
      </c>
      <c r="F2702" s="2">
        <v>1.41602945327759</v>
      </c>
      <c r="G2702" s="2">
        <v>1.428178191185</v>
      </c>
      <c r="H2702" s="2">
        <v>10113599</v>
      </c>
      <c r="I2702" s="2">
        <v>51.9310150146484</v>
      </c>
      <c r="J2702" s="1">
        <v>0.340315234279595</v>
      </c>
      <c r="K2702" s="1">
        <f t="shared" si="42"/>
        <v>662.766135444114</v>
      </c>
    </row>
    <row r="2703" s="1" customFormat="1" spans="1:11">
      <c r="A2703" s="2">
        <v>2019</v>
      </c>
      <c r="B2703" s="1" t="s">
        <v>202</v>
      </c>
      <c r="C2703" s="2">
        <v>0.892719388008118</v>
      </c>
      <c r="D2703" s="2">
        <v>1.53082287311554</v>
      </c>
      <c r="E2703" s="2">
        <v>1.77556669712067</v>
      </c>
      <c r="F2703" s="2">
        <v>1.47267055511475</v>
      </c>
      <c r="G2703" s="2">
        <v>1.56259024143219</v>
      </c>
      <c r="H2703" s="2">
        <v>10113599</v>
      </c>
      <c r="I2703" s="2">
        <v>51.9310150146484</v>
      </c>
      <c r="J2703" s="1">
        <v>0.34612919050018</v>
      </c>
      <c r="K2703" s="1">
        <f t="shared" si="42"/>
        <v>674.088853053613</v>
      </c>
    </row>
    <row r="2704" s="1" customFormat="1" spans="1:11">
      <c r="A2704" s="2">
        <v>2006</v>
      </c>
      <c r="B2704" s="1" t="s">
        <v>203</v>
      </c>
      <c r="C2704" s="2">
        <v>0.862098753452301</v>
      </c>
      <c r="D2704" s="2">
        <v>0.650073826313019</v>
      </c>
      <c r="E2704" s="2">
        <v>0.862395524978638</v>
      </c>
      <c r="F2704" s="2">
        <v>0.410752534866333</v>
      </c>
      <c r="G2704" s="2">
        <v>0.884642064571381</v>
      </c>
      <c r="H2704" s="2">
        <v>5865811.5</v>
      </c>
      <c r="I2704" s="2">
        <v>8.35242366790771</v>
      </c>
      <c r="J2704" s="1">
        <v>0.320990087741743</v>
      </c>
      <c r="K2704" s="1">
        <f t="shared" si="42"/>
        <v>2254.27663026244</v>
      </c>
    </row>
    <row r="2705" s="1" customFormat="1" spans="1:11">
      <c r="A2705" s="2">
        <v>2007</v>
      </c>
      <c r="B2705" s="1" t="s">
        <v>203</v>
      </c>
      <c r="C2705" s="2">
        <v>0.884361743927002</v>
      </c>
      <c r="D2705" s="2">
        <v>0.66229522228241</v>
      </c>
      <c r="E2705" s="2">
        <v>0.937638461589813</v>
      </c>
      <c r="F2705" s="2">
        <v>0.471543908119202</v>
      </c>
      <c r="G2705" s="2">
        <v>1.14445769786835</v>
      </c>
      <c r="H2705" s="2">
        <v>5865811.5</v>
      </c>
      <c r="I2705" s="2">
        <v>8.35242366790771</v>
      </c>
      <c r="J2705" s="1">
        <v>0.313335956184521</v>
      </c>
      <c r="K2705" s="1">
        <f t="shared" si="42"/>
        <v>2200.52254079572</v>
      </c>
    </row>
    <row r="2706" s="1" customFormat="1" spans="1:11">
      <c r="A2706" s="2">
        <v>2008</v>
      </c>
      <c r="B2706" s="1" t="s">
        <v>203</v>
      </c>
      <c r="C2706" s="2">
        <v>0.927466690540314</v>
      </c>
      <c r="D2706" s="2">
        <v>0.684164464473724</v>
      </c>
      <c r="E2706" s="2">
        <v>0.950602531433105</v>
      </c>
      <c r="F2706" s="2">
        <v>0.539917767047882</v>
      </c>
      <c r="G2706" s="2">
        <v>0.949996948242187</v>
      </c>
      <c r="H2706" s="2">
        <v>5865811.5</v>
      </c>
      <c r="I2706" s="2">
        <v>8.35242366790771</v>
      </c>
      <c r="J2706" s="1">
        <v>0.327256275106733</v>
      </c>
      <c r="K2706" s="1">
        <f t="shared" si="42"/>
        <v>2298.28334659789</v>
      </c>
    </row>
    <row r="2707" s="1" customFormat="1" spans="1:11">
      <c r="A2707" s="2">
        <v>2009</v>
      </c>
      <c r="B2707" s="1" t="s">
        <v>203</v>
      </c>
      <c r="C2707" s="2">
        <v>0.922256171703339</v>
      </c>
      <c r="D2707" s="2">
        <v>0.716495394706726</v>
      </c>
      <c r="E2707" s="2">
        <v>1.20361304283142</v>
      </c>
      <c r="F2707" s="2">
        <v>0.619285702705383</v>
      </c>
      <c r="G2707" s="2">
        <v>1.19611120223999</v>
      </c>
      <c r="H2707" s="2">
        <v>5865811.5</v>
      </c>
      <c r="I2707" s="2">
        <v>8.35242366790771</v>
      </c>
      <c r="J2707" s="1">
        <v>0.340254962219088</v>
      </c>
      <c r="K2707" s="1">
        <f t="shared" si="42"/>
        <v>2389.5716377337</v>
      </c>
    </row>
    <row r="2708" s="1" customFormat="1" spans="1:11">
      <c r="A2708" s="2">
        <v>2010</v>
      </c>
      <c r="B2708" s="1" t="s">
        <v>203</v>
      </c>
      <c r="C2708" s="2">
        <v>0.765941560268402</v>
      </c>
      <c r="D2708" s="2">
        <v>0.759738087654114</v>
      </c>
      <c r="E2708" s="2">
        <v>1.05008113384247</v>
      </c>
      <c r="F2708" s="2">
        <v>0.707843601703644</v>
      </c>
      <c r="G2708" s="2">
        <v>0.952777624130249</v>
      </c>
      <c r="H2708" s="2">
        <v>5865811.5</v>
      </c>
      <c r="I2708" s="2">
        <v>8.35242366790771</v>
      </c>
      <c r="J2708" s="1">
        <v>0.314824350673809</v>
      </c>
      <c r="K2708" s="1">
        <f t="shared" si="42"/>
        <v>2210.97536486085</v>
      </c>
    </row>
    <row r="2709" s="1" customFormat="1" spans="1:11">
      <c r="A2709" s="2">
        <v>2011</v>
      </c>
      <c r="B2709" s="1" t="s">
        <v>203</v>
      </c>
      <c r="C2709" s="2">
        <v>0.791993975639343</v>
      </c>
      <c r="D2709" s="2">
        <v>0.815857410430908</v>
      </c>
      <c r="E2709" s="2">
        <v>1.1851487159729</v>
      </c>
      <c r="F2709" s="2">
        <v>0.815435767173767</v>
      </c>
      <c r="G2709" s="2">
        <v>1.06672096252441</v>
      </c>
      <c r="H2709" s="2">
        <v>5865811.5</v>
      </c>
      <c r="I2709" s="2">
        <v>8.35242366790771</v>
      </c>
      <c r="J2709" s="1">
        <v>0.321902372192677</v>
      </c>
      <c r="K2709" s="1">
        <f t="shared" si="42"/>
        <v>2260.68349949744</v>
      </c>
    </row>
    <row r="2710" s="1" customFormat="1" spans="1:11">
      <c r="A2710" s="2">
        <v>2012</v>
      </c>
      <c r="B2710" s="1" t="s">
        <v>203</v>
      </c>
      <c r="C2710" s="2">
        <v>0.828941106796265</v>
      </c>
      <c r="D2710" s="2">
        <v>0.884527921676636</v>
      </c>
      <c r="E2710" s="2">
        <v>1.2373526096344</v>
      </c>
      <c r="F2710" s="2">
        <v>0.928781390190125</v>
      </c>
      <c r="G2710" s="2">
        <v>1.13396608829498</v>
      </c>
      <c r="H2710" s="2">
        <v>5865811.5</v>
      </c>
      <c r="I2710" s="2">
        <v>8.35242366790771</v>
      </c>
      <c r="J2710" s="1">
        <v>0.321933258958299</v>
      </c>
      <c r="K2710" s="1">
        <f t="shared" si="42"/>
        <v>2260.90041371562</v>
      </c>
    </row>
    <row r="2711" s="1" customFormat="1" spans="1:11">
      <c r="A2711" s="2">
        <v>2013</v>
      </c>
      <c r="B2711" s="1" t="s">
        <v>203</v>
      </c>
      <c r="C2711" s="2">
        <v>0.971045255661011</v>
      </c>
      <c r="D2711" s="2">
        <v>0.958277225494385</v>
      </c>
      <c r="E2711" s="2">
        <v>1.02497804164886</v>
      </c>
      <c r="F2711" s="2">
        <v>1.00252664089203</v>
      </c>
      <c r="G2711" s="2">
        <v>0.97506195306778</v>
      </c>
      <c r="H2711" s="2">
        <v>5865811.5</v>
      </c>
      <c r="I2711" s="2">
        <v>8.35242366790771</v>
      </c>
      <c r="J2711" s="1">
        <v>0.314203771253614</v>
      </c>
      <c r="K2711" s="1">
        <f t="shared" si="42"/>
        <v>2206.61710665415</v>
      </c>
    </row>
    <row r="2712" s="1" customFormat="1" spans="1:11">
      <c r="A2712" s="2">
        <v>2014</v>
      </c>
      <c r="B2712" s="1" t="s">
        <v>203</v>
      </c>
      <c r="C2712" s="2">
        <v>0.98431783914566</v>
      </c>
      <c r="D2712" s="2">
        <v>1.04027342796326</v>
      </c>
      <c r="E2712" s="2">
        <v>1.08342802524567</v>
      </c>
      <c r="F2712" s="2">
        <v>1.09937059879303</v>
      </c>
      <c r="G2712" s="2">
        <v>1.05609750747681</v>
      </c>
      <c r="H2712" s="2">
        <v>5865811.5</v>
      </c>
      <c r="I2712" s="2">
        <v>8.35242366790771</v>
      </c>
      <c r="J2712" s="1">
        <v>0.31307830599642</v>
      </c>
      <c r="K2712" s="1">
        <f t="shared" si="42"/>
        <v>2198.71309302771</v>
      </c>
    </row>
    <row r="2713" s="1" customFormat="1" spans="1:11">
      <c r="A2713" s="2">
        <v>2015</v>
      </c>
      <c r="B2713" s="1" t="s">
        <v>203</v>
      </c>
      <c r="C2713" s="2">
        <v>0.953495442867279</v>
      </c>
      <c r="D2713" s="2">
        <v>1.13738238811493</v>
      </c>
      <c r="E2713" s="2">
        <v>1.14187800884247</v>
      </c>
      <c r="F2713" s="2">
        <v>1.24459755420685</v>
      </c>
      <c r="G2713" s="2">
        <v>1.13713300228119</v>
      </c>
      <c r="H2713" s="2">
        <v>5865811.5</v>
      </c>
      <c r="I2713" s="2">
        <v>8.35242366790771</v>
      </c>
      <c r="J2713" s="1">
        <v>0.304978411356089</v>
      </c>
      <c r="K2713" s="1">
        <f t="shared" si="42"/>
        <v>2141.82846047177</v>
      </c>
    </row>
    <row r="2714" s="1" customFormat="1" spans="1:11">
      <c r="A2714" s="2">
        <v>2016</v>
      </c>
      <c r="B2714" s="1" t="s">
        <v>203</v>
      </c>
      <c r="C2714" s="2">
        <v>1.57145440578461</v>
      </c>
      <c r="D2714" s="2">
        <v>1.2431526184082</v>
      </c>
      <c r="E2714" s="2">
        <v>1.20032787322998</v>
      </c>
      <c r="F2714" s="2">
        <v>1.35822927951813</v>
      </c>
      <c r="G2714" s="2">
        <v>1.21816849708557</v>
      </c>
      <c r="H2714" s="2">
        <v>5865811.5</v>
      </c>
      <c r="I2714" s="2">
        <v>8.35242366790771</v>
      </c>
      <c r="J2714" s="1">
        <v>0.363041566127897</v>
      </c>
      <c r="K2714" s="1">
        <f t="shared" si="42"/>
        <v>2549.59934773577</v>
      </c>
    </row>
    <row r="2715" s="1" customFormat="1" spans="1:11">
      <c r="A2715" s="2">
        <v>2017</v>
      </c>
      <c r="B2715" s="1" t="s">
        <v>203</v>
      </c>
      <c r="C2715" s="2">
        <v>0.989106714725494</v>
      </c>
      <c r="D2715" s="2">
        <v>1.35661041736603</v>
      </c>
      <c r="E2715" s="2">
        <v>0.854228496551514</v>
      </c>
      <c r="F2715" s="2">
        <v>1.47096240520477</v>
      </c>
      <c r="G2715" s="2">
        <v>1.0829029083252</v>
      </c>
      <c r="H2715" s="2">
        <v>5865811.5</v>
      </c>
      <c r="I2715" s="2">
        <v>8.35242366790771</v>
      </c>
      <c r="J2715" s="1">
        <v>0.265064083473287</v>
      </c>
      <c r="K2715" s="1">
        <f t="shared" si="42"/>
        <v>1861.51470626256</v>
      </c>
    </row>
    <row r="2716" s="1" customFormat="1" spans="1:11">
      <c r="A2716" s="2">
        <v>2018</v>
      </c>
      <c r="B2716" s="1" t="s">
        <v>203</v>
      </c>
      <c r="C2716" s="2">
        <v>0.968918442726135</v>
      </c>
      <c r="D2716" s="2">
        <v>1.4796861410141</v>
      </c>
      <c r="E2716" s="2">
        <v>0.547827064990997</v>
      </c>
      <c r="F2716" s="2">
        <v>1.60055410861969</v>
      </c>
      <c r="G2716" s="2">
        <v>0.581280112266541</v>
      </c>
      <c r="H2716" s="2">
        <v>5865811.5</v>
      </c>
      <c r="I2716" s="2">
        <v>8.35242366790771</v>
      </c>
      <c r="J2716" s="1">
        <v>0.249191946680283</v>
      </c>
      <c r="K2716" s="1">
        <f t="shared" si="42"/>
        <v>1750.04650705267</v>
      </c>
    </row>
    <row r="2717" s="1" customFormat="1" spans="1:11">
      <c r="A2717" s="2">
        <v>2019</v>
      </c>
      <c r="B2717" s="1" t="s">
        <v>203</v>
      </c>
      <c r="C2717" s="2">
        <v>1.57860231399536</v>
      </c>
      <c r="D2717" s="2">
        <v>1.61146473884583</v>
      </c>
      <c r="E2717" s="2">
        <v>0.720499932765961</v>
      </c>
      <c r="F2717" s="2">
        <v>1.73019897937775</v>
      </c>
      <c r="G2717" s="2">
        <v>0.62068384885788</v>
      </c>
      <c r="H2717" s="2">
        <v>5865811.5</v>
      </c>
      <c r="I2717" s="2">
        <v>8.35242366790771</v>
      </c>
      <c r="J2717" s="1">
        <v>0.318015369881449</v>
      </c>
      <c r="K2717" s="1">
        <f t="shared" si="42"/>
        <v>2233.38552735873</v>
      </c>
    </row>
    <row r="2718" s="1" customFormat="1" spans="1:11">
      <c r="A2718" s="2">
        <v>2006</v>
      </c>
      <c r="B2718" s="1" t="s">
        <v>204</v>
      </c>
      <c r="C2718" s="2">
        <v>0.81697940826416</v>
      </c>
      <c r="D2718" s="2">
        <v>0.624713897705078</v>
      </c>
      <c r="E2718" s="2">
        <v>0.761397898197174</v>
      </c>
      <c r="F2718" s="2">
        <v>0.368816047906876</v>
      </c>
      <c r="G2718" s="2">
        <v>0.577619850635529</v>
      </c>
      <c r="H2718" s="2">
        <v>12595187</v>
      </c>
      <c r="I2718" s="2">
        <v>33.2529220581055</v>
      </c>
      <c r="J2718" s="1">
        <v>0.324715929579663</v>
      </c>
      <c r="K2718" s="1">
        <f t="shared" si="42"/>
        <v>1229.92435004303</v>
      </c>
    </row>
    <row r="2719" s="1" customFormat="1" spans="1:11">
      <c r="A2719" s="2">
        <v>2007</v>
      </c>
      <c r="B2719" s="1" t="s">
        <v>204</v>
      </c>
      <c r="C2719" s="2">
        <v>0.822019219398499</v>
      </c>
      <c r="D2719" s="2">
        <v>0.636021196842194</v>
      </c>
      <c r="E2719" s="2">
        <v>0.716025114059448</v>
      </c>
      <c r="F2719" s="2">
        <v>0.420819133520126</v>
      </c>
      <c r="G2719" s="2">
        <v>0.709093034267426</v>
      </c>
      <c r="H2719" s="2">
        <v>12595187</v>
      </c>
      <c r="I2719" s="2">
        <v>33.2529220581055</v>
      </c>
      <c r="J2719" s="1">
        <v>0.308186221330186</v>
      </c>
      <c r="K2719" s="1">
        <f t="shared" si="42"/>
        <v>1167.31488489774</v>
      </c>
    </row>
    <row r="2720" s="1" customFormat="1" spans="1:11">
      <c r="A2720" s="2">
        <v>2008</v>
      </c>
      <c r="B2720" s="1" t="s">
        <v>204</v>
      </c>
      <c r="C2720" s="2">
        <v>0.774008393287659</v>
      </c>
      <c r="D2720" s="2">
        <v>0.654297649860382</v>
      </c>
      <c r="E2720" s="2">
        <v>0.859566390514374</v>
      </c>
      <c r="F2720" s="2">
        <v>0.468371689319611</v>
      </c>
      <c r="G2720" s="2">
        <v>0.87820565700531</v>
      </c>
      <c r="H2720" s="2">
        <v>12595187</v>
      </c>
      <c r="I2720" s="2">
        <v>33.2529220581055</v>
      </c>
      <c r="J2720" s="1">
        <v>0.3090383621115</v>
      </c>
      <c r="K2720" s="1">
        <f t="shared" si="42"/>
        <v>1170.5425328236</v>
      </c>
    </row>
    <row r="2721" s="1" customFormat="1" spans="1:11">
      <c r="A2721" s="2">
        <v>2009</v>
      </c>
      <c r="B2721" s="1" t="s">
        <v>204</v>
      </c>
      <c r="C2721" s="2">
        <v>0.804777801036835</v>
      </c>
      <c r="D2721" s="2">
        <v>0.680895030498505</v>
      </c>
      <c r="E2721" s="2">
        <v>0.935345888137817</v>
      </c>
      <c r="F2721" s="2">
        <v>0.527854859828949</v>
      </c>
      <c r="G2721" s="2">
        <v>0.955308079719543</v>
      </c>
      <c r="H2721" s="2">
        <v>12595187</v>
      </c>
      <c r="I2721" s="2">
        <v>33.2529220581055</v>
      </c>
      <c r="J2721" s="1">
        <v>0.313712678536365</v>
      </c>
      <c r="K2721" s="1">
        <f t="shared" si="42"/>
        <v>1188.24740981621</v>
      </c>
    </row>
    <row r="2722" s="1" customFormat="1" spans="1:11">
      <c r="A2722" s="2">
        <v>2010</v>
      </c>
      <c r="B2722" s="1" t="s">
        <v>204</v>
      </c>
      <c r="C2722" s="2">
        <v>0.804777801036835</v>
      </c>
      <c r="D2722" s="2">
        <v>0.718082308769226</v>
      </c>
      <c r="E2722" s="2">
        <v>0.752882063388824</v>
      </c>
      <c r="F2722" s="2">
        <v>0.605449557304382</v>
      </c>
      <c r="G2722" s="2">
        <v>0.659765660762787</v>
      </c>
      <c r="H2722" s="2">
        <v>12595187</v>
      </c>
      <c r="I2722" s="2">
        <v>33.2529220581055</v>
      </c>
      <c r="J2722" s="1">
        <v>0.303989884122509</v>
      </c>
      <c r="K2722" s="1">
        <f t="shared" si="42"/>
        <v>1151.42044658239</v>
      </c>
    </row>
    <row r="2723" s="1" customFormat="1" spans="1:11">
      <c r="A2723" s="2">
        <v>2011</v>
      </c>
      <c r="B2723" s="1" t="s">
        <v>204</v>
      </c>
      <c r="C2723" s="2">
        <v>0.872682571411133</v>
      </c>
      <c r="D2723" s="2">
        <v>0.769133687019348</v>
      </c>
      <c r="E2723" s="2">
        <v>0.859989106655121</v>
      </c>
      <c r="F2723" s="2">
        <v>0.708375990390778</v>
      </c>
      <c r="G2723" s="2">
        <v>0.871187150478363</v>
      </c>
      <c r="H2723" s="2">
        <v>12595187</v>
      </c>
      <c r="I2723" s="2">
        <v>33.2529220581055</v>
      </c>
      <c r="J2723" s="1">
        <v>0.305682903081038</v>
      </c>
      <c r="K2723" s="1">
        <f t="shared" si="42"/>
        <v>1157.83308314406</v>
      </c>
    </row>
    <row r="2724" s="1" customFormat="1" spans="1:11">
      <c r="A2724" s="2">
        <v>2012</v>
      </c>
      <c r="B2724" s="1" t="s">
        <v>204</v>
      </c>
      <c r="C2724" s="2">
        <v>1.00265657901764</v>
      </c>
      <c r="D2724" s="2">
        <v>0.834362089633942</v>
      </c>
      <c r="E2724" s="2">
        <v>0.922354876995087</v>
      </c>
      <c r="F2724" s="2">
        <v>0.82100772857666</v>
      </c>
      <c r="G2724" s="2">
        <v>0.899365782737732</v>
      </c>
      <c r="H2724" s="2">
        <v>12595187</v>
      </c>
      <c r="I2724" s="2">
        <v>33.2529220581055</v>
      </c>
      <c r="J2724" s="1">
        <v>0.318341732343595</v>
      </c>
      <c r="K2724" s="1">
        <f t="shared" si="42"/>
        <v>1205.78084589537</v>
      </c>
    </row>
    <row r="2725" s="1" customFormat="1" spans="1:11">
      <c r="A2725" s="2">
        <v>2013</v>
      </c>
      <c r="B2725" s="1" t="s">
        <v>204</v>
      </c>
      <c r="C2725" s="2">
        <v>1.08223247528076</v>
      </c>
      <c r="D2725" s="2">
        <v>0.918235123157501</v>
      </c>
      <c r="E2725" s="2">
        <v>1.06782019138336</v>
      </c>
      <c r="F2725" s="2">
        <v>0.968050241470337</v>
      </c>
      <c r="G2725" s="2">
        <v>1.0516242980957</v>
      </c>
      <c r="H2725" s="2">
        <v>12595187</v>
      </c>
      <c r="I2725" s="2">
        <v>33.2529220581055</v>
      </c>
      <c r="J2725" s="1">
        <v>0.32755269438013</v>
      </c>
      <c r="K2725" s="1">
        <f t="shared" si="42"/>
        <v>1240.66914506419</v>
      </c>
    </row>
    <row r="2726" s="1" customFormat="1" spans="1:11">
      <c r="A2726" s="2">
        <v>2014</v>
      </c>
      <c r="B2726" s="1" t="s">
        <v>204</v>
      </c>
      <c r="C2726" s="2">
        <v>1.14934146404266</v>
      </c>
      <c r="D2726" s="2">
        <v>1.01766836643219</v>
      </c>
      <c r="E2726" s="2">
        <v>1.20832645893097</v>
      </c>
      <c r="F2726" s="2">
        <v>1.10744941234589</v>
      </c>
      <c r="G2726" s="2">
        <v>1.20307064056396</v>
      </c>
      <c r="H2726" s="2">
        <v>12595187</v>
      </c>
      <c r="I2726" s="2">
        <v>33.2529220581055</v>
      </c>
      <c r="J2726" s="1">
        <v>0.335707180868852</v>
      </c>
      <c r="K2726" s="1">
        <f t="shared" si="42"/>
        <v>1271.55583888164</v>
      </c>
    </row>
    <row r="2727" s="1" customFormat="1" spans="1:11">
      <c r="A2727" s="2">
        <v>2015</v>
      </c>
      <c r="B2727" s="1" t="s">
        <v>204</v>
      </c>
      <c r="C2727" s="2">
        <v>1.12490367889404</v>
      </c>
      <c r="D2727" s="2">
        <v>1.13231706619263</v>
      </c>
      <c r="E2727" s="2">
        <v>0.970311164855957</v>
      </c>
      <c r="F2727" s="2">
        <v>1.25363278388977</v>
      </c>
      <c r="G2727" s="2">
        <v>1.07100236415863</v>
      </c>
      <c r="H2727" s="2">
        <v>12595187</v>
      </c>
      <c r="I2727" s="2">
        <v>33.2529220581055</v>
      </c>
      <c r="J2727" s="1">
        <v>0.30280827125255</v>
      </c>
      <c r="K2727" s="1">
        <f t="shared" si="42"/>
        <v>1146.94485943467</v>
      </c>
    </row>
    <row r="2728" s="1" customFormat="1" spans="1:11">
      <c r="A2728" s="2">
        <v>2016</v>
      </c>
      <c r="B2728" s="1" t="s">
        <v>204</v>
      </c>
      <c r="C2728" s="2">
        <v>1.1316385269165</v>
      </c>
      <c r="D2728" s="2">
        <v>1.26229023933411</v>
      </c>
      <c r="E2728" s="2">
        <v>1.42456686496735</v>
      </c>
      <c r="F2728" s="2">
        <v>1.40908312797546</v>
      </c>
      <c r="G2728" s="2">
        <v>1.31721246242523</v>
      </c>
      <c r="H2728" s="2">
        <v>12595187</v>
      </c>
      <c r="I2728" s="2">
        <v>33.2529220581055</v>
      </c>
      <c r="J2728" s="1">
        <v>0.339391477550545</v>
      </c>
      <c r="K2728" s="1">
        <f t="shared" si="42"/>
        <v>1285.51082472869</v>
      </c>
    </row>
    <row r="2729" s="1" customFormat="1" spans="1:11">
      <c r="A2729" s="2">
        <v>2017</v>
      </c>
      <c r="B2729" s="1" t="s">
        <v>204</v>
      </c>
      <c r="C2729" s="2">
        <v>1.15041840076447</v>
      </c>
      <c r="D2729" s="2">
        <v>1.41401207447052</v>
      </c>
      <c r="E2729" s="2">
        <v>1.39620685577393</v>
      </c>
      <c r="F2729" s="2">
        <v>1.61114573478699</v>
      </c>
      <c r="G2729" s="2">
        <v>1.26884853839874</v>
      </c>
      <c r="H2729" s="2">
        <v>12595187</v>
      </c>
      <c r="I2729" s="2">
        <v>33.2529220581055</v>
      </c>
      <c r="J2729" s="1">
        <v>0.329561377866776</v>
      </c>
      <c r="K2729" s="1">
        <f t="shared" si="42"/>
        <v>1248.27742204325</v>
      </c>
    </row>
    <row r="2730" s="1" customFormat="1" spans="1:11">
      <c r="A2730" s="2">
        <v>2018</v>
      </c>
      <c r="B2730" s="1" t="s">
        <v>204</v>
      </c>
      <c r="C2730" s="2">
        <v>1.19761753082275</v>
      </c>
      <c r="D2730" s="2">
        <v>1.57955026626587</v>
      </c>
      <c r="E2730" s="2">
        <v>1.17380452156067</v>
      </c>
      <c r="F2730" s="2">
        <v>1.77870488166809</v>
      </c>
      <c r="G2730" s="2">
        <v>1.26884853839874</v>
      </c>
      <c r="H2730" s="2">
        <v>12595187</v>
      </c>
      <c r="I2730" s="2">
        <v>33.2529220581055</v>
      </c>
      <c r="J2730" s="1">
        <v>0.297064682277565</v>
      </c>
      <c r="K2730" s="1">
        <f t="shared" si="42"/>
        <v>1125.18990597083</v>
      </c>
    </row>
    <row r="2731" s="1" customFormat="1" spans="1:11">
      <c r="A2731" s="2">
        <v>2019</v>
      </c>
      <c r="B2731" s="1" t="s">
        <v>204</v>
      </c>
      <c r="C2731" s="2">
        <v>1.2659467458725</v>
      </c>
      <c r="D2731" s="2">
        <v>1.75842142105103</v>
      </c>
      <c r="E2731" s="2">
        <v>0.951402246952057</v>
      </c>
      <c r="F2731" s="2">
        <v>1.95123910903931</v>
      </c>
      <c r="G2731" s="2">
        <v>1.26884853839874</v>
      </c>
      <c r="H2731" s="2">
        <v>12595187</v>
      </c>
      <c r="I2731" s="2">
        <v>33.2529220581055</v>
      </c>
      <c r="J2731" s="1">
        <v>0.267868835064269</v>
      </c>
      <c r="K2731" s="1">
        <f t="shared" si="42"/>
        <v>1014.60499116776</v>
      </c>
    </row>
    <row r="2732" s="1" customFormat="1" spans="1:11">
      <c r="A2732" s="2">
        <v>2006</v>
      </c>
      <c r="B2732" s="1" t="s">
        <v>205</v>
      </c>
      <c r="C2732" s="2">
        <v>0.847341954708099</v>
      </c>
      <c r="D2732" s="2">
        <v>0.736154556274414</v>
      </c>
      <c r="E2732" s="2">
        <v>0.839286923408508</v>
      </c>
      <c r="F2732" s="2">
        <v>0.525835394859314</v>
      </c>
      <c r="G2732" s="2">
        <v>0.799298703670502</v>
      </c>
      <c r="H2732" s="2">
        <v>15041394</v>
      </c>
      <c r="I2732" s="2">
        <v>44.4661712646484</v>
      </c>
      <c r="J2732" s="1">
        <v>0.315709730201394</v>
      </c>
      <c r="K2732" s="1">
        <f t="shared" si="42"/>
        <v>1067.93868384351</v>
      </c>
    </row>
    <row r="2733" s="1" customFormat="1" spans="1:11">
      <c r="A2733" s="2">
        <v>2007</v>
      </c>
      <c r="B2733" s="1" t="s">
        <v>205</v>
      </c>
      <c r="C2733" s="2">
        <v>0.84863007068634</v>
      </c>
      <c r="D2733" s="2">
        <v>0.7486692070961</v>
      </c>
      <c r="E2733" s="2">
        <v>0.821556687355042</v>
      </c>
      <c r="F2733" s="2">
        <v>0.594193994998932</v>
      </c>
      <c r="G2733" s="2">
        <v>0.9456587433815</v>
      </c>
      <c r="H2733" s="2">
        <v>15041394</v>
      </c>
      <c r="I2733" s="2">
        <v>44.4661712646484</v>
      </c>
      <c r="J2733" s="1">
        <v>0.300684611065249</v>
      </c>
      <c r="K2733" s="1">
        <f t="shared" si="42"/>
        <v>1017.11381397139</v>
      </c>
    </row>
    <row r="2734" s="1" customFormat="1" spans="1:11">
      <c r="A2734" s="2">
        <v>2008</v>
      </c>
      <c r="B2734" s="1" t="s">
        <v>205</v>
      </c>
      <c r="C2734" s="2">
        <v>0.861253917217255</v>
      </c>
      <c r="D2734" s="2">
        <v>0.768384158611298</v>
      </c>
      <c r="E2734" s="2">
        <v>0.793467938899994</v>
      </c>
      <c r="F2734" s="2">
        <v>0.654207587242126</v>
      </c>
      <c r="G2734" s="2">
        <v>0.824111461639404</v>
      </c>
      <c r="H2734" s="2">
        <v>15041394</v>
      </c>
      <c r="I2734" s="2">
        <v>44.4661712646484</v>
      </c>
      <c r="J2734" s="1">
        <v>0.302233034296974</v>
      </c>
      <c r="K2734" s="1">
        <f t="shared" si="42"/>
        <v>1022.35160333907</v>
      </c>
    </row>
    <row r="2735" s="1" customFormat="1" spans="1:11">
      <c r="A2735" s="2">
        <v>2009</v>
      </c>
      <c r="B2735" s="1" t="s">
        <v>205</v>
      </c>
      <c r="C2735" s="2">
        <v>0.886243939399719</v>
      </c>
      <c r="D2735" s="2">
        <v>0.795365214347839</v>
      </c>
      <c r="E2735" s="2">
        <v>0.93775475025177</v>
      </c>
      <c r="F2735" s="2">
        <v>0.71962833404541</v>
      </c>
      <c r="G2735" s="2">
        <v>0.976929187774658</v>
      </c>
      <c r="H2735" s="2">
        <v>15041394</v>
      </c>
      <c r="I2735" s="2">
        <v>44.4661712646484</v>
      </c>
      <c r="J2735" s="1">
        <v>0.310127787030202</v>
      </c>
      <c r="K2735" s="1">
        <f t="shared" si="42"/>
        <v>1049.05686781671</v>
      </c>
    </row>
    <row r="2736" s="1" customFormat="1" spans="1:11">
      <c r="A2736" s="2">
        <v>2010</v>
      </c>
      <c r="B2736" s="1" t="s">
        <v>205</v>
      </c>
      <c r="C2736" s="2">
        <v>0.903762698173523</v>
      </c>
      <c r="D2736" s="2">
        <v>0.83204710483551</v>
      </c>
      <c r="E2736" s="2">
        <v>0.999122202396393</v>
      </c>
      <c r="F2736" s="2">
        <v>0.807422995567322</v>
      </c>
      <c r="G2736" s="2">
        <v>0.839349091053009</v>
      </c>
      <c r="H2736" s="2">
        <v>15041394</v>
      </c>
      <c r="I2736" s="2">
        <v>44.4661712646484</v>
      </c>
      <c r="J2736" s="1">
        <v>0.323254063600683</v>
      </c>
      <c r="K2736" s="1">
        <f t="shared" si="42"/>
        <v>1093.45859884826</v>
      </c>
    </row>
    <row r="2737" s="1" customFormat="1" spans="1:11">
      <c r="A2737" s="2">
        <v>2011</v>
      </c>
      <c r="B2737" s="1" t="s">
        <v>205</v>
      </c>
      <c r="C2737" s="2">
        <v>0.927206933498383</v>
      </c>
      <c r="D2737" s="2">
        <v>0.878319799900055</v>
      </c>
      <c r="E2737" s="2">
        <v>1.11590981483459</v>
      </c>
      <c r="F2737" s="2">
        <v>0.901084005832672</v>
      </c>
      <c r="G2737" s="2">
        <v>0.894509017467499</v>
      </c>
      <c r="H2737" s="2">
        <v>15041394</v>
      </c>
      <c r="I2737" s="2">
        <v>44.4661712646484</v>
      </c>
      <c r="J2737" s="1">
        <v>0.332194691219431</v>
      </c>
      <c r="K2737" s="1">
        <f t="shared" si="42"/>
        <v>1123.70170249226</v>
      </c>
    </row>
    <row r="2738" s="1" customFormat="1" spans="1:11">
      <c r="A2738" s="2">
        <v>2012</v>
      </c>
      <c r="B2738" s="1" t="s">
        <v>205</v>
      </c>
      <c r="C2738" s="2">
        <v>1.15675449371338</v>
      </c>
      <c r="D2738" s="2">
        <v>0.932134449481964</v>
      </c>
      <c r="E2738" s="2">
        <v>1.05372643470764</v>
      </c>
      <c r="F2738" s="2">
        <v>0.986687004566193</v>
      </c>
      <c r="G2738" s="2">
        <v>0.872747659683228</v>
      </c>
      <c r="H2738" s="2">
        <v>15041394</v>
      </c>
      <c r="I2738" s="2">
        <v>44.4661712646484</v>
      </c>
      <c r="J2738" s="1">
        <v>0.343376779750312</v>
      </c>
      <c r="K2738" s="1">
        <f t="shared" si="42"/>
        <v>1161.52690636125</v>
      </c>
    </row>
    <row r="2739" s="1" customFormat="1" spans="1:11">
      <c r="A2739" s="2">
        <v>2013</v>
      </c>
      <c r="B2739" s="1" t="s">
        <v>205</v>
      </c>
      <c r="C2739" s="2">
        <v>1.1773647069931</v>
      </c>
      <c r="D2739" s="2">
        <v>0.9873166680336</v>
      </c>
      <c r="E2739" s="2">
        <v>0.986102402210236</v>
      </c>
      <c r="F2739" s="2">
        <v>1.03335726261139</v>
      </c>
      <c r="G2739" s="2">
        <v>1.28853094577789</v>
      </c>
      <c r="H2739" s="2">
        <v>15041394</v>
      </c>
      <c r="I2739" s="2">
        <v>44.4661712646484</v>
      </c>
      <c r="J2739" s="1">
        <v>0.308347895189422</v>
      </c>
      <c r="K2739" s="1">
        <f t="shared" si="42"/>
        <v>1043.03609883815</v>
      </c>
    </row>
    <row r="2740" s="1" customFormat="1" spans="1:11">
      <c r="A2740" s="2">
        <v>2014</v>
      </c>
      <c r="B2740" s="1" t="s">
        <v>205</v>
      </c>
      <c r="C2740" s="2">
        <v>1.18694341182709</v>
      </c>
      <c r="D2740" s="2">
        <v>1.04588139057159</v>
      </c>
      <c r="E2740" s="2">
        <v>0.957783877849579</v>
      </c>
      <c r="F2740" s="2">
        <v>1.09535872936249</v>
      </c>
      <c r="G2740" s="2">
        <v>0.848033130168915</v>
      </c>
      <c r="H2740" s="2">
        <v>15041394</v>
      </c>
      <c r="I2740" s="2">
        <v>44.4661712646484</v>
      </c>
      <c r="J2740" s="1">
        <v>0.329595381148813</v>
      </c>
      <c r="K2740" s="1">
        <f t="shared" si="42"/>
        <v>1114.90912022391</v>
      </c>
    </row>
    <row r="2741" s="1" customFormat="1" spans="1:11">
      <c r="A2741" s="2">
        <v>2015</v>
      </c>
      <c r="B2741" s="1" t="s">
        <v>205</v>
      </c>
      <c r="C2741" s="2">
        <v>1.15866351127625</v>
      </c>
      <c r="D2741" s="2">
        <v>1.10802471637726</v>
      </c>
      <c r="E2741" s="2">
        <v>0.925672650337219</v>
      </c>
      <c r="F2741" s="2">
        <v>1.16108024120331</v>
      </c>
      <c r="G2741" s="2">
        <v>0.787736654281616</v>
      </c>
      <c r="H2741" s="2">
        <v>15041394</v>
      </c>
      <c r="I2741" s="2">
        <v>44.4661712646484</v>
      </c>
      <c r="J2741" s="1">
        <v>0.322978409017359</v>
      </c>
      <c r="K2741" s="1">
        <f t="shared" si="42"/>
        <v>1092.52615310856</v>
      </c>
    </row>
    <row r="2742" s="1" customFormat="1" spans="1:11">
      <c r="A2742" s="2">
        <v>2016</v>
      </c>
      <c r="B2742" s="1" t="s">
        <v>205</v>
      </c>
      <c r="C2742" s="2">
        <v>1.15523445606232</v>
      </c>
      <c r="D2742" s="2">
        <v>1.17574322223663</v>
      </c>
      <c r="E2742" s="2">
        <v>1.11331737041473</v>
      </c>
      <c r="F2742" s="2">
        <v>1.24351692199707</v>
      </c>
      <c r="G2742" s="2">
        <v>1.26865375041962</v>
      </c>
      <c r="H2742" s="2">
        <v>15041394</v>
      </c>
      <c r="I2742" s="2">
        <v>44.4661712646484</v>
      </c>
      <c r="J2742" s="1">
        <v>0.313116831397041</v>
      </c>
      <c r="K2742" s="1">
        <f t="shared" si="42"/>
        <v>1059.16778870925</v>
      </c>
    </row>
    <row r="2743" s="1" customFormat="1" spans="1:11">
      <c r="A2743" s="2">
        <v>2017</v>
      </c>
      <c r="B2743" s="1" t="s">
        <v>205</v>
      </c>
      <c r="C2743" s="2">
        <v>0.901845932006836</v>
      </c>
      <c r="D2743" s="2">
        <v>1.24914681911469</v>
      </c>
      <c r="E2743" s="2">
        <v>1.15209984779358</v>
      </c>
      <c r="F2743" s="2">
        <v>1.33056306838989</v>
      </c>
      <c r="G2743" s="2">
        <v>1.21814715862274</v>
      </c>
      <c r="H2743" s="2">
        <v>15041394</v>
      </c>
      <c r="I2743" s="2">
        <v>44.4661712646484</v>
      </c>
      <c r="J2743" s="1">
        <v>0.292667582989468</v>
      </c>
      <c r="K2743" s="1">
        <f t="shared" si="42"/>
        <v>989.994933580458</v>
      </c>
    </row>
    <row r="2744" s="1" customFormat="1" spans="1:11">
      <c r="A2744" s="2">
        <v>2018</v>
      </c>
      <c r="B2744" s="1" t="s">
        <v>205</v>
      </c>
      <c r="C2744" s="2">
        <v>0.961214005947113</v>
      </c>
      <c r="D2744" s="2">
        <v>1.32854306697845</v>
      </c>
      <c r="E2744" s="2">
        <v>1.15209984779358</v>
      </c>
      <c r="F2744" s="2">
        <v>1.42370247840881</v>
      </c>
      <c r="G2744" s="2">
        <v>1.21814715862274</v>
      </c>
      <c r="H2744" s="2">
        <v>15041394</v>
      </c>
      <c r="I2744" s="2">
        <v>44.4661712646484</v>
      </c>
      <c r="J2744" s="1">
        <v>0.293561213065708</v>
      </c>
      <c r="K2744" s="1">
        <f t="shared" si="42"/>
        <v>993.017780316458</v>
      </c>
    </row>
    <row r="2745" s="1" customFormat="1" spans="1:11">
      <c r="A2745" s="2">
        <v>2019</v>
      </c>
      <c r="B2745" s="1" t="s">
        <v>205</v>
      </c>
      <c r="C2745" s="2">
        <v>1.02754056453705</v>
      </c>
      <c r="D2745" s="2">
        <v>1.41426920890808</v>
      </c>
      <c r="E2745" s="2">
        <v>1.15209984779358</v>
      </c>
      <c r="F2745" s="2">
        <v>1.52336156368256</v>
      </c>
      <c r="G2745" s="2">
        <v>1.21814715862274</v>
      </c>
      <c r="H2745" s="2">
        <v>15041394</v>
      </c>
      <c r="I2745" s="2">
        <v>44.4661712646484</v>
      </c>
      <c r="J2745" s="1">
        <v>0.29478936313389</v>
      </c>
      <c r="K2745" s="1">
        <f t="shared" si="42"/>
        <v>997.17219445675</v>
      </c>
    </row>
    <row r="2746" s="1" customFormat="1" spans="1:11">
      <c r="A2746" s="2">
        <v>2006</v>
      </c>
      <c r="B2746" s="1" t="s">
        <v>206</v>
      </c>
      <c r="C2746" s="2">
        <v>0.917219638824463</v>
      </c>
      <c r="D2746" s="2">
        <v>0.722117900848389</v>
      </c>
      <c r="E2746" s="2">
        <v>1.08004760742187</v>
      </c>
      <c r="F2746" s="2">
        <v>0.510609269142151</v>
      </c>
      <c r="G2746" s="2">
        <v>0.917527973651886</v>
      </c>
      <c r="H2746" s="2">
        <v>26624224</v>
      </c>
      <c r="I2746" s="2">
        <v>132.253936767578</v>
      </c>
      <c r="J2746" s="1">
        <v>0.347912772717407</v>
      </c>
      <c r="K2746" s="1">
        <f t="shared" si="42"/>
        <v>700.388042857877</v>
      </c>
    </row>
    <row r="2747" s="1" customFormat="1" spans="1:11">
      <c r="A2747" s="2">
        <v>2007</v>
      </c>
      <c r="B2747" s="1" t="s">
        <v>206</v>
      </c>
      <c r="C2747" s="2">
        <v>0.887706696987152</v>
      </c>
      <c r="D2747" s="2">
        <v>0.735621511936188</v>
      </c>
      <c r="E2747" s="2">
        <v>0.793975174427032</v>
      </c>
      <c r="F2747" s="2">
        <v>0.585668861865997</v>
      </c>
      <c r="G2747" s="2">
        <v>0.93540096282959</v>
      </c>
      <c r="H2747" s="2">
        <v>26624224</v>
      </c>
      <c r="I2747" s="2">
        <v>132.253936767578</v>
      </c>
      <c r="J2747" s="1">
        <v>0.30186527869278</v>
      </c>
      <c r="K2747" s="1">
        <f t="shared" si="42"/>
        <v>607.689192032373</v>
      </c>
    </row>
    <row r="2748" s="1" customFormat="1" spans="1:11">
      <c r="A2748" s="2">
        <v>2008</v>
      </c>
      <c r="B2748" s="1" t="s">
        <v>206</v>
      </c>
      <c r="C2748" s="2">
        <v>0.864528954029083</v>
      </c>
      <c r="D2748" s="2">
        <v>0.757022559642792</v>
      </c>
      <c r="E2748" s="2">
        <v>0.709652662277222</v>
      </c>
      <c r="F2748" s="2">
        <v>0.650678098201752</v>
      </c>
      <c r="G2748" s="2">
        <v>0.880895018577576</v>
      </c>
      <c r="H2748" s="2">
        <v>26624224</v>
      </c>
      <c r="I2748" s="2">
        <v>132.253936767578</v>
      </c>
      <c r="J2748" s="1">
        <v>0.288729688337239</v>
      </c>
      <c r="K2748" s="1">
        <f t="shared" si="42"/>
        <v>581.245752347642</v>
      </c>
    </row>
    <row r="2749" s="1" customFormat="1" spans="1:11">
      <c r="A2749" s="2">
        <v>2009</v>
      </c>
      <c r="B2749" s="1" t="s">
        <v>206</v>
      </c>
      <c r="C2749" s="2">
        <v>0.847531974315643</v>
      </c>
      <c r="D2749" s="2">
        <v>0.786675453186035</v>
      </c>
      <c r="E2749" s="2">
        <v>0.955468773841858</v>
      </c>
      <c r="F2749" s="2">
        <v>0.723554074764252</v>
      </c>
      <c r="G2749" s="2">
        <v>0.901628434658051</v>
      </c>
      <c r="H2749" s="2">
        <v>26624224</v>
      </c>
      <c r="I2749" s="2">
        <v>132.253936767578</v>
      </c>
      <c r="J2749" s="1">
        <v>0.312943291132196</v>
      </c>
      <c r="K2749" s="1">
        <f t="shared" si="42"/>
        <v>629.990492989495</v>
      </c>
    </row>
    <row r="2750" s="1" customFormat="1" spans="1:11">
      <c r="A2750" s="2">
        <v>2010</v>
      </c>
      <c r="B2750" s="1" t="s">
        <v>206</v>
      </c>
      <c r="C2750" s="2">
        <v>0.874109089374542</v>
      </c>
      <c r="D2750" s="2">
        <v>0.826886415481567</v>
      </c>
      <c r="E2750" s="2">
        <v>1.00326025485992</v>
      </c>
      <c r="F2750" s="2">
        <v>0.818339645862579</v>
      </c>
      <c r="G2750" s="2">
        <v>0.928435564041138</v>
      </c>
      <c r="H2750" s="2">
        <v>26624224</v>
      </c>
      <c r="I2750" s="2">
        <v>132.253936767578</v>
      </c>
      <c r="J2750" s="1">
        <v>0.31469078731273</v>
      </c>
      <c r="K2750" s="1">
        <f t="shared" si="42"/>
        <v>633.508401861384</v>
      </c>
    </row>
    <row r="2751" s="1" customFormat="1" spans="1:11">
      <c r="A2751" s="2">
        <v>2011</v>
      </c>
      <c r="B2751" s="1" t="s">
        <v>206</v>
      </c>
      <c r="C2751" s="2">
        <v>0.903003990650177</v>
      </c>
      <c r="D2751" s="2">
        <v>0.877298653125763</v>
      </c>
      <c r="E2751" s="2">
        <v>0.800852000713348</v>
      </c>
      <c r="F2751" s="2">
        <v>0.917767882347107</v>
      </c>
      <c r="G2751" s="2">
        <v>0.93503874540329</v>
      </c>
      <c r="H2751" s="2">
        <v>26624224</v>
      </c>
      <c r="I2751" s="2">
        <v>132.253936767578</v>
      </c>
      <c r="J2751" s="1">
        <v>0.286036419030241</v>
      </c>
      <c r="K2751" s="1">
        <f t="shared" si="42"/>
        <v>575.823894437442</v>
      </c>
    </row>
    <row r="2752" s="1" customFormat="1" spans="1:11">
      <c r="A2752" s="2">
        <v>2012</v>
      </c>
      <c r="B2752" s="1" t="s">
        <v>206</v>
      </c>
      <c r="C2752" s="2">
        <v>0.996641933917999</v>
      </c>
      <c r="D2752" s="2">
        <v>0.936499536037445</v>
      </c>
      <c r="E2752" s="2">
        <v>0.850755095481873</v>
      </c>
      <c r="F2752" s="2">
        <v>1.01413357257843</v>
      </c>
      <c r="G2752" s="2">
        <v>0.984131455421448</v>
      </c>
      <c r="H2752" s="2">
        <v>26624224</v>
      </c>
      <c r="I2752" s="2">
        <v>132.253936767578</v>
      </c>
      <c r="J2752" s="1">
        <v>0.293005019311651</v>
      </c>
      <c r="K2752" s="1">
        <f t="shared" si="42"/>
        <v>589.852480609873</v>
      </c>
    </row>
    <row r="2753" s="1" customFormat="1" spans="1:11">
      <c r="A2753" s="2">
        <v>2013</v>
      </c>
      <c r="B2753" s="1" t="s">
        <v>206</v>
      </c>
      <c r="C2753" s="2">
        <v>1.24232578277588</v>
      </c>
      <c r="D2753" s="2">
        <v>0.991781234741211</v>
      </c>
      <c r="E2753" s="2">
        <v>1.09707379341125</v>
      </c>
      <c r="F2753" s="2">
        <v>1.02660739421844</v>
      </c>
      <c r="G2753" s="2">
        <v>0.972524166107178</v>
      </c>
      <c r="H2753" s="2">
        <v>26624224</v>
      </c>
      <c r="I2753" s="2">
        <v>132.253936767578</v>
      </c>
      <c r="J2753" s="1">
        <v>0.349645771359998</v>
      </c>
      <c r="K2753" s="1">
        <f t="shared" si="42"/>
        <v>703.876766534445</v>
      </c>
    </row>
    <row r="2754" s="1" customFormat="1" spans="1:11">
      <c r="A2754" s="2">
        <v>2014</v>
      </c>
      <c r="B2754" s="1" t="s">
        <v>206</v>
      </c>
      <c r="C2754" s="2">
        <v>1.24367010593414</v>
      </c>
      <c r="D2754" s="2">
        <v>1.05119299888611</v>
      </c>
      <c r="E2754" s="2">
        <v>0.886790752410889</v>
      </c>
      <c r="F2754" s="2">
        <v>1.09333682060242</v>
      </c>
      <c r="G2754" s="2">
        <v>1.1835298538208</v>
      </c>
      <c r="H2754" s="2">
        <v>26624224</v>
      </c>
      <c r="I2754" s="2">
        <v>132.253936767578</v>
      </c>
      <c r="J2754" s="1">
        <v>0.305425680660772</v>
      </c>
      <c r="K2754" s="1">
        <f t="shared" ref="K2754:K2817" si="43">J2754*H2754/I2754/100</f>
        <v>614.856686765815</v>
      </c>
    </row>
    <row r="2755" s="1" customFormat="1" spans="1:11">
      <c r="A2755" s="2">
        <v>2015</v>
      </c>
      <c r="B2755" s="1" t="s">
        <v>206</v>
      </c>
      <c r="C2755" s="2">
        <v>1.19239938259125</v>
      </c>
      <c r="D2755" s="2">
        <v>1.11535370349884</v>
      </c>
      <c r="E2755" s="2">
        <v>0.893739283084869</v>
      </c>
      <c r="F2755" s="2">
        <v>1.16724634170532</v>
      </c>
      <c r="G2755" s="2">
        <v>1.15703105926514</v>
      </c>
      <c r="H2755" s="2">
        <v>26624224</v>
      </c>
      <c r="I2755" s="2">
        <v>132.253936767578</v>
      </c>
      <c r="J2755" s="1">
        <v>0.299322618897214</v>
      </c>
      <c r="K2755" s="1">
        <f t="shared" si="43"/>
        <v>602.570528224889</v>
      </c>
    </row>
    <row r="2756" s="1" customFormat="1" spans="1:11">
      <c r="A2756" s="2">
        <v>2016</v>
      </c>
      <c r="B2756" s="1" t="s">
        <v>206</v>
      </c>
      <c r="C2756" s="2">
        <v>1.17585361003876</v>
      </c>
      <c r="D2756" s="2">
        <v>1.18339145183563</v>
      </c>
      <c r="E2756" s="2">
        <v>1.45709502696991</v>
      </c>
      <c r="F2756" s="2">
        <v>1.23821496963501</v>
      </c>
      <c r="G2756" s="2">
        <v>0.986097395420074</v>
      </c>
      <c r="H2756" s="2">
        <v>26624224</v>
      </c>
      <c r="I2756" s="2">
        <v>132.253936767578</v>
      </c>
      <c r="J2756" s="1">
        <v>0.380374479083896</v>
      </c>
      <c r="K2756" s="1">
        <f t="shared" si="43"/>
        <v>765.737155545727</v>
      </c>
    </row>
    <row r="2757" s="1" customFormat="1" spans="1:11">
      <c r="A2757" s="2">
        <v>2017</v>
      </c>
      <c r="B2757" s="1" t="s">
        <v>206</v>
      </c>
      <c r="C2757" s="2">
        <v>0.929095923900604</v>
      </c>
      <c r="D2757" s="2">
        <v>1.25733065605164</v>
      </c>
      <c r="E2757" s="2">
        <v>0.80511212348938</v>
      </c>
      <c r="F2757" s="2">
        <v>1.32612824440002</v>
      </c>
      <c r="G2757" s="2">
        <v>0.898959517478943</v>
      </c>
      <c r="H2757" s="2">
        <v>26624224</v>
      </c>
      <c r="I2757" s="2">
        <v>132.253936767578</v>
      </c>
      <c r="J2757" s="1">
        <v>0.2714591570548</v>
      </c>
      <c r="K2757" s="1">
        <f t="shared" si="43"/>
        <v>546.478205558412</v>
      </c>
    </row>
    <row r="2758" s="1" customFormat="1" spans="1:11">
      <c r="A2758" s="2">
        <v>2018</v>
      </c>
      <c r="B2758" s="1" t="s">
        <v>206</v>
      </c>
      <c r="C2758" s="2">
        <v>0.965829491615295</v>
      </c>
      <c r="D2758" s="2">
        <v>1.33645582199097</v>
      </c>
      <c r="E2758" s="2">
        <v>1.32554519176483</v>
      </c>
      <c r="F2758" s="2">
        <v>1.41298961639404</v>
      </c>
      <c r="G2758" s="2">
        <v>1.17993068695068</v>
      </c>
      <c r="H2758" s="2">
        <v>26624224</v>
      </c>
      <c r="I2758" s="2">
        <v>132.253936767578</v>
      </c>
      <c r="J2758" s="1">
        <v>0.319178790835405</v>
      </c>
      <c r="K2758" s="1">
        <f t="shared" si="43"/>
        <v>642.543264189185</v>
      </c>
    </row>
    <row r="2759" s="1" customFormat="1" spans="1:11">
      <c r="A2759" s="2">
        <v>2019</v>
      </c>
      <c r="B2759" s="1" t="s">
        <v>206</v>
      </c>
      <c r="C2759" s="2">
        <v>0.960082948207855</v>
      </c>
      <c r="D2759" s="2">
        <v>1.42237269878387</v>
      </c>
      <c r="E2759" s="2">
        <v>1.34063267707825</v>
      </c>
      <c r="F2759" s="2">
        <v>1.51472496986389</v>
      </c>
      <c r="G2759" s="2">
        <v>1.13886952400208</v>
      </c>
      <c r="H2759" s="2">
        <v>26624224</v>
      </c>
      <c r="I2759" s="2">
        <v>132.253936767578</v>
      </c>
      <c r="J2759" s="1">
        <v>0.317828605051015</v>
      </c>
      <c r="K2759" s="1">
        <f t="shared" si="43"/>
        <v>639.825186403086</v>
      </c>
    </row>
    <row r="2760" s="1" customFormat="1" spans="1:11">
      <c r="A2760" s="2">
        <v>2006</v>
      </c>
      <c r="B2760" s="1" t="s">
        <v>207</v>
      </c>
      <c r="C2760" s="2">
        <v>0.882333993911743</v>
      </c>
      <c r="D2760" s="2">
        <v>0.690133213996887</v>
      </c>
      <c r="E2760" s="2">
        <v>0.753522515296936</v>
      </c>
      <c r="F2760" s="2">
        <v>0.456686764955521</v>
      </c>
      <c r="G2760" s="2">
        <v>0.663508772850037</v>
      </c>
      <c r="H2760" s="2">
        <v>8967015</v>
      </c>
      <c r="I2760" s="2">
        <v>14.3121719360352</v>
      </c>
      <c r="J2760" s="1">
        <v>0.320048316263684</v>
      </c>
      <c r="K2760" s="1">
        <f t="shared" si="43"/>
        <v>2005.20093350431</v>
      </c>
    </row>
    <row r="2761" s="1" customFormat="1" spans="1:11">
      <c r="A2761" s="2">
        <v>2007</v>
      </c>
      <c r="B2761" s="1" t="s">
        <v>207</v>
      </c>
      <c r="C2761" s="2">
        <v>0.893638730049133</v>
      </c>
      <c r="D2761" s="2">
        <v>0.700899243354797</v>
      </c>
      <c r="E2761" s="2">
        <v>0.897212266921997</v>
      </c>
      <c r="F2761" s="2">
        <v>0.509662389755249</v>
      </c>
      <c r="G2761" s="2">
        <v>0.68794983625412</v>
      </c>
      <c r="H2761" s="2">
        <v>8967015</v>
      </c>
      <c r="I2761" s="2">
        <v>14.3121719360352</v>
      </c>
      <c r="J2761" s="1">
        <v>0.33538872989018</v>
      </c>
      <c r="K2761" s="1">
        <f t="shared" si="43"/>
        <v>2101.31333329225</v>
      </c>
    </row>
    <row r="2762" s="1" customFormat="1" spans="1:11">
      <c r="A2762" s="2">
        <v>2008</v>
      </c>
      <c r="B2762" s="1" t="s">
        <v>207</v>
      </c>
      <c r="C2762" s="2">
        <v>0.909747958183289</v>
      </c>
      <c r="D2762" s="2">
        <v>0.719180881977081</v>
      </c>
      <c r="E2762" s="2">
        <v>0.818769752979279</v>
      </c>
      <c r="F2762" s="2">
        <v>0.566234946250916</v>
      </c>
      <c r="G2762" s="2">
        <v>0.775584936141968</v>
      </c>
      <c r="H2762" s="2">
        <v>8967015</v>
      </c>
      <c r="I2762" s="2">
        <v>14.3121719360352</v>
      </c>
      <c r="J2762" s="1">
        <v>0.317867236966726</v>
      </c>
      <c r="K2762" s="1">
        <f t="shared" si="43"/>
        <v>1991.53580227236</v>
      </c>
    </row>
    <row r="2763" s="1" customFormat="1" spans="1:11">
      <c r="A2763" s="2">
        <v>2009</v>
      </c>
      <c r="B2763" s="1" t="s">
        <v>207</v>
      </c>
      <c r="C2763" s="2">
        <v>0.929531216621399</v>
      </c>
      <c r="D2763" s="2">
        <v>0.746745765209198</v>
      </c>
      <c r="E2763" s="2">
        <v>0.977043688297272</v>
      </c>
      <c r="F2763" s="2">
        <v>0.639279246330261</v>
      </c>
      <c r="G2763" s="2">
        <v>0.945646941661835</v>
      </c>
      <c r="H2763" s="2">
        <v>8967015</v>
      </c>
      <c r="I2763" s="2">
        <v>14.3121719360352</v>
      </c>
      <c r="J2763" s="1">
        <v>0.32573892939511</v>
      </c>
      <c r="K2763" s="1">
        <f t="shared" si="43"/>
        <v>2040.85437138694</v>
      </c>
    </row>
    <row r="2764" s="1" customFormat="1" spans="1:11">
      <c r="A2764" s="2">
        <v>2010</v>
      </c>
      <c r="B2764" s="1" t="s">
        <v>207</v>
      </c>
      <c r="C2764" s="2">
        <v>0.945923089981079</v>
      </c>
      <c r="D2764" s="2">
        <v>0.785768926143646</v>
      </c>
      <c r="E2764" s="2">
        <v>1.04300057888031</v>
      </c>
      <c r="F2764" s="2">
        <v>0.732614040374756</v>
      </c>
      <c r="G2764" s="2">
        <v>0.936638236045837</v>
      </c>
      <c r="H2764" s="2">
        <v>8967015</v>
      </c>
      <c r="I2764" s="2">
        <v>14.3121719360352</v>
      </c>
      <c r="J2764" s="1">
        <v>0.331236768456928</v>
      </c>
      <c r="K2764" s="1">
        <f t="shared" si="43"/>
        <v>2075.30002055552</v>
      </c>
    </row>
    <row r="2765" s="1" customFormat="1" spans="1:11">
      <c r="A2765" s="2">
        <v>2011</v>
      </c>
      <c r="B2765" s="1" t="s">
        <v>207</v>
      </c>
      <c r="C2765" s="2">
        <v>0.990859389305115</v>
      </c>
      <c r="D2765" s="2">
        <v>0.835106074810028</v>
      </c>
      <c r="E2765" s="2">
        <v>1.13435041904449</v>
      </c>
      <c r="F2765" s="2">
        <v>0.825656056404114</v>
      </c>
      <c r="G2765" s="2">
        <v>0.971671640872955</v>
      </c>
      <c r="H2765" s="2">
        <v>8967015</v>
      </c>
      <c r="I2765" s="2">
        <v>14.3121719360352</v>
      </c>
      <c r="J2765" s="1">
        <v>0.340379731254935</v>
      </c>
      <c r="K2765" s="1">
        <f t="shared" si="43"/>
        <v>2132.58348872554</v>
      </c>
    </row>
    <row r="2766" s="1" customFormat="1" spans="1:11">
      <c r="A2766" s="2">
        <v>2012</v>
      </c>
      <c r="B2766" s="1" t="s">
        <v>207</v>
      </c>
      <c r="C2766" s="2">
        <v>0.98633748292923</v>
      </c>
      <c r="D2766" s="2">
        <v>0.894305109977722</v>
      </c>
      <c r="E2766" s="2">
        <v>1.22728180885315</v>
      </c>
      <c r="F2766" s="2">
        <v>0.922257781028748</v>
      </c>
      <c r="G2766" s="2">
        <v>1.15714061260223</v>
      </c>
      <c r="H2766" s="2">
        <v>8967015</v>
      </c>
      <c r="I2766" s="2">
        <v>14.3121719360352</v>
      </c>
      <c r="J2766" s="1">
        <v>0.335174291703345</v>
      </c>
      <c r="K2766" s="1">
        <f t="shared" si="43"/>
        <v>2099.96981223443</v>
      </c>
    </row>
    <row r="2767" s="1" customFormat="1" spans="1:11">
      <c r="A2767" s="2">
        <v>2013</v>
      </c>
      <c r="B2767" s="1" t="s">
        <v>207</v>
      </c>
      <c r="C2767" s="2">
        <v>1.05133962631226</v>
      </c>
      <c r="D2767" s="2">
        <v>0.961590647697449</v>
      </c>
      <c r="E2767" s="2">
        <v>1.31798875331879</v>
      </c>
      <c r="F2767" s="2">
        <v>1.01337695121765</v>
      </c>
      <c r="G2767" s="2">
        <v>1.38589131832123</v>
      </c>
      <c r="H2767" s="2">
        <v>8967015</v>
      </c>
      <c r="I2767" s="2">
        <v>14.3121719360352</v>
      </c>
      <c r="J2767" s="1">
        <v>0.334314515508986</v>
      </c>
      <c r="K2767" s="1">
        <f t="shared" si="43"/>
        <v>2094.58305048651</v>
      </c>
    </row>
    <row r="2768" s="1" customFormat="1" spans="1:11">
      <c r="A2768" s="2">
        <v>2014</v>
      </c>
      <c r="B2768" s="1" t="s">
        <v>207</v>
      </c>
      <c r="C2768" s="2">
        <v>1.10447192192078</v>
      </c>
      <c r="D2768" s="2">
        <v>1.03895580768585</v>
      </c>
      <c r="E2768" s="2">
        <v>1.36784434318542</v>
      </c>
      <c r="F2768" s="2">
        <v>1.12282156944275</v>
      </c>
      <c r="G2768" s="2">
        <v>1.39056849479675</v>
      </c>
      <c r="H2768" s="2">
        <v>8967015</v>
      </c>
      <c r="I2768" s="2">
        <v>14.3121719360352</v>
      </c>
      <c r="J2768" s="1">
        <v>0.339959926374536</v>
      </c>
      <c r="K2768" s="1">
        <f t="shared" si="43"/>
        <v>2129.95328229954</v>
      </c>
    </row>
    <row r="2769" s="1" customFormat="1" spans="1:11">
      <c r="A2769" s="2">
        <v>2015</v>
      </c>
      <c r="B2769" s="1" t="s">
        <v>207</v>
      </c>
      <c r="C2769" s="2">
        <v>1.08053410053253</v>
      </c>
      <c r="D2769" s="2">
        <v>1.12518298625946</v>
      </c>
      <c r="E2769" s="2">
        <v>1.05553936958313</v>
      </c>
      <c r="F2769" s="2">
        <v>1.23061239719391</v>
      </c>
      <c r="G2769" s="2">
        <v>1.21276831626892</v>
      </c>
      <c r="H2769" s="2">
        <v>8967015</v>
      </c>
      <c r="I2769" s="2">
        <v>14.3121719360352</v>
      </c>
      <c r="J2769" s="1">
        <v>0.302202436967343</v>
      </c>
      <c r="K2769" s="1">
        <f t="shared" si="43"/>
        <v>1893.3910222947</v>
      </c>
    </row>
    <row r="2770" s="1" customFormat="1" spans="1:11">
      <c r="A2770" s="2">
        <v>2016</v>
      </c>
      <c r="B2770" s="1" t="s">
        <v>207</v>
      </c>
      <c r="C2770" s="2">
        <v>1.0581111907959</v>
      </c>
      <c r="D2770" s="2">
        <v>1.21800971031189</v>
      </c>
      <c r="E2770" s="2">
        <v>1.03107917308807</v>
      </c>
      <c r="F2770" s="2">
        <v>1.32906150817871</v>
      </c>
      <c r="G2770" s="2">
        <v>1.18831753730774</v>
      </c>
      <c r="H2770" s="2">
        <v>8967015</v>
      </c>
      <c r="I2770" s="2">
        <v>14.3121719360352</v>
      </c>
      <c r="J2770" s="1">
        <v>0.293626843267722</v>
      </c>
      <c r="K2770" s="1">
        <f t="shared" si="43"/>
        <v>1839.6622956681</v>
      </c>
    </row>
    <row r="2771" s="1" customFormat="1" spans="1:11">
      <c r="A2771" s="2">
        <v>2017</v>
      </c>
      <c r="B2771" s="1" t="s">
        <v>207</v>
      </c>
      <c r="C2771" s="2">
        <v>1.0591653585434</v>
      </c>
      <c r="D2771" s="2">
        <v>1.31819343566895</v>
      </c>
      <c r="E2771" s="2">
        <v>0.792122483253479</v>
      </c>
      <c r="F2771" s="2">
        <v>1.43671548366547</v>
      </c>
      <c r="G2771" s="2">
        <v>0.894771158695221</v>
      </c>
      <c r="H2771" s="2">
        <v>8967015</v>
      </c>
      <c r="I2771" s="2">
        <v>14.3121719360352</v>
      </c>
      <c r="J2771" s="1">
        <v>0.276189863758143</v>
      </c>
      <c r="K2771" s="1">
        <f t="shared" si="43"/>
        <v>1730.41426712576</v>
      </c>
    </row>
    <row r="2772" s="1" customFormat="1" spans="1:11">
      <c r="A2772" s="2">
        <v>2018</v>
      </c>
      <c r="B2772" s="1" t="s">
        <v>207</v>
      </c>
      <c r="C2772" s="2">
        <v>1.02813100814819</v>
      </c>
      <c r="D2772" s="2">
        <v>1.42526018619537</v>
      </c>
      <c r="E2772" s="2">
        <v>0.792122483253479</v>
      </c>
      <c r="F2772" s="2">
        <v>1.54590582847595</v>
      </c>
      <c r="G2772" s="2">
        <v>0.894771158695221</v>
      </c>
      <c r="H2772" s="2">
        <v>8967015</v>
      </c>
      <c r="I2772" s="2">
        <v>14.3121719360352</v>
      </c>
      <c r="J2772" s="1">
        <v>0.26826646440454</v>
      </c>
      <c r="K2772" s="1">
        <f t="shared" si="43"/>
        <v>1680.77173825433</v>
      </c>
    </row>
    <row r="2773" s="1" customFormat="1" spans="1:11">
      <c r="A2773" s="2">
        <v>2019</v>
      </c>
      <c r="B2773" s="1" t="s">
        <v>207</v>
      </c>
      <c r="C2773" s="2">
        <v>1.07987558841705</v>
      </c>
      <c r="D2773" s="2">
        <v>1.54066741466522</v>
      </c>
      <c r="E2773" s="2">
        <v>0.792122483253479</v>
      </c>
      <c r="F2773" s="2">
        <v>1.66911447048187</v>
      </c>
      <c r="G2773" s="2">
        <v>0.894771158695221</v>
      </c>
      <c r="H2773" s="2">
        <v>8967015</v>
      </c>
      <c r="I2773" s="2">
        <v>14.3121719360352</v>
      </c>
      <c r="J2773" s="1">
        <v>0.267110642962951</v>
      </c>
      <c r="K2773" s="1">
        <f t="shared" si="43"/>
        <v>1673.53016216765</v>
      </c>
    </row>
    <row r="2774" s="1" customFormat="1" spans="1:11">
      <c r="A2774" s="2">
        <v>2006</v>
      </c>
      <c r="B2774" s="1" t="s">
        <v>208</v>
      </c>
      <c r="C2774" s="2">
        <v>0.612779498100281</v>
      </c>
      <c r="D2774" s="2">
        <v>0.673493325710297</v>
      </c>
      <c r="E2774" s="2">
        <v>0.933460414409637</v>
      </c>
      <c r="F2774" s="2">
        <v>0.438601523637772</v>
      </c>
      <c r="G2774" s="2">
        <v>0.865552425384521</v>
      </c>
      <c r="H2774" s="2">
        <v>45906764</v>
      </c>
      <c r="I2774" s="2">
        <v>69.6530914306641</v>
      </c>
      <c r="J2774" s="1">
        <v>0.305893745275631</v>
      </c>
      <c r="K2774" s="1">
        <f t="shared" si="43"/>
        <v>2016.0759106325</v>
      </c>
    </row>
    <row r="2775" s="1" customFormat="1" spans="1:11">
      <c r="A2775" s="2">
        <v>2007</v>
      </c>
      <c r="B2775" s="1" t="s">
        <v>208</v>
      </c>
      <c r="C2775" s="2">
        <v>0.643277227878571</v>
      </c>
      <c r="D2775" s="2">
        <v>0.686895847320557</v>
      </c>
      <c r="E2775" s="2">
        <v>1.0051406621933</v>
      </c>
      <c r="F2775" s="2">
        <v>0.508339166641235</v>
      </c>
      <c r="G2775" s="2">
        <v>0.9598628282547</v>
      </c>
      <c r="H2775" s="2">
        <v>45906764</v>
      </c>
      <c r="I2775" s="2">
        <v>69.6530914306641</v>
      </c>
      <c r="J2775" s="1">
        <v>0.308176846053765</v>
      </c>
      <c r="K2775" s="1">
        <f t="shared" si="43"/>
        <v>2031.12330715967</v>
      </c>
    </row>
    <row r="2776" s="1" customFormat="1" spans="1:11">
      <c r="A2776" s="2">
        <v>2008</v>
      </c>
      <c r="B2776" s="1" t="s">
        <v>208</v>
      </c>
      <c r="C2776" s="2">
        <v>0.643469870090485</v>
      </c>
      <c r="D2776" s="2">
        <v>0.708519160747528</v>
      </c>
      <c r="E2776" s="2">
        <v>0.955441176891327</v>
      </c>
      <c r="F2776" s="2">
        <v>0.570254862308502</v>
      </c>
      <c r="G2776" s="2">
        <v>0.908483862876892</v>
      </c>
      <c r="H2776" s="2">
        <v>45906764</v>
      </c>
      <c r="I2776" s="2">
        <v>69.6530914306641</v>
      </c>
      <c r="J2776" s="1">
        <v>0.301474904708246</v>
      </c>
      <c r="K2776" s="1">
        <f t="shared" si="43"/>
        <v>1986.95234024762</v>
      </c>
    </row>
    <row r="2777" s="1" customFormat="1" spans="1:11">
      <c r="A2777" s="2">
        <v>2009</v>
      </c>
      <c r="B2777" s="1" t="s">
        <v>208</v>
      </c>
      <c r="C2777" s="2">
        <v>0.667482793331146</v>
      </c>
      <c r="D2777" s="2">
        <v>0.738049149513245</v>
      </c>
      <c r="E2777" s="2">
        <v>0.935290098190308</v>
      </c>
      <c r="F2777" s="2">
        <v>0.635263919830322</v>
      </c>
      <c r="G2777" s="2">
        <v>0.91326916217804</v>
      </c>
      <c r="H2777" s="2">
        <v>45906764</v>
      </c>
      <c r="I2777" s="2">
        <v>69.6530914306641</v>
      </c>
      <c r="J2777" s="1">
        <v>0.297345254326714</v>
      </c>
      <c r="K2777" s="1">
        <f t="shared" si="43"/>
        <v>1959.73475642275</v>
      </c>
    </row>
    <row r="2778" s="1" customFormat="1" spans="1:11">
      <c r="A2778" s="2">
        <v>2010</v>
      </c>
      <c r="B2778" s="1" t="s">
        <v>208</v>
      </c>
      <c r="C2778" s="2">
        <v>0.696632206439972</v>
      </c>
      <c r="D2778" s="2">
        <v>0.777425408363342</v>
      </c>
      <c r="E2778" s="2">
        <v>1.01437747478485</v>
      </c>
      <c r="F2778" s="2">
        <v>0.717848241329193</v>
      </c>
      <c r="G2778" s="2">
        <v>0.994860947132111</v>
      </c>
      <c r="H2778" s="2">
        <v>45906764</v>
      </c>
      <c r="I2778" s="2">
        <v>69.6530914306641</v>
      </c>
      <c r="J2778" s="1">
        <v>0.300689029056294</v>
      </c>
      <c r="K2778" s="1">
        <f t="shared" si="43"/>
        <v>1981.77281305845</v>
      </c>
    </row>
    <row r="2779" s="1" customFormat="1" spans="1:11">
      <c r="A2779" s="2">
        <v>2011</v>
      </c>
      <c r="B2779" s="1" t="s">
        <v>208</v>
      </c>
      <c r="C2779" s="2">
        <v>0.877435564994812</v>
      </c>
      <c r="D2779" s="2">
        <v>0.828233182430267</v>
      </c>
      <c r="E2779" s="2">
        <v>1.09189248085022</v>
      </c>
      <c r="F2779" s="2">
        <v>0.816911339759827</v>
      </c>
      <c r="G2779" s="2">
        <v>1.09342896938324</v>
      </c>
      <c r="H2779" s="2">
        <v>45906764</v>
      </c>
      <c r="I2779" s="2">
        <v>69.6530914306641</v>
      </c>
      <c r="J2779" s="1">
        <v>0.316466407533343</v>
      </c>
      <c r="K2779" s="1">
        <f t="shared" si="43"/>
        <v>2085.75791629045</v>
      </c>
    </row>
    <row r="2780" s="1" customFormat="1" spans="1:11">
      <c r="A2780" s="2">
        <v>2012</v>
      </c>
      <c r="B2780" s="1" t="s">
        <v>208</v>
      </c>
      <c r="C2780" s="2">
        <v>1.04013288021088</v>
      </c>
      <c r="D2780" s="2">
        <v>0.889467179775238</v>
      </c>
      <c r="E2780" s="2">
        <v>1.14950942993164</v>
      </c>
      <c r="F2780" s="2">
        <v>0.916574537754059</v>
      </c>
      <c r="G2780" s="2">
        <v>1.15897262096405</v>
      </c>
      <c r="H2780" s="2">
        <v>45906764</v>
      </c>
      <c r="I2780" s="2">
        <v>69.6530914306641</v>
      </c>
      <c r="J2780" s="1">
        <v>0.330361375596088</v>
      </c>
      <c r="K2780" s="1">
        <f t="shared" si="43"/>
        <v>2177.33648179876</v>
      </c>
    </row>
    <row r="2781" s="1" customFormat="1" spans="1:11">
      <c r="A2781" s="2">
        <v>2013</v>
      </c>
      <c r="B2781" s="1" t="s">
        <v>208</v>
      </c>
      <c r="C2781" s="2">
        <v>1.23275005817413</v>
      </c>
      <c r="D2781" s="2">
        <v>0.961360096931458</v>
      </c>
      <c r="E2781" s="2">
        <v>1.13754463195801</v>
      </c>
      <c r="F2781" s="2">
        <v>1.02427208423615</v>
      </c>
      <c r="G2781" s="2">
        <v>1.24117171764374</v>
      </c>
      <c r="H2781" s="2">
        <v>45906764</v>
      </c>
      <c r="I2781" s="2">
        <v>69.6530914306641</v>
      </c>
      <c r="J2781" s="1">
        <v>0.336755295176665</v>
      </c>
      <c r="K2781" s="1">
        <f t="shared" si="43"/>
        <v>2219.47734750789</v>
      </c>
    </row>
    <row r="2782" s="1" customFormat="1" spans="1:11">
      <c r="A2782" s="2">
        <v>2014</v>
      </c>
      <c r="B2782" s="1" t="s">
        <v>208</v>
      </c>
      <c r="C2782" s="2">
        <v>1.26716434955597</v>
      </c>
      <c r="D2782" s="2">
        <v>1.04113578796387</v>
      </c>
      <c r="E2782" s="2">
        <v>1.07711434364319</v>
      </c>
      <c r="F2782" s="2">
        <v>1.12055361270905</v>
      </c>
      <c r="G2782" s="2">
        <v>1.24760782718658</v>
      </c>
      <c r="H2782" s="2">
        <v>45906764</v>
      </c>
      <c r="I2782" s="2">
        <v>69.6530914306641</v>
      </c>
      <c r="J2782" s="1">
        <v>0.326623862956712</v>
      </c>
      <c r="K2782" s="1">
        <f t="shared" si="43"/>
        <v>2152.7033883985</v>
      </c>
    </row>
    <row r="2783" s="1" customFormat="1" spans="1:11">
      <c r="A2783" s="2">
        <v>2015</v>
      </c>
      <c r="B2783" s="1" t="s">
        <v>208</v>
      </c>
      <c r="C2783" s="2">
        <v>1.27495384216309</v>
      </c>
      <c r="D2783" s="2">
        <v>1.13045966625214</v>
      </c>
      <c r="E2783" s="2">
        <v>1.15892779827118</v>
      </c>
      <c r="F2783" s="2">
        <v>1.23260903358459</v>
      </c>
      <c r="G2783" s="2">
        <v>0.916714727878571</v>
      </c>
      <c r="H2783" s="2">
        <v>45906764</v>
      </c>
      <c r="I2783" s="2">
        <v>69.6530914306641</v>
      </c>
      <c r="J2783" s="1">
        <v>0.35336539618187</v>
      </c>
      <c r="K2783" s="1">
        <f t="shared" si="43"/>
        <v>2328.95073500587</v>
      </c>
    </row>
    <row r="2784" s="1" customFormat="1" spans="1:11">
      <c r="A2784" s="2">
        <v>2016</v>
      </c>
      <c r="B2784" s="1" t="s">
        <v>208</v>
      </c>
      <c r="C2784" s="2">
        <v>1.28959715366364</v>
      </c>
      <c r="D2784" s="2">
        <v>1.22723984718323</v>
      </c>
      <c r="E2784" s="2">
        <v>0.963884830474854</v>
      </c>
      <c r="F2784" s="2">
        <v>1.3370109796524</v>
      </c>
      <c r="G2784" s="2">
        <v>1.03772664070129</v>
      </c>
      <c r="H2784" s="2">
        <v>45906764</v>
      </c>
      <c r="I2784" s="2">
        <v>69.6530914306641</v>
      </c>
      <c r="J2784" s="1">
        <v>0.315762131723053</v>
      </c>
      <c r="K2784" s="1">
        <f t="shared" si="43"/>
        <v>2081.11619504738</v>
      </c>
    </row>
    <row r="2785" s="1" customFormat="1" spans="1:11">
      <c r="A2785" s="2">
        <v>2017</v>
      </c>
      <c r="B2785" s="1" t="s">
        <v>208</v>
      </c>
      <c r="C2785" s="2">
        <v>1.33262276649475</v>
      </c>
      <c r="D2785" s="2">
        <v>1.33156406879425</v>
      </c>
      <c r="E2785" s="2">
        <v>0.918308317661285</v>
      </c>
      <c r="F2785" s="2">
        <v>1.44664585590363</v>
      </c>
      <c r="G2785" s="2">
        <v>0.968391597270966</v>
      </c>
      <c r="H2785" s="2">
        <v>45906764</v>
      </c>
      <c r="I2785" s="2">
        <v>69.6530914306641</v>
      </c>
      <c r="J2785" s="1">
        <v>0.312741708567193</v>
      </c>
      <c r="K2785" s="1">
        <f t="shared" si="43"/>
        <v>2061.20927488803</v>
      </c>
    </row>
    <row r="2786" s="1" customFormat="1" spans="1:11">
      <c r="A2786" s="2">
        <v>2018</v>
      </c>
      <c r="B2786" s="1" t="s">
        <v>208</v>
      </c>
      <c r="C2786" s="2">
        <v>1.2066478729248</v>
      </c>
      <c r="D2786" s="2">
        <v>1.44431066513062</v>
      </c>
      <c r="E2786" s="2">
        <v>0.81784600019455</v>
      </c>
      <c r="F2786" s="2">
        <v>1.56671738624573</v>
      </c>
      <c r="G2786" s="2">
        <v>0.833419263362885</v>
      </c>
      <c r="H2786" s="2">
        <v>45906764</v>
      </c>
      <c r="I2786" s="2">
        <v>69.6530914306641</v>
      </c>
      <c r="J2786" s="1">
        <v>0.29026658653378</v>
      </c>
      <c r="K2786" s="1">
        <f t="shared" si="43"/>
        <v>1913.08087141492</v>
      </c>
    </row>
    <row r="2787" s="1" customFormat="1" spans="1:11">
      <c r="A2787" s="2">
        <v>2019</v>
      </c>
      <c r="B2787" s="1" t="s">
        <v>208</v>
      </c>
      <c r="C2787" s="2">
        <v>1.2150536775589</v>
      </c>
      <c r="D2787" s="2">
        <v>1.56184709072113</v>
      </c>
      <c r="E2787" s="2">
        <v>0.841262698173523</v>
      </c>
      <c r="F2787" s="2">
        <v>1.66839742660522</v>
      </c>
      <c r="G2787" s="2">
        <v>0.860538244247437</v>
      </c>
      <c r="H2787" s="2">
        <v>45906764</v>
      </c>
      <c r="I2787" s="2">
        <v>69.6530914306641</v>
      </c>
      <c r="J2787" s="1">
        <v>0.287658002342343</v>
      </c>
      <c r="K2787" s="1">
        <f t="shared" si="43"/>
        <v>1895.88828794293</v>
      </c>
    </row>
    <row r="2788" s="1" customFormat="1" spans="1:11">
      <c r="A2788" s="2">
        <v>2006</v>
      </c>
      <c r="B2788" s="1" t="s">
        <v>209</v>
      </c>
      <c r="C2788" s="2">
        <v>0.754857063293457</v>
      </c>
      <c r="D2788" s="2">
        <v>0.683723151683807</v>
      </c>
      <c r="E2788" s="2">
        <v>0.75214421749115</v>
      </c>
      <c r="F2788" s="2">
        <v>0.447761356830597</v>
      </c>
      <c r="G2788" s="2">
        <v>0.828336775302887</v>
      </c>
      <c r="H2788" s="2">
        <v>12199217</v>
      </c>
      <c r="I2788" s="2">
        <v>25.4949703216553</v>
      </c>
      <c r="J2788" s="1">
        <v>0.298146540179499</v>
      </c>
      <c r="K2788" s="1">
        <f t="shared" si="43"/>
        <v>1426.61642495012</v>
      </c>
    </row>
    <row r="2789" s="1" customFormat="1" spans="1:11">
      <c r="A2789" s="2">
        <v>2007</v>
      </c>
      <c r="B2789" s="1" t="s">
        <v>209</v>
      </c>
      <c r="C2789" s="2">
        <v>0.743692398071289</v>
      </c>
      <c r="D2789" s="2">
        <v>0.694526016712189</v>
      </c>
      <c r="E2789" s="2">
        <v>0.933933198451996</v>
      </c>
      <c r="F2789" s="2">
        <v>0.500597238540649</v>
      </c>
      <c r="G2789" s="2">
        <v>1.00801122188568</v>
      </c>
      <c r="H2789" s="2">
        <v>12199217</v>
      </c>
      <c r="I2789" s="2">
        <v>25.4949703216553</v>
      </c>
      <c r="J2789" s="1">
        <v>0.306290143182687</v>
      </c>
      <c r="K2789" s="1">
        <f t="shared" si="43"/>
        <v>1465.58316189641</v>
      </c>
    </row>
    <row r="2790" s="1" customFormat="1" spans="1:11">
      <c r="A2790" s="2">
        <v>2008</v>
      </c>
      <c r="B2790" s="1" t="s">
        <v>209</v>
      </c>
      <c r="C2790" s="2">
        <v>0.842003703117371</v>
      </c>
      <c r="D2790" s="2">
        <v>0.709642589092255</v>
      </c>
      <c r="E2790" s="2">
        <v>0.915673434734344</v>
      </c>
      <c r="F2790" s="2">
        <v>0.535638988018036</v>
      </c>
      <c r="G2790" s="2">
        <v>1.01857852935791</v>
      </c>
      <c r="H2790" s="2">
        <v>12199217</v>
      </c>
      <c r="I2790" s="2">
        <v>25.4949703216553</v>
      </c>
      <c r="J2790" s="1">
        <v>0.310746255854572</v>
      </c>
      <c r="K2790" s="1">
        <f t="shared" si="43"/>
        <v>1486.9054402811</v>
      </c>
    </row>
    <row r="2791" s="1" customFormat="1" spans="1:11">
      <c r="A2791" s="2">
        <v>2009</v>
      </c>
      <c r="B2791" s="1" t="s">
        <v>209</v>
      </c>
      <c r="C2791" s="2">
        <v>0.868054628372192</v>
      </c>
      <c r="D2791" s="2">
        <v>0.736811697483063</v>
      </c>
      <c r="E2791" s="2">
        <v>1.0243433713913</v>
      </c>
      <c r="F2791" s="2">
        <v>0.624073028564453</v>
      </c>
      <c r="G2791" s="2">
        <v>1.11373543739319</v>
      </c>
      <c r="H2791" s="2">
        <v>12199217</v>
      </c>
      <c r="I2791" s="2">
        <v>25.4949703216553</v>
      </c>
      <c r="J2791" s="1">
        <v>0.316357895536172</v>
      </c>
      <c r="K2791" s="1">
        <f t="shared" si="43"/>
        <v>1513.75685816391</v>
      </c>
    </row>
    <row r="2792" s="1" customFormat="1" spans="1:11">
      <c r="A2792" s="2">
        <v>2010</v>
      </c>
      <c r="B2792" s="1" t="s">
        <v>209</v>
      </c>
      <c r="C2792" s="2">
        <v>0.8978271484375</v>
      </c>
      <c r="D2792" s="2">
        <v>0.775828778743744</v>
      </c>
      <c r="E2792" s="2">
        <v>1.01360404491425</v>
      </c>
      <c r="F2792" s="2">
        <v>0.718744874000549</v>
      </c>
      <c r="G2792" s="2">
        <v>1.04581296443939</v>
      </c>
      <c r="H2792" s="2">
        <v>12199217</v>
      </c>
      <c r="I2792" s="2">
        <v>25.4949703216553</v>
      </c>
      <c r="J2792" s="1">
        <v>0.316647284444314</v>
      </c>
      <c r="K2792" s="1">
        <f t="shared" si="43"/>
        <v>1515.1415697534</v>
      </c>
    </row>
    <row r="2793" s="1" customFormat="1" spans="1:11">
      <c r="A2793" s="2">
        <v>2011</v>
      </c>
      <c r="B2793" s="1" t="s">
        <v>209</v>
      </c>
      <c r="C2793" s="2">
        <v>0.971638143062592</v>
      </c>
      <c r="D2793" s="2">
        <v>0.826794624328613</v>
      </c>
      <c r="E2793" s="2">
        <v>1.22382712364197</v>
      </c>
      <c r="F2793" s="2">
        <v>0.821525454521179</v>
      </c>
      <c r="G2793" s="2">
        <v>1.15651762485504</v>
      </c>
      <c r="H2793" s="2">
        <v>12199217</v>
      </c>
      <c r="I2793" s="2">
        <v>25.4949703216553</v>
      </c>
      <c r="J2793" s="1">
        <v>0.338872112546031</v>
      </c>
      <c r="K2793" s="1">
        <f t="shared" si="43"/>
        <v>1621.48627122977</v>
      </c>
    </row>
    <row r="2794" s="1" customFormat="1" spans="1:11">
      <c r="A2794" s="2">
        <v>2012</v>
      </c>
      <c r="B2794" s="1" t="s">
        <v>209</v>
      </c>
      <c r="C2794" s="2">
        <v>1.05754423141479</v>
      </c>
      <c r="D2794" s="2">
        <v>0.888460516929626</v>
      </c>
      <c r="E2794" s="2">
        <v>1.21051251888275</v>
      </c>
      <c r="F2794" s="2">
        <v>0.92364102602005</v>
      </c>
      <c r="G2794" s="2">
        <v>1.13754189014435</v>
      </c>
      <c r="H2794" s="2">
        <v>12199217</v>
      </c>
      <c r="I2794" s="2">
        <v>25.4949703216553</v>
      </c>
      <c r="J2794" s="1">
        <v>0.341128999427737</v>
      </c>
      <c r="K2794" s="1">
        <f t="shared" si="43"/>
        <v>1632.28536315537</v>
      </c>
    </row>
    <row r="2795" s="1" customFormat="1" spans="1:11">
      <c r="A2795" s="2">
        <v>2013</v>
      </c>
      <c r="B2795" s="1" t="s">
        <v>209</v>
      </c>
      <c r="C2795" s="2">
        <v>1.11957025527954</v>
      </c>
      <c r="D2795" s="2">
        <v>0.959847688674927</v>
      </c>
      <c r="E2795" s="2">
        <v>1.24974310398102</v>
      </c>
      <c r="F2795" s="2">
        <v>1.0260728597641</v>
      </c>
      <c r="G2795" s="2">
        <v>1.16657698154449</v>
      </c>
      <c r="H2795" s="2">
        <v>12199217</v>
      </c>
      <c r="I2795" s="2">
        <v>25.4949703216553</v>
      </c>
      <c r="J2795" s="1">
        <v>0.345107163342565</v>
      </c>
      <c r="K2795" s="1">
        <f t="shared" si="43"/>
        <v>1651.32068041453</v>
      </c>
    </row>
    <row r="2796" s="1" customFormat="1" spans="1:11">
      <c r="A2796" s="2">
        <v>2014</v>
      </c>
      <c r="B2796" s="1" t="s">
        <v>209</v>
      </c>
      <c r="C2796" s="2">
        <v>1.13309502601624</v>
      </c>
      <c r="D2796" s="2">
        <v>1.04145979881287</v>
      </c>
      <c r="E2796" s="2">
        <v>1.10625028610229</v>
      </c>
      <c r="F2796" s="2">
        <v>1.13791477680206</v>
      </c>
      <c r="G2796" s="2">
        <v>1.03351283073425</v>
      </c>
      <c r="H2796" s="2">
        <v>12199217</v>
      </c>
      <c r="I2796" s="2">
        <v>25.4949703216553</v>
      </c>
      <c r="J2796" s="1">
        <v>0.329573913962353</v>
      </c>
      <c r="K2796" s="1">
        <f t="shared" si="43"/>
        <v>1576.99485162807</v>
      </c>
    </row>
    <row r="2797" s="1" customFormat="1" spans="1:11">
      <c r="A2797" s="2">
        <v>2015</v>
      </c>
      <c r="B2797" s="1" t="s">
        <v>209</v>
      </c>
      <c r="C2797" s="2">
        <v>1.11386072635651</v>
      </c>
      <c r="D2797" s="2">
        <v>1.13007605075836</v>
      </c>
      <c r="E2797" s="2">
        <v>0.962757468223572</v>
      </c>
      <c r="F2797" s="2">
        <v>1.23509275913239</v>
      </c>
      <c r="G2797" s="2">
        <v>0.900448560714722</v>
      </c>
      <c r="H2797" s="2">
        <v>12199217</v>
      </c>
      <c r="I2797" s="2">
        <v>25.4949703216553</v>
      </c>
      <c r="J2797" s="1">
        <v>0.312219019670152</v>
      </c>
      <c r="K2797" s="1">
        <f t="shared" si="43"/>
        <v>1493.95254217976</v>
      </c>
    </row>
    <row r="2798" s="1" customFormat="1" spans="1:11">
      <c r="A2798" s="2">
        <v>2016</v>
      </c>
      <c r="B2798" s="1" t="s">
        <v>209</v>
      </c>
      <c r="C2798" s="2">
        <v>1.11391043663025</v>
      </c>
      <c r="D2798" s="2">
        <v>1.22583842277527</v>
      </c>
      <c r="E2798" s="2">
        <v>0.975729465484619</v>
      </c>
      <c r="F2798" s="2">
        <v>1.33760547637939</v>
      </c>
      <c r="G2798" s="2">
        <v>0.94948273897171</v>
      </c>
      <c r="H2798" s="2">
        <v>12199217</v>
      </c>
      <c r="I2798" s="2">
        <v>25.4949703216553</v>
      </c>
      <c r="J2798" s="1">
        <v>0.305765058273637</v>
      </c>
      <c r="K2798" s="1">
        <f t="shared" si="43"/>
        <v>1463.07065661866</v>
      </c>
    </row>
    <row r="2799" s="1" customFormat="1" spans="1:11">
      <c r="A2799" s="2">
        <v>2017</v>
      </c>
      <c r="B2799" s="1" t="s">
        <v>209</v>
      </c>
      <c r="C2799" s="2">
        <v>1.12617599964142</v>
      </c>
      <c r="D2799" s="2">
        <v>1.32854354381561</v>
      </c>
      <c r="E2799" s="2">
        <v>0.949744343757629</v>
      </c>
      <c r="F2799" s="2">
        <v>1.44327628612518</v>
      </c>
      <c r="G2799" s="2">
        <v>0.91238921880722</v>
      </c>
      <c r="H2799" s="2">
        <v>12199217</v>
      </c>
      <c r="I2799" s="2">
        <v>25.4949703216553</v>
      </c>
      <c r="J2799" s="1">
        <v>0.300648925951322</v>
      </c>
      <c r="K2799" s="1">
        <f t="shared" si="43"/>
        <v>1438.59021690321</v>
      </c>
    </row>
    <row r="2800" s="1" customFormat="1" spans="1:11">
      <c r="A2800" s="2">
        <v>2018</v>
      </c>
      <c r="B2800" s="1" t="s">
        <v>209</v>
      </c>
      <c r="C2800" s="2">
        <v>1.09994518756866</v>
      </c>
      <c r="D2800" s="2">
        <v>1.43968093395233</v>
      </c>
      <c r="E2800" s="2">
        <v>0.842934906482697</v>
      </c>
      <c r="F2800" s="2">
        <v>1.563068151474</v>
      </c>
      <c r="G2800" s="2">
        <v>0.875295758247375</v>
      </c>
      <c r="H2800" s="2">
        <v>12199217</v>
      </c>
      <c r="I2800" s="2">
        <v>25.4949703216553</v>
      </c>
      <c r="J2800" s="1">
        <v>0.281237730643466</v>
      </c>
      <c r="K2800" s="1">
        <f t="shared" si="43"/>
        <v>1345.7086089616</v>
      </c>
    </row>
    <row r="2801" s="1" customFormat="1" spans="1:11">
      <c r="A2801" s="2">
        <v>2019</v>
      </c>
      <c r="B2801" s="1" t="s">
        <v>209</v>
      </c>
      <c r="C2801" s="2">
        <v>1.15782487392426</v>
      </c>
      <c r="D2801" s="2">
        <v>1.55876588821411</v>
      </c>
      <c r="E2801" s="2">
        <v>0.838801741600037</v>
      </c>
      <c r="F2801" s="2">
        <v>1.68498754501343</v>
      </c>
      <c r="G2801" s="2">
        <v>0.853759109973907</v>
      </c>
      <c r="H2801" s="2">
        <v>12199217</v>
      </c>
      <c r="I2801" s="2">
        <v>25.4949703216553</v>
      </c>
      <c r="J2801" s="1">
        <v>0.281479107711728</v>
      </c>
      <c r="K2801" s="1">
        <f t="shared" si="43"/>
        <v>1346.86358627571</v>
      </c>
    </row>
    <row r="2802" s="1" customFormat="1" spans="1:11">
      <c r="A2802" s="2">
        <v>2006</v>
      </c>
      <c r="B2802" s="1" t="s">
        <v>210</v>
      </c>
      <c r="C2802" s="2">
        <v>0.610351145267487</v>
      </c>
      <c r="D2802" s="2">
        <v>0.565234780311584</v>
      </c>
      <c r="E2802" s="2">
        <v>0.26091742515564</v>
      </c>
      <c r="F2802" s="2">
        <v>0.341232895851135</v>
      </c>
      <c r="G2802" s="2">
        <v>0.190437331795692</v>
      </c>
      <c r="H2802" s="2">
        <v>23444534</v>
      </c>
      <c r="I2802" s="2">
        <v>157.4208984375</v>
      </c>
      <c r="J2802" s="1">
        <v>0.266587643024265</v>
      </c>
      <c r="K2802" s="1">
        <f t="shared" si="43"/>
        <v>397.026260356636</v>
      </c>
    </row>
    <row r="2803" s="1" customFormat="1" spans="1:11">
      <c r="A2803" s="2">
        <v>2007</v>
      </c>
      <c r="B2803" s="1" t="s">
        <v>210</v>
      </c>
      <c r="C2803" s="2">
        <v>0.652612447738647</v>
      </c>
      <c r="D2803" s="2">
        <v>0.582078754901886</v>
      </c>
      <c r="E2803" s="2">
        <v>0.343390494585037</v>
      </c>
      <c r="F2803" s="2">
        <v>0.42927098274231</v>
      </c>
      <c r="G2803" s="2">
        <v>0.28337487578392</v>
      </c>
      <c r="H2803" s="2">
        <v>23444534</v>
      </c>
      <c r="I2803" s="2">
        <v>157.4208984375</v>
      </c>
      <c r="J2803" s="1">
        <v>0.270163218534107</v>
      </c>
      <c r="K2803" s="1">
        <f t="shared" si="43"/>
        <v>402.351328530055</v>
      </c>
    </row>
    <row r="2804" s="1" customFormat="1" spans="1:11">
      <c r="A2804" s="2">
        <v>2008</v>
      </c>
      <c r="B2804" s="1" t="s">
        <v>210</v>
      </c>
      <c r="C2804" s="2">
        <v>0.615227460861206</v>
      </c>
      <c r="D2804" s="2">
        <v>0.613589107990265</v>
      </c>
      <c r="E2804" s="2">
        <v>0.4890276491642</v>
      </c>
      <c r="F2804" s="2">
        <v>0.527574002742767</v>
      </c>
      <c r="G2804" s="2">
        <v>0.337424546480179</v>
      </c>
      <c r="H2804" s="2">
        <v>23444534</v>
      </c>
      <c r="I2804" s="2">
        <v>157.4208984375</v>
      </c>
      <c r="J2804" s="1">
        <v>0.276019151252714</v>
      </c>
      <c r="K2804" s="1">
        <f t="shared" si="43"/>
        <v>411.072509458749</v>
      </c>
    </row>
    <row r="2805" s="1" customFormat="1" spans="1:11">
      <c r="A2805" s="2">
        <v>2009</v>
      </c>
      <c r="B2805" s="1" t="s">
        <v>210</v>
      </c>
      <c r="C2805" s="2">
        <v>0.647736132144928</v>
      </c>
      <c r="D2805" s="2">
        <v>0.662174165248871</v>
      </c>
      <c r="E2805" s="2">
        <v>0.628068029880524</v>
      </c>
      <c r="F2805" s="2">
        <v>0.648916006088257</v>
      </c>
      <c r="G2805" s="2">
        <v>0.48746058344841</v>
      </c>
      <c r="H2805" s="2">
        <v>23444534</v>
      </c>
      <c r="I2805" s="2">
        <v>157.4208984375</v>
      </c>
      <c r="J2805" s="1">
        <v>0.280781249064514</v>
      </c>
      <c r="K2805" s="1">
        <f t="shared" si="43"/>
        <v>418.164653206385</v>
      </c>
    </row>
    <row r="2806" s="1" customFormat="1" spans="1:11">
      <c r="A2806" s="2">
        <v>2010</v>
      </c>
      <c r="B2806" s="1" t="s">
        <v>210</v>
      </c>
      <c r="C2806" s="2">
        <v>0.703407347202301</v>
      </c>
      <c r="D2806" s="2">
        <v>0.726518094539642</v>
      </c>
      <c r="E2806" s="2">
        <v>0.798905432224274</v>
      </c>
      <c r="F2806" s="2">
        <v>0.772210121154785</v>
      </c>
      <c r="G2806" s="2">
        <v>0.824465870857239</v>
      </c>
      <c r="H2806" s="2">
        <v>23444534</v>
      </c>
      <c r="I2806" s="2">
        <v>157.4208984375</v>
      </c>
      <c r="J2806" s="1">
        <v>0.28076986987357</v>
      </c>
      <c r="K2806" s="1">
        <f t="shared" si="43"/>
        <v>418.14770629326</v>
      </c>
    </row>
    <row r="2807" s="1" customFormat="1" spans="1:11">
      <c r="A2807" s="2">
        <v>2011</v>
      </c>
      <c r="B2807" s="1" t="s">
        <v>210</v>
      </c>
      <c r="C2807" s="2">
        <v>0.81718784570694</v>
      </c>
      <c r="D2807" s="2">
        <v>0.803999781608582</v>
      </c>
      <c r="E2807" s="2">
        <v>0.961108088493347</v>
      </c>
      <c r="F2807" s="2">
        <v>0.888813853263855</v>
      </c>
      <c r="G2807" s="2">
        <v>0.823509514331818</v>
      </c>
      <c r="H2807" s="2">
        <v>23444534</v>
      </c>
      <c r="I2807" s="2">
        <v>157.4208984375</v>
      </c>
      <c r="J2807" s="1">
        <v>0.305666557049667</v>
      </c>
      <c r="K2807" s="1">
        <f t="shared" si="43"/>
        <v>455.226088819397</v>
      </c>
    </row>
    <row r="2808" s="1" customFormat="1" spans="1:11">
      <c r="A2808" s="2">
        <v>2012</v>
      </c>
      <c r="B2808" s="1" t="s">
        <v>210</v>
      </c>
      <c r="C2808" s="2">
        <v>0.906180441379547</v>
      </c>
      <c r="D2808" s="2">
        <v>0.893182814121246</v>
      </c>
      <c r="E2808" s="2">
        <v>1.02118647098541</v>
      </c>
      <c r="F2808" s="2">
        <v>1.00435960292816</v>
      </c>
      <c r="G2808" s="2">
        <v>1.09896290302277</v>
      </c>
      <c r="H2808" s="2">
        <v>23444534</v>
      </c>
      <c r="I2808" s="2">
        <v>157.4208984375</v>
      </c>
      <c r="J2808" s="1">
        <v>0.299202460011303</v>
      </c>
      <c r="K2808" s="1">
        <f t="shared" si="43"/>
        <v>445.59917496619</v>
      </c>
    </row>
    <row r="2809" s="1" customFormat="1" spans="1:11">
      <c r="A2809" s="2">
        <v>2013</v>
      </c>
      <c r="B2809" s="1" t="s">
        <v>210</v>
      </c>
      <c r="C2809" s="2">
        <v>1.25971269607544</v>
      </c>
      <c r="D2809" s="2">
        <v>0.987413108348846</v>
      </c>
      <c r="E2809" s="2">
        <v>1.13602674007416</v>
      </c>
      <c r="F2809" s="2">
        <v>1.08651626110077</v>
      </c>
      <c r="G2809" s="2">
        <v>1.11778771877289</v>
      </c>
      <c r="H2809" s="2">
        <v>23444534</v>
      </c>
      <c r="I2809" s="2">
        <v>157.4208984375</v>
      </c>
      <c r="J2809" s="1">
        <v>0.343451423060324</v>
      </c>
      <c r="K2809" s="1">
        <f t="shared" si="43"/>
        <v>511.498704759522</v>
      </c>
    </row>
    <row r="2810" s="1" customFormat="1" spans="1:11">
      <c r="A2810" s="2">
        <v>2014</v>
      </c>
      <c r="B2810" s="1" t="s">
        <v>210</v>
      </c>
      <c r="C2810" s="2">
        <v>1.26628756523132</v>
      </c>
      <c r="D2810" s="2">
        <v>1.08699536323547</v>
      </c>
      <c r="E2810" s="2">
        <v>1.02606749534607</v>
      </c>
      <c r="F2810" s="2">
        <v>1.17343759536743</v>
      </c>
      <c r="G2810" s="2">
        <v>1.10200440883636</v>
      </c>
      <c r="H2810" s="2">
        <v>23444534</v>
      </c>
      <c r="I2810" s="2">
        <v>157.4208984375</v>
      </c>
      <c r="J2810" s="1">
        <v>0.326134028061947</v>
      </c>
      <c r="K2810" s="1">
        <f t="shared" si="43"/>
        <v>485.708084844335</v>
      </c>
    </row>
    <row r="2811" s="1" customFormat="1" spans="1:11">
      <c r="A2811" s="2">
        <v>2015</v>
      </c>
      <c r="B2811" s="1" t="s">
        <v>210</v>
      </c>
      <c r="C2811" s="2">
        <v>1.35034704208374</v>
      </c>
      <c r="D2811" s="2">
        <v>1.19198453426361</v>
      </c>
      <c r="E2811" s="2">
        <v>1.28435266017914</v>
      </c>
      <c r="F2811" s="2">
        <v>1.26379227638245</v>
      </c>
      <c r="G2811" s="2">
        <v>1.38569855690002</v>
      </c>
      <c r="H2811" s="2">
        <v>23444534</v>
      </c>
      <c r="I2811" s="2">
        <v>157.4208984375</v>
      </c>
      <c r="J2811" s="1">
        <v>0.346561388883118</v>
      </c>
      <c r="K2811" s="1">
        <f t="shared" si="43"/>
        <v>516.130345170358</v>
      </c>
    </row>
    <row r="2812" s="1" customFormat="1" spans="1:11">
      <c r="A2812" s="2">
        <v>2016</v>
      </c>
      <c r="B2812" s="1" t="s">
        <v>210</v>
      </c>
      <c r="C2812" s="2">
        <v>1.27160680294037</v>
      </c>
      <c r="D2812" s="2">
        <v>1.30217671394348</v>
      </c>
      <c r="E2812" s="2">
        <v>1.31288349628448</v>
      </c>
      <c r="F2812" s="2">
        <v>1.35604918003082</v>
      </c>
      <c r="G2812" s="2">
        <v>1.31583988666534</v>
      </c>
      <c r="H2812" s="2">
        <v>23444534</v>
      </c>
      <c r="I2812" s="2">
        <v>157.4208984375</v>
      </c>
      <c r="J2812" s="1">
        <v>0.342354430700328</v>
      </c>
      <c r="K2812" s="1">
        <f t="shared" si="43"/>
        <v>509.864965215603</v>
      </c>
    </row>
    <row r="2813" s="1" customFormat="1" spans="1:11">
      <c r="A2813" s="2">
        <v>2017</v>
      </c>
      <c r="B2813" s="1" t="s">
        <v>210</v>
      </c>
      <c r="C2813" s="2">
        <v>1.2978698015213</v>
      </c>
      <c r="D2813" s="2">
        <v>1.41481840610504</v>
      </c>
      <c r="E2813" s="2">
        <v>1.31923067569733</v>
      </c>
      <c r="F2813" s="2">
        <v>1.43470001220703</v>
      </c>
      <c r="G2813" s="2">
        <v>1.43377268314362</v>
      </c>
      <c r="H2813" s="2">
        <v>23444534</v>
      </c>
      <c r="I2813" s="2">
        <v>157.4208984375</v>
      </c>
      <c r="J2813" s="1">
        <v>0.334678549182487</v>
      </c>
      <c r="K2813" s="1">
        <f t="shared" si="43"/>
        <v>498.43335308461</v>
      </c>
    </row>
    <row r="2814" s="1" customFormat="1" spans="1:11">
      <c r="A2814" s="2">
        <v>2018</v>
      </c>
      <c r="B2814" s="1" t="s">
        <v>210</v>
      </c>
      <c r="C2814" s="2">
        <v>1.22038531303406</v>
      </c>
      <c r="D2814" s="2">
        <v>1.52852916717529</v>
      </c>
      <c r="E2814" s="2">
        <v>1.53002202510834</v>
      </c>
      <c r="F2814" s="2">
        <v>1.50643491744995</v>
      </c>
      <c r="G2814" s="2">
        <v>1.6082935333252</v>
      </c>
      <c r="H2814" s="2">
        <v>23444534</v>
      </c>
      <c r="I2814" s="2">
        <v>157.4208984375</v>
      </c>
      <c r="J2814" s="1">
        <v>0.340873754699173</v>
      </c>
      <c r="K2814" s="1">
        <f t="shared" si="43"/>
        <v>507.659809534456</v>
      </c>
    </row>
    <row r="2815" s="1" customFormat="1" spans="1:11">
      <c r="A2815" s="2">
        <v>2019</v>
      </c>
      <c r="B2815" s="1" t="s">
        <v>210</v>
      </c>
      <c r="C2815" s="2">
        <v>1.38108801841736</v>
      </c>
      <c r="D2815" s="2">
        <v>1.6413049697876</v>
      </c>
      <c r="E2815" s="2">
        <v>1.88881349563599</v>
      </c>
      <c r="F2815" s="2">
        <v>1.56669235229492</v>
      </c>
      <c r="G2815" s="2">
        <v>1.99096739292145</v>
      </c>
      <c r="H2815" s="2">
        <v>23444534</v>
      </c>
      <c r="I2815" s="2">
        <v>157.4208984375</v>
      </c>
      <c r="J2815" s="1">
        <v>0.379421043534257</v>
      </c>
      <c r="K2815" s="1">
        <f t="shared" si="43"/>
        <v>565.06789401828</v>
      </c>
    </row>
    <row r="2816" s="1" customFormat="1" spans="1:11">
      <c r="A2816" s="2">
        <v>2006</v>
      </c>
      <c r="B2816" s="1" t="s">
        <v>211</v>
      </c>
      <c r="C2816" s="2">
        <v>0.789299547672272</v>
      </c>
      <c r="D2816" s="2">
        <v>0.645181894302368</v>
      </c>
      <c r="E2816" s="2">
        <v>0.851861536502838</v>
      </c>
      <c r="F2816" s="2">
        <v>0.407838761806488</v>
      </c>
      <c r="G2816" s="2">
        <v>0.7503741979599</v>
      </c>
      <c r="H2816" s="2">
        <v>4127366.5</v>
      </c>
      <c r="I2816" s="2">
        <v>22.3422451019287</v>
      </c>
      <c r="J2816" s="1">
        <v>0.320954871451518</v>
      </c>
      <c r="K2816" s="1">
        <f t="shared" si="43"/>
        <v>592.911938078437</v>
      </c>
    </row>
    <row r="2817" s="1" customFormat="1" spans="1:11">
      <c r="A2817" s="2">
        <v>2007</v>
      </c>
      <c r="B2817" s="1" t="s">
        <v>211</v>
      </c>
      <c r="C2817" s="2">
        <v>0.760522961616516</v>
      </c>
      <c r="D2817" s="2">
        <v>0.657956480979919</v>
      </c>
      <c r="E2817" s="2">
        <v>0.874652028083801</v>
      </c>
      <c r="F2817" s="2">
        <v>0.472277253866196</v>
      </c>
      <c r="G2817" s="2">
        <v>0.788778185844421</v>
      </c>
      <c r="H2817" s="2">
        <v>4127366.5</v>
      </c>
      <c r="I2817" s="2">
        <v>22.3422451019287</v>
      </c>
      <c r="J2817" s="1">
        <v>0.31494274205767</v>
      </c>
      <c r="K2817" s="1">
        <f t="shared" si="43"/>
        <v>581.805506589289</v>
      </c>
    </row>
    <row r="2818" s="1" customFormat="1" spans="1:11">
      <c r="A2818" s="2">
        <v>2008</v>
      </c>
      <c r="B2818" s="1" t="s">
        <v>211</v>
      </c>
      <c r="C2818" s="2">
        <v>0.790841102600098</v>
      </c>
      <c r="D2818" s="2">
        <v>0.681309282779694</v>
      </c>
      <c r="E2818" s="2">
        <v>0.897442579269409</v>
      </c>
      <c r="F2818" s="2">
        <v>0.546897113323212</v>
      </c>
      <c r="G2818" s="2">
        <v>0.827182173728943</v>
      </c>
      <c r="H2818" s="2">
        <v>4127366.5</v>
      </c>
      <c r="I2818" s="2">
        <v>22.3422451019287</v>
      </c>
      <c r="J2818" s="1">
        <v>0.3141553231993</v>
      </c>
      <c r="K2818" s="1">
        <f t="shared" ref="K2818:K2881" si="44">J2818*H2818/I2818/100</f>
        <v>580.350878281937</v>
      </c>
    </row>
    <row r="2819" s="1" customFormat="1" spans="1:11">
      <c r="A2819" s="2">
        <v>2009</v>
      </c>
      <c r="B2819" s="1" t="s">
        <v>211</v>
      </c>
      <c r="C2819" s="2">
        <v>0.860213160514832</v>
      </c>
      <c r="D2819" s="2">
        <v>0.712369561195374</v>
      </c>
      <c r="E2819" s="2">
        <v>0.767346322536469</v>
      </c>
      <c r="F2819" s="2">
        <v>0.60979026556015</v>
      </c>
      <c r="G2819" s="2">
        <v>0.731767952442169</v>
      </c>
      <c r="H2819" s="2">
        <v>4127366.5</v>
      </c>
      <c r="I2819" s="2">
        <v>22.3422451019287</v>
      </c>
      <c r="J2819" s="1">
        <v>0.30642823913487</v>
      </c>
      <c r="K2819" s="1">
        <f t="shared" si="44"/>
        <v>566.076346888734</v>
      </c>
    </row>
    <row r="2820" s="1" customFormat="1" spans="1:11">
      <c r="A2820" s="2">
        <v>2010</v>
      </c>
      <c r="B2820" s="1" t="s">
        <v>211</v>
      </c>
      <c r="C2820" s="2">
        <v>0.936265468597412</v>
      </c>
      <c r="D2820" s="2">
        <v>0.755207359790802</v>
      </c>
      <c r="E2820" s="2">
        <v>1.0870668888092</v>
      </c>
      <c r="F2820" s="2">
        <v>0.703088223934174</v>
      </c>
      <c r="G2820" s="2">
        <v>1.01477646827698</v>
      </c>
      <c r="H2820" s="2">
        <v>4127366.5</v>
      </c>
      <c r="I2820" s="2">
        <v>22.3422451019287</v>
      </c>
      <c r="J2820" s="1">
        <v>0.332713609436124</v>
      </c>
      <c r="K2820" s="1">
        <f t="shared" si="44"/>
        <v>614.634294546432</v>
      </c>
    </row>
    <row r="2821" s="1" customFormat="1" spans="1:11">
      <c r="A2821" s="2">
        <v>2011</v>
      </c>
      <c r="B2821" s="1" t="s">
        <v>211</v>
      </c>
      <c r="C2821" s="2">
        <v>0.975833237171173</v>
      </c>
      <c r="D2821" s="2">
        <v>0.811728775501251</v>
      </c>
      <c r="E2821" s="2">
        <v>1.14543879032135</v>
      </c>
      <c r="F2821" s="2">
        <v>0.81558233499527</v>
      </c>
      <c r="G2821" s="2">
        <v>1.12806951999664</v>
      </c>
      <c r="H2821" s="2">
        <v>4127366.5</v>
      </c>
      <c r="I2821" s="2">
        <v>22.3422451019287</v>
      </c>
      <c r="J2821" s="1">
        <v>0.330839915245622</v>
      </c>
      <c r="K2821" s="1">
        <f t="shared" si="44"/>
        <v>611.172949190206</v>
      </c>
    </row>
    <row r="2822" s="1" customFormat="1" spans="1:11">
      <c r="A2822" s="2">
        <v>2012</v>
      </c>
      <c r="B2822" s="1" t="s">
        <v>211</v>
      </c>
      <c r="C2822" s="2">
        <v>1.02773380279541</v>
      </c>
      <c r="D2822" s="2">
        <v>0.881093561649323</v>
      </c>
      <c r="E2822" s="2">
        <v>1.08457541465759</v>
      </c>
      <c r="F2822" s="2">
        <v>0.93106883764267</v>
      </c>
      <c r="G2822" s="2">
        <v>1.07636272907257</v>
      </c>
      <c r="H2822" s="2">
        <v>4127366.5</v>
      </c>
      <c r="I2822" s="2">
        <v>22.3422451019287</v>
      </c>
      <c r="J2822" s="1">
        <v>0.324741988824795</v>
      </c>
      <c r="K2822" s="1">
        <f t="shared" si="44"/>
        <v>599.908021644221</v>
      </c>
    </row>
    <row r="2823" s="1" customFormat="1" spans="1:11">
      <c r="A2823" s="2">
        <v>2013</v>
      </c>
      <c r="B2823" s="1" t="s">
        <v>211</v>
      </c>
      <c r="C2823" s="2">
        <v>1.0482884645462</v>
      </c>
      <c r="D2823" s="2">
        <v>0.962343215942383</v>
      </c>
      <c r="E2823" s="2">
        <v>1.02371203899384</v>
      </c>
      <c r="F2823" s="2">
        <v>1.04829037189484</v>
      </c>
      <c r="G2823" s="2">
        <v>1.0246559381485</v>
      </c>
      <c r="H2823" s="2">
        <v>4127366.5</v>
      </c>
      <c r="I2823" s="2">
        <v>22.3422451019287</v>
      </c>
      <c r="J2823" s="1">
        <v>0.315694825403301</v>
      </c>
      <c r="K2823" s="1">
        <f t="shared" si="44"/>
        <v>583.194858282372</v>
      </c>
    </row>
    <row r="2824" s="1" customFormat="1" spans="1:11">
      <c r="A2824" s="2">
        <v>2014</v>
      </c>
      <c r="B2824" s="1" t="s">
        <v>211</v>
      </c>
      <c r="C2824" s="2">
        <v>1.06985032558441</v>
      </c>
      <c r="D2824" s="2">
        <v>1.05187880992889</v>
      </c>
      <c r="E2824" s="2">
        <v>0.838185369968414</v>
      </c>
      <c r="F2824" s="2">
        <v>1.14997458457947</v>
      </c>
      <c r="G2824" s="2">
        <v>0.871548891067505</v>
      </c>
      <c r="H2824" s="2">
        <v>4127366.5</v>
      </c>
      <c r="I2824" s="2">
        <v>22.3422451019287</v>
      </c>
      <c r="J2824" s="1">
        <v>0.298174524146041</v>
      </c>
      <c r="K2824" s="1">
        <f t="shared" si="44"/>
        <v>550.828950492344</v>
      </c>
    </row>
    <row r="2825" s="1" customFormat="1" spans="1:11">
      <c r="A2825" s="2">
        <v>2015</v>
      </c>
      <c r="B2825" s="1" t="s">
        <v>211</v>
      </c>
      <c r="C2825" s="2">
        <v>1.10744476318359</v>
      </c>
      <c r="D2825" s="2">
        <v>1.14737260341644</v>
      </c>
      <c r="E2825" s="2">
        <v>0.970744967460632</v>
      </c>
      <c r="F2825" s="2">
        <v>1.24197256565094</v>
      </c>
      <c r="G2825" s="2">
        <v>0.980365216732025</v>
      </c>
      <c r="H2825" s="2">
        <v>4127366.5</v>
      </c>
      <c r="I2825" s="2">
        <v>22.3422451019287</v>
      </c>
      <c r="J2825" s="1">
        <v>0.307548058613077</v>
      </c>
      <c r="K2825" s="1">
        <f t="shared" si="44"/>
        <v>568.145031293239</v>
      </c>
    </row>
    <row r="2826" s="1" customFormat="1" spans="1:11">
      <c r="A2826" s="2">
        <v>2016</v>
      </c>
      <c r="B2826" s="1" t="s">
        <v>211</v>
      </c>
      <c r="C2826" s="2">
        <v>1.13532721996307</v>
      </c>
      <c r="D2826" s="2">
        <v>1.2494170665741</v>
      </c>
      <c r="E2826" s="2">
        <v>0.933774292469025</v>
      </c>
      <c r="F2826" s="2">
        <v>1.34133040904999</v>
      </c>
      <c r="G2826" s="2">
        <v>0.971878111362457</v>
      </c>
      <c r="H2826" s="2">
        <v>4127366.5</v>
      </c>
      <c r="I2826" s="2">
        <v>22.3422451019287</v>
      </c>
      <c r="J2826" s="1">
        <v>0.301156301333216</v>
      </c>
      <c r="K2826" s="1">
        <f t="shared" si="44"/>
        <v>556.337299011781</v>
      </c>
    </row>
    <row r="2827" s="1" customFormat="1" spans="1:11">
      <c r="A2827" s="2">
        <v>2017</v>
      </c>
      <c r="B2827" s="1" t="s">
        <v>211</v>
      </c>
      <c r="C2827" s="2">
        <v>1.13880610466003</v>
      </c>
      <c r="D2827" s="2">
        <v>1.35991370677948</v>
      </c>
      <c r="E2827" s="2">
        <v>0.90297520160675</v>
      </c>
      <c r="F2827" s="2">
        <v>1.45668482780457</v>
      </c>
      <c r="G2827" s="2">
        <v>1.14080774784088</v>
      </c>
      <c r="H2827" s="2">
        <v>4127366.5</v>
      </c>
      <c r="I2827" s="2">
        <v>22.3422451019287</v>
      </c>
      <c r="J2827" s="1">
        <v>0.28204833013563</v>
      </c>
      <c r="K2827" s="1">
        <f t="shared" si="44"/>
        <v>521.038429160482</v>
      </c>
    </row>
    <row r="2828" s="1" customFormat="1" spans="1:11">
      <c r="A2828" s="2">
        <v>2018</v>
      </c>
      <c r="B2828" s="1" t="s">
        <v>211</v>
      </c>
      <c r="C2828" s="2">
        <v>1.16043472290039</v>
      </c>
      <c r="D2828" s="2">
        <v>1.47869884967804</v>
      </c>
      <c r="E2828" s="2">
        <v>1.33720481395721</v>
      </c>
      <c r="F2828" s="2">
        <v>1.57613301277161</v>
      </c>
      <c r="G2828" s="2">
        <v>1.30973744392395</v>
      </c>
      <c r="H2828" s="2">
        <v>4127366.5</v>
      </c>
      <c r="I2828" s="2">
        <v>22.3422451019287</v>
      </c>
      <c r="J2828" s="1">
        <v>0.323166144577633</v>
      </c>
      <c r="K2828" s="1">
        <f t="shared" si="44"/>
        <v>596.996905628225</v>
      </c>
    </row>
    <row r="2829" s="1" customFormat="1" spans="1:11">
      <c r="A2829" s="2">
        <v>2019</v>
      </c>
      <c r="B2829" s="1" t="s">
        <v>211</v>
      </c>
      <c r="C2829" s="2">
        <v>1.19913923740387</v>
      </c>
      <c r="D2829" s="2">
        <v>1.60552883148193</v>
      </c>
      <c r="E2829" s="2">
        <v>1.28501975536346</v>
      </c>
      <c r="F2829" s="2">
        <v>1.69907128810883</v>
      </c>
      <c r="G2829" s="2">
        <v>1.38369560241699</v>
      </c>
      <c r="H2829" s="2">
        <v>4127366.5</v>
      </c>
      <c r="I2829" s="2">
        <v>22.3422451019287</v>
      </c>
      <c r="J2829" s="1">
        <v>0.309504658477281</v>
      </c>
      <c r="K2829" s="1">
        <f t="shared" si="44"/>
        <v>571.759531401254</v>
      </c>
    </row>
    <row r="2830" s="1" customFormat="1" spans="1:11">
      <c r="A2830" s="2">
        <v>2006</v>
      </c>
      <c r="B2830" s="1" t="s">
        <v>212</v>
      </c>
      <c r="C2830" s="2">
        <v>0.453316390514374</v>
      </c>
      <c r="D2830" s="2">
        <v>0.63105171918869</v>
      </c>
      <c r="E2830" s="2">
        <v>0.583307325839996</v>
      </c>
      <c r="F2830" s="2">
        <v>0.390686929225922</v>
      </c>
      <c r="G2830" s="2">
        <v>0.617131471633911</v>
      </c>
      <c r="H2830" s="2">
        <v>89370024</v>
      </c>
      <c r="I2830" s="2">
        <v>145.886016845703</v>
      </c>
      <c r="J2830" s="1">
        <v>0.264836646879513</v>
      </c>
      <c r="K2830" s="1">
        <f t="shared" si="44"/>
        <v>1622.3938386593</v>
      </c>
    </row>
    <row r="2831" s="1" customFormat="1" spans="1:11">
      <c r="A2831" s="2">
        <v>2007</v>
      </c>
      <c r="B2831" s="1" t="s">
        <v>212</v>
      </c>
      <c r="C2831" s="2">
        <v>0.473801642656326</v>
      </c>
      <c r="D2831" s="2">
        <v>0.643420338630676</v>
      </c>
      <c r="E2831" s="2">
        <v>0.644892811775208</v>
      </c>
      <c r="F2831" s="2">
        <v>0.451634079217911</v>
      </c>
      <c r="G2831" s="2">
        <v>0.679750561714172</v>
      </c>
      <c r="H2831" s="2">
        <v>89370024</v>
      </c>
      <c r="I2831" s="2">
        <v>145.886016845703</v>
      </c>
      <c r="J2831" s="1">
        <v>0.267161755903557</v>
      </c>
      <c r="K2831" s="1">
        <f t="shared" si="44"/>
        <v>1636.63749639802</v>
      </c>
    </row>
    <row r="2832" s="1" customFormat="1" spans="1:11">
      <c r="A2832" s="2">
        <v>2008</v>
      </c>
      <c r="B2832" s="1" t="s">
        <v>212</v>
      </c>
      <c r="C2832" s="2">
        <v>0.498681038618088</v>
      </c>
      <c r="D2832" s="2">
        <v>0.665033340454102</v>
      </c>
      <c r="E2832" s="2">
        <v>0.858744978904724</v>
      </c>
      <c r="F2832" s="2">
        <v>0.516217768192291</v>
      </c>
      <c r="G2832" s="2">
        <v>0.865423798561096</v>
      </c>
      <c r="H2832" s="2">
        <v>89370024</v>
      </c>
      <c r="I2832" s="2">
        <v>145.886016845703</v>
      </c>
      <c r="J2832" s="1">
        <v>0.281209757841496</v>
      </c>
      <c r="K2832" s="1">
        <f t="shared" si="44"/>
        <v>1722.6957970831</v>
      </c>
    </row>
    <row r="2833" s="1" customFormat="1" spans="1:11">
      <c r="A2833" s="2">
        <v>2009</v>
      </c>
      <c r="B2833" s="1" t="s">
        <v>212</v>
      </c>
      <c r="C2833" s="2">
        <v>0.513163089752197</v>
      </c>
      <c r="D2833" s="2">
        <v>0.696995317935944</v>
      </c>
      <c r="E2833" s="2">
        <v>0.948062419891357</v>
      </c>
      <c r="F2833" s="2">
        <v>0.593134164810181</v>
      </c>
      <c r="G2833" s="2">
        <v>0.912226498126984</v>
      </c>
      <c r="H2833" s="2">
        <v>89370024</v>
      </c>
      <c r="I2833" s="2">
        <v>145.886016845703</v>
      </c>
      <c r="J2833" s="1">
        <v>0.286671201332954</v>
      </c>
      <c r="K2833" s="1">
        <f t="shared" si="44"/>
        <v>1756.15269353278</v>
      </c>
    </row>
    <row r="2834" s="1" customFormat="1" spans="1:11">
      <c r="A2834" s="2">
        <v>2010</v>
      </c>
      <c r="B2834" s="1" t="s">
        <v>212</v>
      </c>
      <c r="C2834" s="2">
        <v>0.513163089752197</v>
      </c>
      <c r="D2834" s="2">
        <v>0.742271721363068</v>
      </c>
      <c r="E2834" s="2">
        <v>1.00368416309357</v>
      </c>
      <c r="F2834" s="2">
        <v>0.694560110569</v>
      </c>
      <c r="G2834" s="2">
        <v>0.996776282787323</v>
      </c>
      <c r="H2834" s="2">
        <v>89370024</v>
      </c>
      <c r="I2834" s="2">
        <v>145.886016845703</v>
      </c>
      <c r="J2834" s="1">
        <v>0.283150017893294</v>
      </c>
      <c r="K2834" s="1">
        <f t="shared" si="44"/>
        <v>1734.58186342069</v>
      </c>
    </row>
    <row r="2835" s="1" customFormat="1" spans="1:11">
      <c r="A2835" s="2">
        <v>2011</v>
      </c>
      <c r="B2835" s="1" t="s">
        <v>212</v>
      </c>
      <c r="C2835" s="2">
        <v>0.602592706680298</v>
      </c>
      <c r="D2835" s="2">
        <v>0.801600337028503</v>
      </c>
      <c r="E2835" s="2">
        <v>1.11589968204498</v>
      </c>
      <c r="F2835" s="2">
        <v>0.808468043804169</v>
      </c>
      <c r="G2835" s="2">
        <v>1.14202630519867</v>
      </c>
      <c r="H2835" s="2">
        <v>89370024</v>
      </c>
      <c r="I2835" s="2">
        <v>145.886016845703</v>
      </c>
      <c r="J2835" s="1">
        <v>0.290747528115164</v>
      </c>
      <c r="K2835" s="1">
        <f t="shared" si="44"/>
        <v>1781.12434127769</v>
      </c>
    </row>
    <row r="2836" s="1" customFormat="1" spans="1:11">
      <c r="A2836" s="2">
        <v>2012</v>
      </c>
      <c r="B2836" s="1" t="s">
        <v>212</v>
      </c>
      <c r="C2836" s="2">
        <v>1.76631236076355</v>
      </c>
      <c r="D2836" s="2">
        <v>0.872993111610413</v>
      </c>
      <c r="E2836" s="2">
        <v>1.13487672805786</v>
      </c>
      <c r="F2836" s="2">
        <v>0.918419718742371</v>
      </c>
      <c r="G2836" s="2">
        <v>1.17657494544983</v>
      </c>
      <c r="H2836" s="2">
        <v>89370024</v>
      </c>
      <c r="I2836" s="2">
        <v>145.886016845703</v>
      </c>
      <c r="J2836" s="1">
        <v>0.402414203508651</v>
      </c>
      <c r="K2836" s="1">
        <f t="shared" si="44"/>
        <v>2465.19630894757</v>
      </c>
    </row>
    <row r="2837" s="1" customFormat="1" spans="1:11">
      <c r="A2837" s="2">
        <v>2013</v>
      </c>
      <c r="B2837" s="1" t="s">
        <v>212</v>
      </c>
      <c r="C2837" s="2">
        <v>1.90473747253418</v>
      </c>
      <c r="D2837" s="2">
        <v>0.953746557235718</v>
      </c>
      <c r="E2837" s="2">
        <v>1.03993225097656</v>
      </c>
      <c r="F2837" s="2">
        <v>1.01880300045013</v>
      </c>
      <c r="G2837" s="2">
        <v>1.02217888832092</v>
      </c>
      <c r="H2837" s="2">
        <v>89370024</v>
      </c>
      <c r="I2837" s="2">
        <v>145.886016845703</v>
      </c>
      <c r="J2837" s="1">
        <v>0.408475570178181</v>
      </c>
      <c r="K2837" s="1">
        <f t="shared" si="44"/>
        <v>2502.3283450701</v>
      </c>
    </row>
    <row r="2838" s="1" customFormat="1" spans="1:11">
      <c r="A2838" s="2">
        <v>2014</v>
      </c>
      <c r="B2838" s="1" t="s">
        <v>212</v>
      </c>
      <c r="C2838" s="2">
        <v>1.96877205371857</v>
      </c>
      <c r="D2838" s="2">
        <v>1.04468476772308</v>
      </c>
      <c r="E2838" s="2">
        <v>1.09833645820618</v>
      </c>
      <c r="F2838" s="2">
        <v>1.12985253334045</v>
      </c>
      <c r="G2838" s="2">
        <v>1.11660313606262</v>
      </c>
      <c r="H2838" s="2">
        <v>89370024</v>
      </c>
      <c r="I2838" s="2">
        <v>145.886016845703</v>
      </c>
      <c r="J2838" s="1">
        <v>0.410974271565835</v>
      </c>
      <c r="K2838" s="1">
        <f t="shared" si="44"/>
        <v>2517.63543260404</v>
      </c>
    </row>
    <row r="2839" s="1" customFormat="1" spans="1:11">
      <c r="A2839" s="2">
        <v>2015</v>
      </c>
      <c r="B2839" s="1" t="s">
        <v>212</v>
      </c>
      <c r="C2839" s="2">
        <v>2.03588032722473</v>
      </c>
      <c r="D2839" s="2">
        <v>1.14696764945984</v>
      </c>
      <c r="E2839" s="2">
        <v>1.11737358570099</v>
      </c>
      <c r="F2839" s="2">
        <v>1.25413620471954</v>
      </c>
      <c r="G2839" s="2">
        <v>1.12551355361938</v>
      </c>
      <c r="H2839" s="2">
        <v>89370024</v>
      </c>
      <c r="I2839" s="2">
        <v>145.886016845703</v>
      </c>
      <c r="J2839" s="1">
        <v>0.413209696312909</v>
      </c>
      <c r="K2839" s="1">
        <f t="shared" si="44"/>
        <v>2531.32968292465</v>
      </c>
    </row>
    <row r="2840" s="1" customFormat="1" spans="1:11">
      <c r="A2840" s="2">
        <v>2016</v>
      </c>
      <c r="B2840" s="1" t="s">
        <v>212</v>
      </c>
      <c r="C2840" s="2">
        <v>0.851762592792511</v>
      </c>
      <c r="D2840" s="2">
        <v>1.26110672950745</v>
      </c>
      <c r="E2840" s="2">
        <v>1.18457722663879</v>
      </c>
      <c r="F2840" s="2">
        <v>1.38832879066467</v>
      </c>
      <c r="G2840" s="2">
        <v>1.07331717014313</v>
      </c>
      <c r="H2840" s="2">
        <v>89370024</v>
      </c>
      <c r="I2840" s="2">
        <v>145.886016845703</v>
      </c>
      <c r="J2840" s="1">
        <v>0.297360370480822</v>
      </c>
      <c r="K2840" s="1">
        <f t="shared" si="44"/>
        <v>1821.63472696819</v>
      </c>
    </row>
    <row r="2841" s="1" customFormat="1" spans="1:11">
      <c r="A2841" s="2">
        <v>2017</v>
      </c>
      <c r="B2841" s="1" t="s">
        <v>212</v>
      </c>
      <c r="C2841" s="2">
        <v>0.838362812995911</v>
      </c>
      <c r="D2841" s="2">
        <v>1.38514339923859</v>
      </c>
      <c r="E2841" s="2">
        <v>1.14322066307068</v>
      </c>
      <c r="F2841" s="2">
        <v>1.51744341850281</v>
      </c>
      <c r="G2841" s="2">
        <v>1.10051512718201</v>
      </c>
      <c r="H2841" s="2">
        <v>89370024</v>
      </c>
      <c r="I2841" s="2">
        <v>145.886016845703</v>
      </c>
      <c r="J2841" s="1">
        <v>0.283107725877247</v>
      </c>
      <c r="K2841" s="1">
        <f t="shared" si="44"/>
        <v>1734.32278180541</v>
      </c>
    </row>
    <row r="2842" s="1" customFormat="1" spans="1:11">
      <c r="A2842" s="2">
        <v>2018</v>
      </c>
      <c r="B2842" s="1" t="s">
        <v>212</v>
      </c>
      <c r="C2842" s="2">
        <v>0.807039558887482</v>
      </c>
      <c r="D2842" s="2">
        <v>1.51197874546051</v>
      </c>
      <c r="E2842" s="2">
        <v>1.04279565811157</v>
      </c>
      <c r="F2842" s="2">
        <v>1.60848999023437</v>
      </c>
      <c r="G2842" s="2">
        <v>1.10088908672333</v>
      </c>
      <c r="H2842" s="2">
        <v>89370024</v>
      </c>
      <c r="I2842" s="2">
        <v>145.886016845703</v>
      </c>
      <c r="J2842" s="1">
        <v>0.264192947583237</v>
      </c>
      <c r="K2842" s="1">
        <f t="shared" si="44"/>
        <v>1618.45052573591</v>
      </c>
    </row>
    <row r="2843" s="1" customFormat="1" spans="1:11">
      <c r="A2843" s="2">
        <v>2019</v>
      </c>
      <c r="B2843" s="1" t="s">
        <v>212</v>
      </c>
      <c r="C2843" s="2">
        <v>0.772414922714233</v>
      </c>
      <c r="D2843" s="2">
        <v>1.64300584793091</v>
      </c>
      <c r="E2843" s="2">
        <v>1.08429574966431</v>
      </c>
      <c r="F2843" s="2">
        <v>1.70982480049133</v>
      </c>
      <c r="G2843" s="2">
        <v>1.07107377052307</v>
      </c>
      <c r="H2843" s="2">
        <v>89370024</v>
      </c>
      <c r="I2843" s="2">
        <v>145.886016845703</v>
      </c>
      <c r="J2843" s="1">
        <v>0.263394369419431</v>
      </c>
      <c r="K2843" s="1">
        <f t="shared" si="44"/>
        <v>1613.55842221507</v>
      </c>
    </row>
    <row r="2844" s="1" customFormat="1" spans="1:11">
      <c r="A2844" s="2">
        <v>2006</v>
      </c>
      <c r="B2844" s="1" t="s">
        <v>213</v>
      </c>
      <c r="C2844" s="2">
        <v>0.671528458595276</v>
      </c>
      <c r="D2844" s="2">
        <v>0.716664791107178</v>
      </c>
      <c r="E2844" s="2">
        <v>0.680180847644806</v>
      </c>
      <c r="F2844" s="2">
        <v>0.497353821992874</v>
      </c>
      <c r="G2844" s="2">
        <v>0.787741243839264</v>
      </c>
      <c r="H2844" s="2">
        <v>24825298</v>
      </c>
      <c r="I2844" s="2">
        <v>25.9320659637451</v>
      </c>
      <c r="J2844" s="1">
        <v>0.281294899741479</v>
      </c>
      <c r="K2844" s="1">
        <f t="shared" si="44"/>
        <v>2692.89370223159</v>
      </c>
    </row>
    <row r="2845" s="1" customFormat="1" spans="1:11">
      <c r="A2845" s="2">
        <v>2007</v>
      </c>
      <c r="B2845" s="1" t="s">
        <v>213</v>
      </c>
      <c r="C2845" s="2">
        <v>0.575167536735535</v>
      </c>
      <c r="D2845" s="2">
        <v>0.730138123035431</v>
      </c>
      <c r="E2845" s="2">
        <v>0.966558992862701</v>
      </c>
      <c r="F2845" s="2">
        <v>0.570962190628052</v>
      </c>
      <c r="G2845" s="2">
        <v>1.07842147350311</v>
      </c>
      <c r="H2845" s="2">
        <v>24825298</v>
      </c>
      <c r="I2845" s="2">
        <v>25.9320659637451</v>
      </c>
      <c r="J2845" s="1">
        <v>0.286599957487863</v>
      </c>
      <c r="K2845" s="1">
        <f t="shared" si="44"/>
        <v>2743.68010684946</v>
      </c>
    </row>
    <row r="2846" s="1" customFormat="1" spans="1:11">
      <c r="A2846" s="2">
        <v>2008</v>
      </c>
      <c r="B2846" s="1" t="s">
        <v>213</v>
      </c>
      <c r="C2846" s="2">
        <v>0.577451646327972</v>
      </c>
      <c r="D2846" s="2">
        <v>0.751038908958435</v>
      </c>
      <c r="E2846" s="2">
        <v>0.953650295734406</v>
      </c>
      <c r="F2846" s="2">
        <v>0.63148421049118</v>
      </c>
      <c r="G2846" s="2">
        <v>1.04512584209442</v>
      </c>
      <c r="H2846" s="2">
        <v>24825298</v>
      </c>
      <c r="I2846" s="2">
        <v>25.9320659637451</v>
      </c>
      <c r="J2846" s="1">
        <v>0.283849851325261</v>
      </c>
      <c r="K2846" s="1">
        <f t="shared" si="44"/>
        <v>2717.352777159</v>
      </c>
    </row>
    <row r="2847" s="1" customFormat="1" spans="1:11">
      <c r="A2847" s="2">
        <v>2009</v>
      </c>
      <c r="B2847" s="1" t="s">
        <v>213</v>
      </c>
      <c r="C2847" s="2">
        <v>0.686946153640747</v>
      </c>
      <c r="D2847" s="2">
        <v>0.778213679790497</v>
      </c>
      <c r="E2847" s="2">
        <v>0.885162115097046</v>
      </c>
      <c r="F2847" s="2">
        <v>0.688949286937714</v>
      </c>
      <c r="G2847" s="2">
        <v>0.977576315402985</v>
      </c>
      <c r="H2847" s="2">
        <v>24825298</v>
      </c>
      <c r="I2847" s="2">
        <v>25.9320659637451</v>
      </c>
      <c r="J2847" s="1">
        <v>0.28636599641279</v>
      </c>
      <c r="K2847" s="1">
        <f t="shared" si="44"/>
        <v>2741.44034954774</v>
      </c>
    </row>
    <row r="2848" s="1" customFormat="1" spans="1:11">
      <c r="A2848" s="2">
        <v>2010</v>
      </c>
      <c r="B2848" s="1" t="s">
        <v>213</v>
      </c>
      <c r="C2848" s="2">
        <v>0.749473690986633</v>
      </c>
      <c r="D2848" s="2">
        <v>0.815288305282593</v>
      </c>
      <c r="E2848" s="2">
        <v>0.944059193134308</v>
      </c>
      <c r="F2848" s="2">
        <v>0.775756895542145</v>
      </c>
      <c r="G2848" s="2">
        <v>1.01480913162231</v>
      </c>
      <c r="H2848" s="2">
        <v>24825298</v>
      </c>
      <c r="I2848" s="2">
        <v>25.9320659637451</v>
      </c>
      <c r="J2848" s="1">
        <v>0.292586216872484</v>
      </c>
      <c r="K2848" s="1">
        <f t="shared" si="44"/>
        <v>2800.98779430339</v>
      </c>
    </row>
    <row r="2849" s="1" customFormat="1" spans="1:11">
      <c r="A2849" s="2">
        <v>2011</v>
      </c>
      <c r="B2849" s="1" t="s">
        <v>213</v>
      </c>
      <c r="C2849" s="2">
        <v>0.823707282543182</v>
      </c>
      <c r="D2849" s="2">
        <v>0.860596895217896</v>
      </c>
      <c r="E2849" s="2">
        <v>1.06504905223846</v>
      </c>
      <c r="F2849" s="2">
        <v>0.857599198818207</v>
      </c>
      <c r="G2849" s="2">
        <v>1.08045363426208</v>
      </c>
      <c r="H2849" s="2">
        <v>24825298</v>
      </c>
      <c r="I2849" s="2">
        <v>25.9320659637451</v>
      </c>
      <c r="J2849" s="1">
        <v>0.306536204566919</v>
      </c>
      <c r="K2849" s="1">
        <f t="shared" si="44"/>
        <v>2934.53388434298</v>
      </c>
    </row>
    <row r="2850" s="1" customFormat="1" spans="1:11">
      <c r="A2850" s="2">
        <v>2012</v>
      </c>
      <c r="B2850" s="1" t="s">
        <v>213</v>
      </c>
      <c r="C2850" s="2">
        <v>1.26197099685669</v>
      </c>
      <c r="D2850" s="2">
        <v>0.914222359657288</v>
      </c>
      <c r="E2850" s="2">
        <v>1.05077564716339</v>
      </c>
      <c r="F2850" s="2">
        <v>0.945503115653992</v>
      </c>
      <c r="G2850" s="2">
        <v>1.03814017772675</v>
      </c>
      <c r="H2850" s="2">
        <v>24825298</v>
      </c>
      <c r="I2850" s="2">
        <v>25.9320659637451</v>
      </c>
      <c r="J2850" s="1">
        <v>0.345418916542695</v>
      </c>
      <c r="K2850" s="1">
        <f t="shared" si="44"/>
        <v>3306.76605172846</v>
      </c>
    </row>
    <row r="2851" s="1" customFormat="1" spans="1:11">
      <c r="A2851" s="2">
        <v>2013</v>
      </c>
      <c r="B2851" s="1" t="s">
        <v>213</v>
      </c>
      <c r="C2851" s="2">
        <v>1.28623962402344</v>
      </c>
      <c r="D2851" s="2">
        <v>0.975166022777557</v>
      </c>
      <c r="E2851" s="2">
        <v>1.06849098205566</v>
      </c>
      <c r="F2851" s="2">
        <v>1.0320166349411</v>
      </c>
      <c r="G2851" s="2">
        <v>1.06899726390839</v>
      </c>
      <c r="H2851" s="2">
        <v>24825298</v>
      </c>
      <c r="I2851" s="2">
        <v>25.9320659637451</v>
      </c>
      <c r="J2851" s="1">
        <v>0.343468330505163</v>
      </c>
      <c r="K2851" s="1">
        <f t="shared" si="44"/>
        <v>3288.09269198764</v>
      </c>
    </row>
    <row r="2852" s="1" customFormat="1" spans="1:11">
      <c r="A2852" s="2">
        <v>2014</v>
      </c>
      <c r="B2852" s="1" t="s">
        <v>213</v>
      </c>
      <c r="C2852" s="2">
        <v>1.37046766281128</v>
      </c>
      <c r="D2852" s="2">
        <v>1.04266142845154</v>
      </c>
      <c r="E2852" s="2">
        <v>1.02557229995728</v>
      </c>
      <c r="F2852" s="2">
        <v>1.11808681488037</v>
      </c>
      <c r="G2852" s="2">
        <v>1.00386142730713</v>
      </c>
      <c r="H2852" s="2">
        <v>24825298</v>
      </c>
      <c r="I2852" s="2">
        <v>25.9320659637451</v>
      </c>
      <c r="J2852" s="1">
        <v>0.345623754671838</v>
      </c>
      <c r="K2852" s="1">
        <f t="shared" si="44"/>
        <v>3308.72700910256</v>
      </c>
    </row>
    <row r="2853" s="1" customFormat="1" spans="1:11">
      <c r="A2853" s="2">
        <v>2015</v>
      </c>
      <c r="B2853" s="1" t="s">
        <v>213</v>
      </c>
      <c r="C2853" s="2">
        <v>1.34802055358887</v>
      </c>
      <c r="D2853" s="2">
        <v>1.11617958545685</v>
      </c>
      <c r="E2853" s="2">
        <v>1.11482429504395</v>
      </c>
      <c r="F2853" s="2">
        <v>1.20485031604767</v>
      </c>
      <c r="G2853" s="2">
        <v>1.01587355136871</v>
      </c>
      <c r="H2853" s="2">
        <v>24825298</v>
      </c>
      <c r="I2853" s="2">
        <v>25.9320659637451</v>
      </c>
      <c r="J2853" s="1">
        <v>0.349993395337623</v>
      </c>
      <c r="K2853" s="1">
        <f t="shared" si="44"/>
        <v>3350.55847437521</v>
      </c>
    </row>
    <row r="2854" s="1" customFormat="1" spans="1:11">
      <c r="A2854" s="2">
        <v>2016</v>
      </c>
      <c r="B2854" s="1" t="s">
        <v>213</v>
      </c>
      <c r="C2854" s="2">
        <v>1.32281816005707</v>
      </c>
      <c r="D2854" s="2">
        <v>1.19560885429382</v>
      </c>
      <c r="E2854" s="2">
        <v>1.03368616104126</v>
      </c>
      <c r="F2854" s="2">
        <v>1.29485261440277</v>
      </c>
      <c r="G2854" s="2">
        <v>0.930764079093933</v>
      </c>
      <c r="H2854" s="2">
        <v>24825298</v>
      </c>
      <c r="I2854" s="2">
        <v>25.9320659637451</v>
      </c>
      <c r="J2854" s="1">
        <v>0.337135081212294</v>
      </c>
      <c r="K2854" s="1">
        <f t="shared" si="44"/>
        <v>3227.46319905654</v>
      </c>
    </row>
    <row r="2855" s="1" customFormat="1" spans="1:11">
      <c r="A2855" s="2">
        <v>2017</v>
      </c>
      <c r="B2855" s="1" t="s">
        <v>213</v>
      </c>
      <c r="C2855" s="2">
        <v>1.09195601940155</v>
      </c>
      <c r="D2855" s="2">
        <v>1.27954077720642</v>
      </c>
      <c r="E2855" s="2">
        <v>1.10979759693146</v>
      </c>
      <c r="F2855" s="2">
        <v>1.37901794910431</v>
      </c>
      <c r="G2855" s="2">
        <v>0.986078679561615</v>
      </c>
      <c r="H2855" s="2">
        <v>24825298</v>
      </c>
      <c r="I2855" s="2">
        <v>25.9320659637451</v>
      </c>
      <c r="J2855" s="1">
        <v>0.316750627428089</v>
      </c>
      <c r="K2855" s="1">
        <f t="shared" si="44"/>
        <v>3032.31864695351</v>
      </c>
    </row>
    <row r="2856" s="1" customFormat="1" spans="1:11">
      <c r="A2856" s="2">
        <v>2018</v>
      </c>
      <c r="B2856" s="1" t="s">
        <v>213</v>
      </c>
      <c r="C2856" s="2">
        <v>1.24162518978119</v>
      </c>
      <c r="D2856" s="2">
        <v>1.36634421348572</v>
      </c>
      <c r="E2856" s="2">
        <v>1.07066345214844</v>
      </c>
      <c r="F2856" s="2">
        <v>1.45486402511597</v>
      </c>
      <c r="G2856" s="2">
        <v>0.986078679561615</v>
      </c>
      <c r="H2856" s="2">
        <v>24825298</v>
      </c>
      <c r="I2856" s="2">
        <v>25.9320659637451</v>
      </c>
      <c r="J2856" s="1">
        <v>0.322510177710908</v>
      </c>
      <c r="K2856" s="1">
        <f t="shared" si="44"/>
        <v>3087.45600173152</v>
      </c>
    </row>
    <row r="2857" s="1" customFormat="1" spans="1:11">
      <c r="A2857" s="2">
        <v>2019</v>
      </c>
      <c r="B2857" s="1" t="s">
        <v>213</v>
      </c>
      <c r="C2857" s="2">
        <v>0.992627203464508</v>
      </c>
      <c r="D2857" s="2">
        <v>1.458336353302</v>
      </c>
      <c r="E2857" s="2">
        <v>1.03152942657471</v>
      </c>
      <c r="F2857" s="2">
        <v>1.54870283603668</v>
      </c>
      <c r="G2857" s="2">
        <v>0.986078679561615</v>
      </c>
      <c r="H2857" s="2">
        <v>24825298</v>
      </c>
      <c r="I2857" s="2">
        <v>25.9320659637451</v>
      </c>
      <c r="J2857" s="1">
        <v>0.289201208591952</v>
      </c>
      <c r="K2857" s="1">
        <f t="shared" si="44"/>
        <v>2768.58241656983</v>
      </c>
    </row>
    <row r="2858" s="1" customFormat="1" spans="1:11">
      <c r="A2858" s="2">
        <v>2006</v>
      </c>
      <c r="B2858" s="1" t="s">
        <v>214</v>
      </c>
      <c r="C2858" s="2">
        <v>0.77112752199173</v>
      </c>
      <c r="D2858" s="2">
        <v>0.665542423725128</v>
      </c>
      <c r="E2858" s="2">
        <v>0.55284184217453</v>
      </c>
      <c r="F2858" s="2">
        <v>0.436518043279648</v>
      </c>
      <c r="G2858" s="2">
        <v>0.552933514118195</v>
      </c>
      <c r="H2858" s="2">
        <v>5581212.5</v>
      </c>
      <c r="I2858" s="2">
        <v>20.0656852722168</v>
      </c>
      <c r="J2858" s="1">
        <v>0.291511770106114</v>
      </c>
      <c r="K2858" s="1">
        <f t="shared" si="44"/>
        <v>810.831582944301</v>
      </c>
    </row>
    <row r="2859" s="1" customFormat="1" spans="1:11">
      <c r="A2859" s="2">
        <v>2007</v>
      </c>
      <c r="B2859" s="1" t="s">
        <v>214</v>
      </c>
      <c r="C2859" s="2">
        <v>0.800200521945953</v>
      </c>
      <c r="D2859" s="2">
        <v>0.678254246711731</v>
      </c>
      <c r="E2859" s="2">
        <v>0.575719833374023</v>
      </c>
      <c r="F2859" s="2">
        <v>0.502432286739349</v>
      </c>
      <c r="G2859" s="2">
        <v>0.562668561935425</v>
      </c>
      <c r="H2859" s="2">
        <v>5581212.5</v>
      </c>
      <c r="I2859" s="2">
        <v>20.0656852722168</v>
      </c>
      <c r="J2859" s="1">
        <v>0.292740036941985</v>
      </c>
      <c r="K2859" s="1">
        <f t="shared" si="44"/>
        <v>814.247971731775</v>
      </c>
    </row>
    <row r="2860" s="1" customFormat="1" spans="1:11">
      <c r="A2860" s="2">
        <v>2008</v>
      </c>
      <c r="B2860" s="1" t="s">
        <v>214</v>
      </c>
      <c r="C2860" s="2">
        <v>0.800892770290375</v>
      </c>
      <c r="D2860" s="2">
        <v>0.699857532978058</v>
      </c>
      <c r="E2860" s="2">
        <v>0.638910114765167</v>
      </c>
      <c r="F2860" s="2">
        <v>0.568753361701965</v>
      </c>
      <c r="G2860" s="2">
        <v>0.61205780506134</v>
      </c>
      <c r="H2860" s="2">
        <v>5581212.5</v>
      </c>
      <c r="I2860" s="2">
        <v>20.0656852722168</v>
      </c>
      <c r="J2860" s="1">
        <v>0.294087876623815</v>
      </c>
      <c r="K2860" s="1">
        <f t="shared" si="44"/>
        <v>817.996948942457</v>
      </c>
    </row>
    <row r="2861" s="1" customFormat="1" spans="1:11">
      <c r="A2861" s="2">
        <v>2009</v>
      </c>
      <c r="B2861" s="1" t="s">
        <v>214</v>
      </c>
      <c r="C2861" s="2">
        <v>0.80781489610672</v>
      </c>
      <c r="D2861" s="2">
        <v>0.731266856193542</v>
      </c>
      <c r="E2861" s="2">
        <v>0.77704644203186</v>
      </c>
      <c r="F2861" s="2">
        <v>0.646672546863556</v>
      </c>
      <c r="G2861" s="2">
        <v>0.757725596427917</v>
      </c>
      <c r="H2861" s="2">
        <v>5581212.5</v>
      </c>
      <c r="I2861" s="2">
        <v>20.0656852722168</v>
      </c>
      <c r="J2861" s="1">
        <v>0.299130090250685</v>
      </c>
      <c r="K2861" s="1">
        <f t="shared" si="44"/>
        <v>832.021720755719</v>
      </c>
    </row>
    <row r="2862" s="1" customFormat="1" spans="1:11">
      <c r="A2862" s="2">
        <v>2010</v>
      </c>
      <c r="B2862" s="1" t="s">
        <v>214</v>
      </c>
      <c r="C2862" s="2">
        <v>0.80781489610672</v>
      </c>
      <c r="D2862" s="2">
        <v>0.776520788669586</v>
      </c>
      <c r="E2862" s="2">
        <v>0.889710783958435</v>
      </c>
      <c r="F2862" s="2">
        <v>0.757253527641296</v>
      </c>
      <c r="G2862" s="2">
        <v>0.882378756999969</v>
      </c>
      <c r="H2862" s="2">
        <v>5581212.5</v>
      </c>
      <c r="I2862" s="2">
        <v>20.0656852722168</v>
      </c>
      <c r="J2862" s="1">
        <v>0.299783374090494</v>
      </c>
      <c r="K2862" s="1">
        <f t="shared" si="44"/>
        <v>833.838810919013</v>
      </c>
    </row>
    <row r="2863" s="1" customFormat="1" spans="1:11">
      <c r="A2863" s="2">
        <v>2011</v>
      </c>
      <c r="B2863" s="1" t="s">
        <v>214</v>
      </c>
      <c r="C2863" s="2">
        <v>0.841041207313538</v>
      </c>
      <c r="D2863" s="2">
        <v>0.831977784633636</v>
      </c>
      <c r="E2863" s="2">
        <v>0.981365323066711</v>
      </c>
      <c r="F2863" s="2">
        <v>0.852667510509491</v>
      </c>
      <c r="G2863" s="2">
        <v>1.08860635757446</v>
      </c>
      <c r="H2863" s="2">
        <v>5581212.5</v>
      </c>
      <c r="I2863" s="2">
        <v>20.0656852722168</v>
      </c>
      <c r="J2863" s="1">
        <v>0.29705830054898</v>
      </c>
      <c r="K2863" s="1">
        <f t="shared" si="44"/>
        <v>826.259097439516</v>
      </c>
    </row>
    <row r="2864" s="1" customFormat="1" spans="1:11">
      <c r="A2864" s="2">
        <v>2012</v>
      </c>
      <c r="B2864" s="1" t="s">
        <v>214</v>
      </c>
      <c r="C2864" s="2">
        <v>0.872190892696381</v>
      </c>
      <c r="D2864" s="2">
        <v>0.896411240100861</v>
      </c>
      <c r="E2864" s="2">
        <v>1.07406997680664</v>
      </c>
      <c r="F2864" s="2">
        <v>0.946460902690887</v>
      </c>
      <c r="G2864" s="2">
        <v>1.16881656646729</v>
      </c>
      <c r="H2864" s="2">
        <v>5581212.5</v>
      </c>
      <c r="I2864" s="2">
        <v>20.0656852722168</v>
      </c>
      <c r="J2864" s="1">
        <v>0.302003221318981</v>
      </c>
      <c r="K2864" s="1">
        <f t="shared" si="44"/>
        <v>840.013251976791</v>
      </c>
    </row>
    <row r="2865" s="1" customFormat="1" spans="1:11">
      <c r="A2865" s="2">
        <v>2013</v>
      </c>
      <c r="B2865" s="1" t="s">
        <v>214</v>
      </c>
      <c r="C2865" s="2">
        <v>1.07985544204712</v>
      </c>
      <c r="D2865" s="2">
        <v>0.968425571918488</v>
      </c>
      <c r="E2865" s="2">
        <v>1.17530190944672</v>
      </c>
      <c r="F2865" s="2">
        <v>1.03675329685211</v>
      </c>
      <c r="G2865" s="2">
        <v>1.22224104404449</v>
      </c>
      <c r="H2865" s="2">
        <v>5581212.5</v>
      </c>
      <c r="I2865" s="2">
        <v>20.0656852722168</v>
      </c>
      <c r="J2865" s="1">
        <v>0.327120149784976</v>
      </c>
      <c r="K2865" s="1">
        <f t="shared" si="44"/>
        <v>909.875264270045</v>
      </c>
    </row>
    <row r="2866" s="1" customFormat="1" spans="1:11">
      <c r="A2866" s="2">
        <v>2014</v>
      </c>
      <c r="B2866" s="1" t="s">
        <v>214</v>
      </c>
      <c r="C2866" s="2">
        <v>1.08616149425507</v>
      </c>
      <c r="D2866" s="2">
        <v>1.0493335723877</v>
      </c>
      <c r="E2866" s="2">
        <v>1.25287771224976</v>
      </c>
      <c r="F2866" s="2">
        <v>1.14042866230011</v>
      </c>
      <c r="G2866" s="2">
        <v>1.21461737155914</v>
      </c>
      <c r="H2866" s="2">
        <v>5581212.5</v>
      </c>
      <c r="I2866" s="2">
        <v>20.0656852722168</v>
      </c>
      <c r="J2866" s="1">
        <v>0.332925101421595</v>
      </c>
      <c r="K2866" s="1">
        <f t="shared" si="44"/>
        <v>926.021569864229</v>
      </c>
    </row>
    <row r="2867" s="1" customFormat="1" spans="1:11">
      <c r="A2867" s="2">
        <v>2015</v>
      </c>
      <c r="B2867" s="1" t="s">
        <v>214</v>
      </c>
      <c r="C2867" s="2">
        <v>1.19491541385651</v>
      </c>
      <c r="D2867" s="2">
        <v>1.13881874084473</v>
      </c>
      <c r="E2867" s="2">
        <v>1.45978844165802</v>
      </c>
      <c r="F2867" s="2">
        <v>1.24762892723083</v>
      </c>
      <c r="G2867" s="2">
        <v>1.38921511173248</v>
      </c>
      <c r="H2867" s="2">
        <v>5581212.5</v>
      </c>
      <c r="I2867" s="2">
        <v>20.0656852722168</v>
      </c>
      <c r="J2867" s="1">
        <v>0.354852971952411</v>
      </c>
      <c r="K2867" s="1">
        <f t="shared" si="44"/>
        <v>987.01330946578</v>
      </c>
    </row>
    <row r="2868" s="1" customFormat="1" spans="1:11">
      <c r="A2868" s="2">
        <v>2016</v>
      </c>
      <c r="B2868" s="1" t="s">
        <v>214</v>
      </c>
      <c r="C2868" s="2">
        <v>1.1822270154953</v>
      </c>
      <c r="D2868" s="2">
        <v>1.23694753646851</v>
      </c>
      <c r="E2868" s="2">
        <v>1.77237439155579</v>
      </c>
      <c r="F2868" s="2">
        <v>1.3606641292572</v>
      </c>
      <c r="G2868" s="2">
        <v>1.53791666030884</v>
      </c>
      <c r="H2868" s="2">
        <v>5581212.5</v>
      </c>
      <c r="I2868" s="2">
        <v>20.0656852722168</v>
      </c>
      <c r="J2868" s="1">
        <v>0.381118732415248</v>
      </c>
      <c r="K2868" s="1">
        <f t="shared" si="44"/>
        <v>1060.07076483221</v>
      </c>
    </row>
    <row r="2869" s="1" customFormat="1" spans="1:11">
      <c r="A2869" s="2">
        <v>2017</v>
      </c>
      <c r="B2869" s="1" t="s">
        <v>214</v>
      </c>
      <c r="C2869" s="2">
        <v>1.18307161331177</v>
      </c>
      <c r="D2869" s="2">
        <v>1.34266710281372</v>
      </c>
      <c r="E2869" s="2">
        <v>1.85031652450562</v>
      </c>
      <c r="F2869" s="2">
        <v>1.4722386598587</v>
      </c>
      <c r="G2869" s="2">
        <v>1.66779792308807</v>
      </c>
      <c r="H2869" s="2">
        <v>5581212.5</v>
      </c>
      <c r="I2869" s="2">
        <v>20.0656852722168</v>
      </c>
      <c r="J2869" s="1">
        <v>0.377343494242419</v>
      </c>
      <c r="K2869" s="1">
        <f t="shared" si="44"/>
        <v>1049.57004871172</v>
      </c>
    </row>
    <row r="2870" s="1" customFormat="1" spans="1:11">
      <c r="A2870" s="2">
        <v>2018</v>
      </c>
      <c r="B2870" s="1" t="s">
        <v>214</v>
      </c>
      <c r="C2870" s="2">
        <v>1.25297141075134</v>
      </c>
      <c r="D2870" s="2">
        <v>1.44690203666687</v>
      </c>
      <c r="E2870" s="2">
        <v>0.495479643344879</v>
      </c>
      <c r="F2870" s="2">
        <v>1.52906703948975</v>
      </c>
      <c r="G2870" s="2">
        <v>0.572036266326904</v>
      </c>
      <c r="H2870" s="2">
        <v>5581212.5</v>
      </c>
      <c r="I2870" s="2">
        <v>20.0656852722168</v>
      </c>
      <c r="J2870" s="1">
        <v>0.272360878124725</v>
      </c>
      <c r="K2870" s="1">
        <f t="shared" si="44"/>
        <v>757.563929105101</v>
      </c>
    </row>
    <row r="2871" s="1" customFormat="1" spans="1:11">
      <c r="A2871" s="2">
        <v>2019</v>
      </c>
      <c r="B2871" s="1" t="s">
        <v>214</v>
      </c>
      <c r="C2871" s="2">
        <v>1.31971478462219</v>
      </c>
      <c r="D2871" s="2">
        <v>1.53707408905029</v>
      </c>
      <c r="E2871" s="2">
        <v>0.50419694185257</v>
      </c>
      <c r="F2871" s="2">
        <v>1.50246119499207</v>
      </c>
      <c r="G2871" s="2">
        <v>0.770988583564758</v>
      </c>
      <c r="H2871" s="2">
        <v>5581212.5</v>
      </c>
      <c r="I2871" s="2">
        <v>20.0656852722168</v>
      </c>
      <c r="J2871" s="1">
        <v>0.270521240219777</v>
      </c>
      <c r="K2871" s="1">
        <f t="shared" si="44"/>
        <v>752.447029317589</v>
      </c>
    </row>
    <row r="2872" s="1" customFormat="1" spans="1:11">
      <c r="A2872" s="2">
        <v>2006</v>
      </c>
      <c r="B2872" s="1" t="s">
        <v>215</v>
      </c>
      <c r="C2872" s="2">
        <v>0.895413815975189</v>
      </c>
      <c r="D2872" s="2">
        <v>0.672951459884644</v>
      </c>
      <c r="E2872" s="2">
        <v>0.21571683883667</v>
      </c>
      <c r="F2872" s="2">
        <v>0.440541952848434</v>
      </c>
      <c r="G2872" s="2">
        <v>0.214866176247597</v>
      </c>
      <c r="H2872" s="2">
        <v>7610894</v>
      </c>
      <c r="I2872" s="2">
        <v>63.4625968933105</v>
      </c>
      <c r="J2872" s="1">
        <v>0.280942269777139</v>
      </c>
      <c r="K2872" s="1">
        <f t="shared" si="44"/>
        <v>336.926306212754</v>
      </c>
    </row>
    <row r="2873" s="1" customFormat="1" spans="1:11">
      <c r="A2873" s="2">
        <v>2007</v>
      </c>
      <c r="B2873" s="1" t="s">
        <v>215</v>
      </c>
      <c r="C2873" s="2">
        <v>0.886614441871643</v>
      </c>
      <c r="D2873" s="2">
        <v>0.685064613819122</v>
      </c>
      <c r="E2873" s="2">
        <v>0.267261922359467</v>
      </c>
      <c r="F2873" s="2">
        <v>0.502217829227448</v>
      </c>
      <c r="G2873" s="2">
        <v>0.339056760072708</v>
      </c>
      <c r="H2873" s="2">
        <v>7610894</v>
      </c>
      <c r="I2873" s="2">
        <v>63.4625968933105</v>
      </c>
      <c r="J2873" s="1">
        <v>0.27580592238336</v>
      </c>
      <c r="K2873" s="1">
        <f t="shared" si="44"/>
        <v>330.766426618329</v>
      </c>
    </row>
    <row r="2874" s="1" customFormat="1" spans="1:11">
      <c r="A2874" s="2">
        <v>2008</v>
      </c>
      <c r="B2874" s="1" t="s">
        <v>215</v>
      </c>
      <c r="C2874" s="2">
        <v>0.879332184791565</v>
      </c>
      <c r="D2874" s="2">
        <v>0.706218123435974</v>
      </c>
      <c r="E2874" s="2">
        <v>0.364988535642624</v>
      </c>
      <c r="F2874" s="2">
        <v>0.569012761116028</v>
      </c>
      <c r="G2874" s="2">
        <v>0.418488293886185</v>
      </c>
      <c r="H2874" s="2">
        <v>7610894</v>
      </c>
      <c r="I2874" s="2">
        <v>63.4625968933105</v>
      </c>
      <c r="J2874" s="1">
        <v>0.278838826707019</v>
      </c>
      <c r="K2874" s="1">
        <f t="shared" si="44"/>
        <v>334.403705023169</v>
      </c>
    </row>
    <row r="2875" s="1" customFormat="1" spans="1:11">
      <c r="A2875" s="2">
        <v>2009</v>
      </c>
      <c r="B2875" s="1" t="s">
        <v>215</v>
      </c>
      <c r="C2875" s="2">
        <v>0.899965226650238</v>
      </c>
      <c r="D2875" s="2">
        <v>0.736640512943268</v>
      </c>
      <c r="E2875" s="2">
        <v>0.419292986392975</v>
      </c>
      <c r="F2875" s="2">
        <v>0.642984449863434</v>
      </c>
      <c r="G2875" s="2">
        <v>0.445553094148636</v>
      </c>
      <c r="H2875" s="2">
        <v>7610894</v>
      </c>
      <c r="I2875" s="2">
        <v>63.4625968933105</v>
      </c>
      <c r="J2875" s="1">
        <v>0.281841501532548</v>
      </c>
      <c r="K2875" s="1">
        <f t="shared" si="44"/>
        <v>338.004730025658</v>
      </c>
    </row>
    <row r="2876" s="1" customFormat="1" spans="1:11">
      <c r="A2876" s="2">
        <v>2010</v>
      </c>
      <c r="B2876" s="1" t="s">
        <v>215</v>
      </c>
      <c r="C2876" s="2">
        <v>0.912709176540375</v>
      </c>
      <c r="D2876" s="2">
        <v>0.778678774833679</v>
      </c>
      <c r="E2876" s="2">
        <v>0.525078415870667</v>
      </c>
      <c r="F2876" s="2">
        <v>0.738146126270294</v>
      </c>
      <c r="G2876" s="2">
        <v>0.570646226406097</v>
      </c>
      <c r="H2876" s="2">
        <v>7610894</v>
      </c>
      <c r="I2876" s="2">
        <v>63.4625968933105</v>
      </c>
      <c r="J2876" s="1">
        <v>0.283640070386492</v>
      </c>
      <c r="K2876" s="1">
        <f t="shared" si="44"/>
        <v>340.16170398657</v>
      </c>
    </row>
    <row r="2877" s="1" customFormat="1" spans="1:11">
      <c r="A2877" s="2">
        <v>2011</v>
      </c>
      <c r="B2877" s="1" t="s">
        <v>215</v>
      </c>
      <c r="C2877" s="2">
        <v>0.950334131717682</v>
      </c>
      <c r="D2877" s="2">
        <v>0.830212116241455</v>
      </c>
      <c r="E2877" s="2">
        <v>0.719726204872131</v>
      </c>
      <c r="F2877" s="2">
        <v>0.826723635196686</v>
      </c>
      <c r="G2877" s="2">
        <v>0.913794219493866</v>
      </c>
      <c r="H2877" s="2">
        <v>7610894</v>
      </c>
      <c r="I2877" s="2">
        <v>63.4625968933105</v>
      </c>
      <c r="J2877" s="1">
        <v>0.286438777551678</v>
      </c>
      <c r="K2877" s="1">
        <f t="shared" si="44"/>
        <v>343.518116206366</v>
      </c>
    </row>
    <row r="2878" s="1" customFormat="1" spans="1:11">
      <c r="A2878" s="2">
        <v>2012</v>
      </c>
      <c r="B2878" s="1" t="s">
        <v>215</v>
      </c>
      <c r="C2878" s="2">
        <v>1.01648128032684</v>
      </c>
      <c r="D2878" s="2">
        <v>0.892584025859833</v>
      </c>
      <c r="E2878" s="2">
        <v>0.921250283718109</v>
      </c>
      <c r="F2878" s="2">
        <v>0.930064082145691</v>
      </c>
      <c r="G2878" s="2">
        <v>1.00889468193054</v>
      </c>
      <c r="H2878" s="2">
        <v>7610894</v>
      </c>
      <c r="I2878" s="2">
        <v>63.4625968933105</v>
      </c>
      <c r="J2878" s="1">
        <v>0.306844420701132</v>
      </c>
      <c r="K2878" s="1">
        <f t="shared" si="44"/>
        <v>367.990040554721</v>
      </c>
    </row>
    <row r="2879" s="1" customFormat="1" spans="1:11">
      <c r="A2879" s="2">
        <v>2013</v>
      </c>
      <c r="B2879" s="1" t="s">
        <v>215</v>
      </c>
      <c r="C2879" s="2">
        <v>1.06199538707733</v>
      </c>
      <c r="D2879" s="2">
        <v>0.966016948223114</v>
      </c>
      <c r="E2879" s="2">
        <v>1.08333957195282</v>
      </c>
      <c r="F2879" s="2">
        <v>1.04167175292969</v>
      </c>
      <c r="G2879" s="2">
        <v>1.10633051395416</v>
      </c>
      <c r="H2879" s="2">
        <v>7610894</v>
      </c>
      <c r="I2879" s="2">
        <v>63.4625968933105</v>
      </c>
      <c r="J2879" s="1">
        <v>0.320189783947408</v>
      </c>
      <c r="K2879" s="1">
        <f t="shared" si="44"/>
        <v>383.99476617754</v>
      </c>
    </row>
    <row r="2880" s="1" customFormat="1" spans="1:11">
      <c r="A2880" s="2">
        <v>2014</v>
      </c>
      <c r="B2880" s="1" t="s">
        <v>215</v>
      </c>
      <c r="C2880" s="2">
        <v>1.06663477420807</v>
      </c>
      <c r="D2880" s="2">
        <v>1.04751682281494</v>
      </c>
      <c r="E2880" s="2">
        <v>1.12329339981079</v>
      </c>
      <c r="F2880" s="2">
        <v>1.14063060283661</v>
      </c>
      <c r="G2880" s="2">
        <v>1.18040156364441</v>
      </c>
      <c r="H2880" s="2">
        <v>7610894</v>
      </c>
      <c r="I2880" s="2">
        <v>63.4625968933105</v>
      </c>
      <c r="J2880" s="1">
        <v>0.316109673151338</v>
      </c>
      <c r="K2880" s="1">
        <f t="shared" si="44"/>
        <v>379.101601967864</v>
      </c>
    </row>
    <row r="2881" s="1" customFormat="1" spans="1:11">
      <c r="A2881" s="2">
        <v>2015</v>
      </c>
      <c r="B2881" s="1" t="s">
        <v>215</v>
      </c>
      <c r="C2881" s="2">
        <v>1.07127416133881</v>
      </c>
      <c r="D2881" s="2">
        <v>1.1356543302536</v>
      </c>
      <c r="E2881" s="2">
        <v>1.16390526294708</v>
      </c>
      <c r="F2881" s="2">
        <v>1.23530292510986</v>
      </c>
      <c r="G2881" s="2">
        <v>1.10238695144653</v>
      </c>
      <c r="H2881" s="2">
        <v>7610894</v>
      </c>
      <c r="I2881" s="2">
        <v>63.4625968933105</v>
      </c>
      <c r="J2881" s="1">
        <v>0.321825460320213</v>
      </c>
      <c r="K2881" s="1">
        <f t="shared" si="44"/>
        <v>385.956387683929</v>
      </c>
    </row>
    <row r="2882" s="1" customFormat="1" spans="1:11">
      <c r="A2882" s="2">
        <v>2016</v>
      </c>
      <c r="B2882" s="1" t="s">
        <v>215</v>
      </c>
      <c r="C2882" s="2">
        <v>1.07591354846954</v>
      </c>
      <c r="D2882" s="2">
        <v>1.23061525821686</v>
      </c>
      <c r="E2882" s="2">
        <v>2.16735816001892</v>
      </c>
      <c r="F2882" s="2">
        <v>1.3353625535965</v>
      </c>
      <c r="G2882" s="2">
        <v>1.31095111370087</v>
      </c>
      <c r="H2882" s="2">
        <v>7610894</v>
      </c>
      <c r="I2882" s="2">
        <v>63.4625968933105</v>
      </c>
      <c r="J2882" s="1">
        <v>0.446026071253069</v>
      </c>
      <c r="K2882" s="1">
        <f t="shared" ref="K2882:K2945" si="45">J2882*H2882/I2882/100</f>
        <v>534.906750703954</v>
      </c>
    </row>
    <row r="2883" s="1" customFormat="1" spans="1:11">
      <c r="A2883" s="2">
        <v>2017</v>
      </c>
      <c r="B2883" s="1" t="s">
        <v>215</v>
      </c>
      <c r="C2883" s="2">
        <v>1.07516717910767</v>
      </c>
      <c r="D2883" s="2">
        <v>1.33114695549011</v>
      </c>
      <c r="E2883" s="2">
        <v>1.5196613073349</v>
      </c>
      <c r="F2883" s="2">
        <v>1.43150866031647</v>
      </c>
      <c r="G2883" s="2">
        <v>1.5195152759552</v>
      </c>
      <c r="H2883" s="2">
        <v>7610894</v>
      </c>
      <c r="I2883" s="2">
        <v>63.4625968933105</v>
      </c>
      <c r="J2883" s="1">
        <v>0.333053855532474</v>
      </c>
      <c r="K2883" s="1">
        <f t="shared" si="45"/>
        <v>399.422292001443</v>
      </c>
    </row>
    <row r="2884" s="1" customFormat="1" spans="1:11">
      <c r="A2884" s="2">
        <v>2018</v>
      </c>
      <c r="B2884" s="1" t="s">
        <v>215</v>
      </c>
      <c r="C2884" s="2">
        <v>1.07010900974274</v>
      </c>
      <c r="D2884" s="2">
        <v>1.43777179718018</v>
      </c>
      <c r="E2884" s="2">
        <v>1.70545387268066</v>
      </c>
      <c r="F2884" s="2">
        <v>1.53457725048065</v>
      </c>
      <c r="G2884" s="2">
        <v>1.72807931900024</v>
      </c>
      <c r="H2884" s="2">
        <v>7610894</v>
      </c>
      <c r="I2884" s="2">
        <v>63.4625968933105</v>
      </c>
      <c r="J2884" s="1">
        <v>0.338889621214673</v>
      </c>
      <c r="K2884" s="1">
        <f t="shared" si="45"/>
        <v>406.420964635455</v>
      </c>
    </row>
    <row r="2885" s="1" customFormat="1" spans="1:11">
      <c r="A2885" s="2">
        <v>2019</v>
      </c>
      <c r="B2885" s="1" t="s">
        <v>215</v>
      </c>
      <c r="C2885" s="2">
        <v>1.13805544376373</v>
      </c>
      <c r="D2885" s="2">
        <v>1.54892873764038</v>
      </c>
      <c r="E2885" s="2">
        <v>1.80367314815521</v>
      </c>
      <c r="F2885" s="2">
        <v>1.63125562667847</v>
      </c>
      <c r="G2885" s="2">
        <v>2.14103603363037</v>
      </c>
      <c r="H2885" s="2">
        <v>7610894</v>
      </c>
      <c r="I2885" s="2">
        <v>63.4625968933105</v>
      </c>
      <c r="J2885" s="1">
        <v>0.327881106398301</v>
      </c>
      <c r="K2885" s="1">
        <f t="shared" si="45"/>
        <v>393.21875680496</v>
      </c>
    </row>
    <row r="2886" s="1" customFormat="1" spans="1:11">
      <c r="A2886" s="2">
        <v>2006</v>
      </c>
      <c r="B2886" s="1" t="s">
        <v>216</v>
      </c>
      <c r="C2886" s="2">
        <v>0.799777984619141</v>
      </c>
      <c r="D2886" s="2">
        <v>0.667842090129852</v>
      </c>
      <c r="E2886" s="2">
        <v>0.680417239665985</v>
      </c>
      <c r="F2886" s="2">
        <v>0.435627698898315</v>
      </c>
      <c r="G2886" s="2">
        <v>0.74726003408432</v>
      </c>
      <c r="H2886" s="2">
        <v>23449382</v>
      </c>
      <c r="I2886" s="2">
        <v>40.322395324707</v>
      </c>
      <c r="J2886" s="1">
        <v>0.298721484949207</v>
      </c>
      <c r="K2886" s="1">
        <f t="shared" si="45"/>
        <v>1737.2068687321</v>
      </c>
    </row>
    <row r="2887" s="1" customFormat="1" spans="1:11">
      <c r="A2887" s="2">
        <v>2007</v>
      </c>
      <c r="B2887" s="1" t="s">
        <v>216</v>
      </c>
      <c r="C2887" s="2">
        <v>0.850879669189453</v>
      </c>
      <c r="D2887" s="2">
        <v>0.680865049362183</v>
      </c>
      <c r="E2887" s="2">
        <v>0.771506667137146</v>
      </c>
      <c r="F2887" s="2">
        <v>0.50314998626709</v>
      </c>
      <c r="G2887" s="2">
        <v>0.721413612365723</v>
      </c>
      <c r="H2887" s="2">
        <v>23449382</v>
      </c>
      <c r="I2887" s="2">
        <v>40.322395324707</v>
      </c>
      <c r="J2887" s="1">
        <v>0.3128231049227</v>
      </c>
      <c r="K2887" s="1">
        <f t="shared" si="45"/>
        <v>1819.21446548185</v>
      </c>
    </row>
    <row r="2888" s="1" customFormat="1" spans="1:11">
      <c r="A2888" s="2">
        <v>2008</v>
      </c>
      <c r="B2888" s="1" t="s">
        <v>216</v>
      </c>
      <c r="C2888" s="2">
        <v>0.886088490486145</v>
      </c>
      <c r="D2888" s="2">
        <v>0.702511131763458</v>
      </c>
      <c r="E2888" s="2">
        <v>0.790157616138458</v>
      </c>
      <c r="F2888" s="2">
        <v>0.567553162574768</v>
      </c>
      <c r="G2888" s="2">
        <v>0.718235015869141</v>
      </c>
      <c r="H2888" s="2">
        <v>23449382</v>
      </c>
      <c r="I2888" s="2">
        <v>40.322395324707</v>
      </c>
      <c r="J2888" s="1">
        <v>0.315122581194074</v>
      </c>
      <c r="K2888" s="1">
        <f t="shared" si="45"/>
        <v>1832.58700871823</v>
      </c>
    </row>
    <row r="2889" s="1" customFormat="1" spans="1:11">
      <c r="A2889" s="2">
        <v>2009</v>
      </c>
      <c r="B2889" s="1" t="s">
        <v>216</v>
      </c>
      <c r="C2889" s="2">
        <v>0.895379722118378</v>
      </c>
      <c r="D2889" s="2">
        <v>0.733973383903503</v>
      </c>
      <c r="E2889" s="2">
        <v>0.720720291137695</v>
      </c>
      <c r="F2889" s="2">
        <v>0.645137667655945</v>
      </c>
      <c r="G2889" s="2">
        <v>0.747861921787262</v>
      </c>
      <c r="H2889" s="2">
        <v>23449382</v>
      </c>
      <c r="I2889" s="2">
        <v>40.322395324707</v>
      </c>
      <c r="J2889" s="1">
        <v>0.300980809915953</v>
      </c>
      <c r="K2889" s="1">
        <f t="shared" si="45"/>
        <v>1750.34591312188</v>
      </c>
    </row>
    <row r="2890" s="1" customFormat="1" spans="1:11">
      <c r="A2890" s="2">
        <v>2010</v>
      </c>
      <c r="B2890" s="1" t="s">
        <v>216</v>
      </c>
      <c r="C2890" s="2">
        <v>0.91102808713913</v>
      </c>
      <c r="D2890" s="2">
        <v>0.775569379329681</v>
      </c>
      <c r="E2890" s="2">
        <v>0.79895681142807</v>
      </c>
      <c r="F2890" s="2">
        <v>0.730940997600555</v>
      </c>
      <c r="G2890" s="2">
        <v>0.801824152469635</v>
      </c>
      <c r="H2890" s="2">
        <v>23449382</v>
      </c>
      <c r="I2890" s="2">
        <v>40.322395324707</v>
      </c>
      <c r="J2890" s="1">
        <v>0.304450197105052</v>
      </c>
      <c r="K2890" s="1">
        <f t="shared" si="45"/>
        <v>1770.52204225507</v>
      </c>
    </row>
    <row r="2891" s="1" customFormat="1" spans="1:11">
      <c r="A2891" s="2">
        <v>2011</v>
      </c>
      <c r="B2891" s="1" t="s">
        <v>216</v>
      </c>
      <c r="C2891" s="2">
        <v>0.960173726081848</v>
      </c>
      <c r="D2891" s="2">
        <v>0.826955199241638</v>
      </c>
      <c r="E2891" s="2">
        <v>1.00162220001221</v>
      </c>
      <c r="F2891" s="2">
        <v>0.820846736431122</v>
      </c>
      <c r="G2891" s="2">
        <v>0.956743597984314</v>
      </c>
      <c r="H2891" s="2">
        <v>23449382</v>
      </c>
      <c r="I2891" s="2">
        <v>40.322395324707</v>
      </c>
      <c r="J2891" s="1">
        <v>0.320920530806001</v>
      </c>
      <c r="K2891" s="1">
        <f t="shared" si="45"/>
        <v>1866.30483082973</v>
      </c>
    </row>
    <row r="2892" s="1" customFormat="1" spans="1:11">
      <c r="A2892" s="2">
        <v>2012</v>
      </c>
      <c r="B2892" s="1" t="s">
        <v>216</v>
      </c>
      <c r="C2892" s="2">
        <v>0.995137989521027</v>
      </c>
      <c r="D2892" s="2">
        <v>0.889515578746796</v>
      </c>
      <c r="E2892" s="2">
        <v>1.10569703578949</v>
      </c>
      <c r="F2892" s="2">
        <v>0.925915062427521</v>
      </c>
      <c r="G2892" s="2">
        <v>1.03664195537567</v>
      </c>
      <c r="H2892" s="2">
        <v>23449382</v>
      </c>
      <c r="I2892" s="2">
        <v>40.322395324707</v>
      </c>
      <c r="J2892" s="1">
        <v>0.327214836422704</v>
      </c>
      <c r="K2892" s="1">
        <f t="shared" si="45"/>
        <v>1902.90919811551</v>
      </c>
    </row>
    <row r="2893" s="1" customFormat="1" spans="1:11">
      <c r="A2893" s="2">
        <v>2013</v>
      </c>
      <c r="B2893" s="1" t="s">
        <v>216</v>
      </c>
      <c r="C2893" s="2">
        <v>1.14184141159058</v>
      </c>
      <c r="D2893" s="2">
        <v>0.962096095085144</v>
      </c>
      <c r="E2893" s="2">
        <v>1.02851438522339</v>
      </c>
      <c r="F2893" s="2">
        <v>1.03045082092285</v>
      </c>
      <c r="G2893" s="2">
        <v>1.07098746299744</v>
      </c>
      <c r="H2893" s="2">
        <v>23449382</v>
      </c>
      <c r="I2893" s="2">
        <v>40.322395324707</v>
      </c>
      <c r="J2893" s="1">
        <v>0.323648105305523</v>
      </c>
      <c r="K2893" s="1">
        <f t="shared" si="45"/>
        <v>1882.16696795172</v>
      </c>
    </row>
    <row r="2894" s="1" customFormat="1" spans="1:11">
      <c r="A2894" s="2">
        <v>2014</v>
      </c>
      <c r="B2894" s="1" t="s">
        <v>216</v>
      </c>
      <c r="C2894" s="2">
        <v>1.24037718772888</v>
      </c>
      <c r="D2894" s="2">
        <v>1.04492807388306</v>
      </c>
      <c r="E2894" s="2">
        <v>1.16184210777283</v>
      </c>
      <c r="F2894" s="2">
        <v>1.14276993274689</v>
      </c>
      <c r="G2894" s="2">
        <v>1.21368193626404</v>
      </c>
      <c r="H2894" s="2">
        <v>23449382</v>
      </c>
      <c r="I2894" s="2">
        <v>40.322395324707</v>
      </c>
      <c r="J2894" s="1">
        <v>0.335983343224229</v>
      </c>
      <c r="K2894" s="1">
        <f t="shared" si="45"/>
        <v>1953.90221673526</v>
      </c>
    </row>
    <row r="2895" s="1" customFormat="1" spans="1:11">
      <c r="A2895" s="2">
        <v>2015</v>
      </c>
      <c r="B2895" s="1" t="s">
        <v>216</v>
      </c>
      <c r="C2895" s="2">
        <v>1.23475110530853</v>
      </c>
      <c r="D2895" s="2">
        <v>1.13662660121918</v>
      </c>
      <c r="E2895" s="2">
        <v>1.23190081119537</v>
      </c>
      <c r="F2895" s="2">
        <v>1.25247585773468</v>
      </c>
      <c r="G2895" s="2">
        <v>1.11497068405151</v>
      </c>
      <c r="H2895" s="2">
        <v>23449382</v>
      </c>
      <c r="I2895" s="2">
        <v>40.322395324707</v>
      </c>
      <c r="J2895" s="1">
        <v>0.345218772384632</v>
      </c>
      <c r="K2895" s="1">
        <f t="shared" si="45"/>
        <v>2007.61060994263</v>
      </c>
    </row>
    <row r="2896" s="1" customFormat="1" spans="1:11">
      <c r="A2896" s="2">
        <v>2016</v>
      </c>
      <c r="B2896" s="1" t="s">
        <v>216</v>
      </c>
      <c r="C2896" s="2">
        <v>1.17289364337921</v>
      </c>
      <c r="D2896" s="2">
        <v>1.23737931251526</v>
      </c>
      <c r="E2896" s="2">
        <v>1.1472042798996</v>
      </c>
      <c r="F2896" s="2">
        <v>1.36895620822906</v>
      </c>
      <c r="G2896" s="2">
        <v>1.1995769739151</v>
      </c>
      <c r="H2896" s="2">
        <v>23449382</v>
      </c>
      <c r="I2896" s="2">
        <v>40.322395324707</v>
      </c>
      <c r="J2896" s="1">
        <v>0.316449066360213</v>
      </c>
      <c r="K2896" s="1">
        <f t="shared" si="45"/>
        <v>1840.30114800178</v>
      </c>
    </row>
    <row r="2897" s="1" customFormat="1" spans="1:11">
      <c r="A2897" s="2">
        <v>2017</v>
      </c>
      <c r="B2897" s="1" t="s">
        <v>216</v>
      </c>
      <c r="C2897" s="2">
        <v>1.05285108089447</v>
      </c>
      <c r="D2897" s="2">
        <v>1.34331834316254</v>
      </c>
      <c r="E2897" s="2">
        <v>1.27432012557983</v>
      </c>
      <c r="F2897" s="2">
        <v>1.46587824821472</v>
      </c>
      <c r="G2897" s="2">
        <v>1.30932056903839</v>
      </c>
      <c r="H2897" s="2">
        <v>23449382</v>
      </c>
      <c r="I2897" s="2">
        <v>40.322395324707</v>
      </c>
      <c r="J2897" s="1">
        <v>0.30986640485182</v>
      </c>
      <c r="K2897" s="1">
        <f t="shared" si="45"/>
        <v>1802.0198546798</v>
      </c>
    </row>
    <row r="2898" s="1" customFormat="1" spans="1:11">
      <c r="A2898" s="2">
        <v>2018</v>
      </c>
      <c r="B2898" s="1" t="s">
        <v>216</v>
      </c>
      <c r="C2898" s="2">
        <v>0.939684152603149</v>
      </c>
      <c r="D2898" s="2">
        <v>1.44605386257172</v>
      </c>
      <c r="E2898" s="2">
        <v>0.999146282672882</v>
      </c>
      <c r="F2898" s="2">
        <v>1.51132047176361</v>
      </c>
      <c r="G2898" s="2">
        <v>1.03999257087708</v>
      </c>
      <c r="H2898" s="2">
        <v>23449382</v>
      </c>
      <c r="I2898" s="2">
        <v>40.322395324707</v>
      </c>
      <c r="J2898" s="1">
        <v>0.27923753946165</v>
      </c>
      <c r="K2898" s="1">
        <f t="shared" si="45"/>
        <v>1623.8985007828</v>
      </c>
    </row>
    <row r="2899" s="1" customFormat="1" spans="1:11">
      <c r="A2899" s="2">
        <v>2019</v>
      </c>
      <c r="B2899" s="1" t="s">
        <v>216</v>
      </c>
      <c r="C2899" s="2">
        <v>0.919135868549347</v>
      </c>
      <c r="D2899" s="2">
        <v>1.55236506462097</v>
      </c>
      <c r="E2899" s="2">
        <v>1.2879946231842</v>
      </c>
      <c r="F2899" s="2">
        <v>1.59897708892822</v>
      </c>
      <c r="G2899" s="2">
        <v>1.32149004936218</v>
      </c>
      <c r="H2899" s="2">
        <v>23449382</v>
      </c>
      <c r="I2899" s="2">
        <v>40.322395324707</v>
      </c>
      <c r="J2899" s="1">
        <v>0.292583113203992</v>
      </c>
      <c r="K2899" s="1">
        <f t="shared" si="45"/>
        <v>1701.50933073803</v>
      </c>
    </row>
    <row r="2900" s="1" customFormat="1" spans="1:11">
      <c r="A2900" s="2">
        <v>2006</v>
      </c>
      <c r="B2900" s="1" t="s">
        <v>217</v>
      </c>
      <c r="C2900" s="2">
        <v>0.793372452259064</v>
      </c>
      <c r="D2900" s="2">
        <v>0.645581066608429</v>
      </c>
      <c r="E2900" s="2">
        <v>0.716233849525452</v>
      </c>
      <c r="F2900" s="2">
        <v>0.416274875402451</v>
      </c>
      <c r="G2900" s="2">
        <v>0.683560490608215</v>
      </c>
      <c r="H2900" s="2">
        <v>41827944</v>
      </c>
      <c r="I2900" s="2">
        <v>55.418872833252</v>
      </c>
      <c r="J2900" s="1">
        <v>0.307410058739648</v>
      </c>
      <c r="K2900" s="1">
        <f t="shared" si="45"/>
        <v>2320.20791196669</v>
      </c>
    </row>
    <row r="2901" s="1" customFormat="1" spans="1:11">
      <c r="A2901" s="2">
        <v>2007</v>
      </c>
      <c r="B2901" s="1" t="s">
        <v>217</v>
      </c>
      <c r="C2901" s="2">
        <v>0.800173282623291</v>
      </c>
      <c r="D2901" s="2">
        <v>0.659590125083923</v>
      </c>
      <c r="E2901" s="2">
        <v>0.795209527015686</v>
      </c>
      <c r="F2901" s="2">
        <v>0.489955514669418</v>
      </c>
      <c r="G2901" s="2">
        <v>0.781422019004822</v>
      </c>
      <c r="H2901" s="2">
        <v>41827944</v>
      </c>
      <c r="I2901" s="2">
        <v>55.418872833252</v>
      </c>
      <c r="J2901" s="1">
        <v>0.307920353524255</v>
      </c>
      <c r="K2901" s="1">
        <f t="shared" si="45"/>
        <v>2324.05941247235</v>
      </c>
    </row>
    <row r="2902" s="1" customFormat="1" spans="1:11">
      <c r="A2902" s="2">
        <v>2008</v>
      </c>
      <c r="B2902" s="1" t="s">
        <v>217</v>
      </c>
      <c r="C2902" s="2">
        <v>0.817594707012177</v>
      </c>
      <c r="D2902" s="2">
        <v>0.684791922569275</v>
      </c>
      <c r="E2902" s="2">
        <v>0.852152407169342</v>
      </c>
      <c r="F2902" s="2">
        <v>0.57079815864563</v>
      </c>
      <c r="G2902" s="2">
        <v>0.845634579658508</v>
      </c>
      <c r="H2902" s="2">
        <v>41827944</v>
      </c>
      <c r="I2902" s="2">
        <v>55.418872833252</v>
      </c>
      <c r="J2902" s="1">
        <v>0.308357908643404</v>
      </c>
      <c r="K2902" s="1">
        <f t="shared" si="45"/>
        <v>2327.36190313753</v>
      </c>
    </row>
    <row r="2903" s="1" customFormat="1" spans="1:11">
      <c r="A2903" s="2">
        <v>2009</v>
      </c>
      <c r="B2903" s="1" t="s">
        <v>217</v>
      </c>
      <c r="C2903" s="2">
        <v>0.830078482627869</v>
      </c>
      <c r="D2903" s="2">
        <v>0.720852613449097</v>
      </c>
      <c r="E2903" s="2">
        <v>0.874910712242126</v>
      </c>
      <c r="F2903" s="2">
        <v>0.656417906284332</v>
      </c>
      <c r="G2903" s="2">
        <v>0.923468291759491</v>
      </c>
      <c r="H2903" s="2">
        <v>41827944</v>
      </c>
      <c r="I2903" s="2">
        <v>55.418872833252</v>
      </c>
      <c r="J2903" s="1">
        <v>0.302977255850846</v>
      </c>
      <c r="K2903" s="1">
        <f t="shared" si="45"/>
        <v>2286.7508924503</v>
      </c>
    </row>
    <row r="2904" s="1" customFormat="1" spans="1:11">
      <c r="A2904" s="2">
        <v>2010</v>
      </c>
      <c r="B2904" s="1" t="s">
        <v>217</v>
      </c>
      <c r="C2904" s="2">
        <v>0.864641785621643</v>
      </c>
      <c r="D2904" s="2">
        <v>0.769027054309845</v>
      </c>
      <c r="E2904" s="2">
        <v>0.992775201797485</v>
      </c>
      <c r="F2904" s="2">
        <v>0.756849884986877</v>
      </c>
      <c r="G2904" s="2">
        <v>1.03486895561218</v>
      </c>
      <c r="H2904" s="2">
        <v>41827944</v>
      </c>
      <c r="I2904" s="2">
        <v>55.418872833252</v>
      </c>
      <c r="J2904" s="1">
        <v>0.309036248511421</v>
      </c>
      <c r="K2904" s="1">
        <f t="shared" si="45"/>
        <v>2332.48174057951</v>
      </c>
    </row>
    <row r="2905" s="1" customFormat="1" spans="1:11">
      <c r="A2905" s="2">
        <v>2011</v>
      </c>
      <c r="B2905" s="1" t="s">
        <v>217</v>
      </c>
      <c r="C2905" s="2">
        <v>0.884578585624695</v>
      </c>
      <c r="D2905" s="2">
        <v>0.828187763690948</v>
      </c>
      <c r="E2905" s="2">
        <v>1.07914936542511</v>
      </c>
      <c r="F2905" s="2">
        <v>0.857510924339294</v>
      </c>
      <c r="G2905" s="2">
        <v>1.11931502819061</v>
      </c>
      <c r="H2905" s="2">
        <v>41827944</v>
      </c>
      <c r="I2905" s="2">
        <v>55.418872833252</v>
      </c>
      <c r="J2905" s="1">
        <v>0.31144151017324</v>
      </c>
      <c r="K2905" s="1">
        <f t="shared" si="45"/>
        <v>2350.63569156271</v>
      </c>
    </row>
    <row r="2906" s="1" customFormat="1" spans="1:11">
      <c r="A2906" s="2">
        <v>2012</v>
      </c>
      <c r="B2906" s="1" t="s">
        <v>217</v>
      </c>
      <c r="C2906" s="2">
        <v>0.931625664234161</v>
      </c>
      <c r="D2906" s="2">
        <v>0.897627592086792</v>
      </c>
      <c r="E2906" s="2">
        <v>1.17815673351288</v>
      </c>
      <c r="F2906" s="2">
        <v>0.960412323474884</v>
      </c>
      <c r="G2906" s="2">
        <v>1.23269367218018</v>
      </c>
      <c r="H2906" s="2">
        <v>41827944</v>
      </c>
      <c r="I2906" s="2">
        <v>55.418872833252</v>
      </c>
      <c r="J2906" s="1">
        <v>0.316311621623438</v>
      </c>
      <c r="K2906" s="1">
        <f t="shared" si="45"/>
        <v>2387.39334082518</v>
      </c>
    </row>
    <row r="2907" s="1" customFormat="1" spans="1:11">
      <c r="A2907" s="2">
        <v>2013</v>
      </c>
      <c r="B2907" s="1" t="s">
        <v>217</v>
      </c>
      <c r="C2907" s="2">
        <v>1.1757116317749</v>
      </c>
      <c r="D2907" s="2">
        <v>0.978661894798279</v>
      </c>
      <c r="E2907" s="2">
        <v>1.30529272556305</v>
      </c>
      <c r="F2907" s="2">
        <v>1.07815885543823</v>
      </c>
      <c r="G2907" s="2">
        <v>1.22947180271149</v>
      </c>
      <c r="H2907" s="2">
        <v>41827944</v>
      </c>
      <c r="I2907" s="2">
        <v>55.418872833252</v>
      </c>
      <c r="J2907" s="1">
        <v>0.351168725046883</v>
      </c>
      <c r="K2907" s="1">
        <f t="shared" si="45"/>
        <v>2650.48078657404</v>
      </c>
    </row>
    <row r="2908" s="1" customFormat="1" spans="1:11">
      <c r="A2908" s="2">
        <v>2014</v>
      </c>
      <c r="B2908" s="1" t="s">
        <v>217</v>
      </c>
      <c r="C2908" s="2">
        <v>1.18167400360107</v>
      </c>
      <c r="D2908" s="2">
        <v>1.06295251846313</v>
      </c>
      <c r="E2908" s="2">
        <v>1.05753886699677</v>
      </c>
      <c r="F2908" s="2">
        <v>1.14931726455688</v>
      </c>
      <c r="G2908" s="2">
        <v>1.1335985660553</v>
      </c>
      <c r="H2908" s="2">
        <v>41827944</v>
      </c>
      <c r="I2908" s="2">
        <v>55.418872833252</v>
      </c>
      <c r="J2908" s="1">
        <v>0.321245108344884</v>
      </c>
      <c r="K2908" s="1">
        <f t="shared" si="45"/>
        <v>2424.62932123393</v>
      </c>
    </row>
    <row r="2909" s="1" customFormat="1" spans="1:11">
      <c r="A2909" s="2">
        <v>2015</v>
      </c>
      <c r="B2909" s="1" t="s">
        <v>217</v>
      </c>
      <c r="C2909" s="2">
        <v>1.1744110584259</v>
      </c>
      <c r="D2909" s="2">
        <v>1.15073692798615</v>
      </c>
      <c r="E2909" s="2">
        <v>0.992206692695618</v>
      </c>
      <c r="F2909" s="2">
        <v>1.2240229845047</v>
      </c>
      <c r="G2909" s="2">
        <v>1.0456178188324</v>
      </c>
      <c r="H2909" s="2">
        <v>41827944</v>
      </c>
      <c r="I2909" s="2">
        <v>55.418872833252</v>
      </c>
      <c r="J2909" s="1">
        <v>0.31388147381041</v>
      </c>
      <c r="K2909" s="1">
        <f t="shared" si="45"/>
        <v>2369.05155914714</v>
      </c>
    </row>
    <row r="2910" s="1" customFormat="1" spans="1:11">
      <c r="A2910" s="2">
        <v>2016</v>
      </c>
      <c r="B2910" s="1" t="s">
        <v>217</v>
      </c>
      <c r="C2910" s="2">
        <v>1.1726940870285</v>
      </c>
      <c r="D2910" s="2">
        <v>1.24471092224121</v>
      </c>
      <c r="E2910" s="2">
        <v>1.03778445720673</v>
      </c>
      <c r="F2910" s="2">
        <v>1.31827282905579</v>
      </c>
      <c r="G2910" s="2">
        <v>0.986211597919464</v>
      </c>
      <c r="H2910" s="2">
        <v>41827944</v>
      </c>
      <c r="I2910" s="2">
        <v>55.418872833252</v>
      </c>
      <c r="J2910" s="1">
        <v>0.318552615281186</v>
      </c>
      <c r="K2910" s="1">
        <f t="shared" si="45"/>
        <v>2404.30746275305</v>
      </c>
    </row>
    <row r="2911" s="1" customFormat="1" spans="1:11">
      <c r="A2911" s="2">
        <v>2017</v>
      </c>
      <c r="B2911" s="1" t="s">
        <v>217</v>
      </c>
      <c r="C2911" s="2">
        <v>1.16849899291992</v>
      </c>
      <c r="D2911" s="2">
        <v>1.34601891040802</v>
      </c>
      <c r="E2911" s="2">
        <v>0.982745707035065</v>
      </c>
      <c r="F2911" s="2">
        <v>1.42373466491699</v>
      </c>
      <c r="G2911" s="2">
        <v>0.996404707431793</v>
      </c>
      <c r="H2911" s="2">
        <v>41827944</v>
      </c>
      <c r="I2911" s="2">
        <v>55.418872833252</v>
      </c>
      <c r="J2911" s="1">
        <v>0.305162987712406</v>
      </c>
      <c r="K2911" s="1">
        <f t="shared" si="45"/>
        <v>2303.24792048972</v>
      </c>
    </row>
    <row r="2912" s="1" customFormat="1" spans="1:11">
      <c r="A2912" s="2">
        <v>2018</v>
      </c>
      <c r="B2912" s="1" t="s">
        <v>217</v>
      </c>
      <c r="C2912" s="2">
        <v>1.10310256481171</v>
      </c>
      <c r="D2912" s="2">
        <v>1.45349895954132</v>
      </c>
      <c r="E2912" s="2">
        <v>1.03854823112488</v>
      </c>
      <c r="F2912" s="2">
        <v>1.52624356746674</v>
      </c>
      <c r="G2912" s="2">
        <v>0.954768180847168</v>
      </c>
      <c r="H2912" s="2">
        <v>41827944</v>
      </c>
      <c r="I2912" s="2">
        <v>55.418872833252</v>
      </c>
      <c r="J2912" s="1">
        <v>0.303589208016418</v>
      </c>
      <c r="K2912" s="1">
        <f t="shared" si="45"/>
        <v>2291.36966212272</v>
      </c>
    </row>
    <row r="2913" s="1" customFormat="1" spans="1:11">
      <c r="A2913" s="2">
        <v>2019</v>
      </c>
      <c r="B2913" s="1" t="s">
        <v>217</v>
      </c>
      <c r="C2913" s="2">
        <v>1.10184299945831</v>
      </c>
      <c r="D2913" s="2">
        <v>1.55776178836823</v>
      </c>
      <c r="E2913" s="2">
        <v>1.09729516506195</v>
      </c>
      <c r="F2913" s="2">
        <v>1.57203078269958</v>
      </c>
      <c r="G2913" s="2">
        <v>1.03296434879303</v>
      </c>
      <c r="H2913" s="2">
        <v>41827944</v>
      </c>
      <c r="I2913" s="2">
        <v>55.418872833252</v>
      </c>
      <c r="J2913" s="1">
        <v>0.304636303502675</v>
      </c>
      <c r="K2913" s="1">
        <f t="shared" si="45"/>
        <v>2299.27271917219</v>
      </c>
    </row>
    <row r="2914" s="1" customFormat="1" spans="1:11">
      <c r="A2914" s="2">
        <v>2006</v>
      </c>
      <c r="B2914" s="1" t="s">
        <v>218</v>
      </c>
      <c r="C2914" s="2">
        <v>0.676572859287262</v>
      </c>
      <c r="D2914" s="2">
        <v>0.638863682746887</v>
      </c>
      <c r="E2914" s="2">
        <v>0.712506532669067</v>
      </c>
      <c r="F2914" s="2">
        <v>0.39923757314682</v>
      </c>
      <c r="G2914" s="2">
        <v>0.818581342697144</v>
      </c>
      <c r="H2914" s="2">
        <v>45059816</v>
      </c>
      <c r="I2914" s="2">
        <v>28.2382583618164</v>
      </c>
      <c r="J2914" s="1">
        <v>0.288841848564801</v>
      </c>
      <c r="K2914" s="1">
        <f t="shared" si="45"/>
        <v>4609.05215281578</v>
      </c>
    </row>
    <row r="2915" s="1" customFormat="1" spans="1:11">
      <c r="A2915" s="2">
        <v>2007</v>
      </c>
      <c r="B2915" s="1" t="s">
        <v>218</v>
      </c>
      <c r="C2915" s="2">
        <v>0.716237008571625</v>
      </c>
      <c r="D2915" s="2">
        <v>0.651640951633453</v>
      </c>
      <c r="E2915" s="2">
        <v>0.733957767486572</v>
      </c>
      <c r="F2915" s="2">
        <v>0.463115602731705</v>
      </c>
      <c r="G2915" s="2">
        <v>0.885661840438843</v>
      </c>
      <c r="H2915" s="2">
        <v>45059816</v>
      </c>
      <c r="I2915" s="2">
        <v>28.2382583618164</v>
      </c>
      <c r="J2915" s="1">
        <v>0.287614512922802</v>
      </c>
      <c r="K2915" s="1">
        <f t="shared" si="45"/>
        <v>4589.46754618384</v>
      </c>
    </row>
    <row r="2916" s="1" customFormat="1" spans="1:11">
      <c r="A2916" s="2">
        <v>2008</v>
      </c>
      <c r="B2916" s="1" t="s">
        <v>218</v>
      </c>
      <c r="C2916" s="2">
        <v>0.760552108287811</v>
      </c>
      <c r="D2916" s="2">
        <v>0.674381911754608</v>
      </c>
      <c r="E2916" s="2">
        <v>0.836045801639557</v>
      </c>
      <c r="F2916" s="2">
        <v>0.533046066761017</v>
      </c>
      <c r="G2916" s="2">
        <v>0.892412722110748</v>
      </c>
      <c r="H2916" s="2">
        <v>45059816</v>
      </c>
      <c r="I2916" s="2">
        <v>28.2382583618164</v>
      </c>
      <c r="J2916" s="1">
        <v>0.300234948004962</v>
      </c>
      <c r="K2916" s="1">
        <f t="shared" si="45"/>
        <v>4790.85195005027</v>
      </c>
    </row>
    <row r="2917" s="1" customFormat="1" spans="1:11">
      <c r="A2917" s="2">
        <v>2009</v>
      </c>
      <c r="B2917" s="1" t="s">
        <v>218</v>
      </c>
      <c r="C2917" s="2">
        <v>0.881299734115601</v>
      </c>
      <c r="D2917" s="2">
        <v>0.707478702068329</v>
      </c>
      <c r="E2917" s="2">
        <v>0.808353662490845</v>
      </c>
      <c r="F2917" s="2">
        <v>0.611403822898865</v>
      </c>
      <c r="G2917" s="2">
        <v>0.918929100036621</v>
      </c>
      <c r="H2917" s="2">
        <v>45059816</v>
      </c>
      <c r="I2917" s="2">
        <v>28.2382583618164</v>
      </c>
      <c r="J2917" s="1">
        <v>0.302211388707594</v>
      </c>
      <c r="K2917" s="1">
        <f t="shared" si="45"/>
        <v>4822.39003333233</v>
      </c>
    </row>
    <row r="2918" s="1" customFormat="1" spans="1:11">
      <c r="A2918" s="2">
        <v>2010</v>
      </c>
      <c r="B2918" s="1" t="s">
        <v>218</v>
      </c>
      <c r="C2918" s="2">
        <v>0.970193147659302</v>
      </c>
      <c r="D2918" s="2">
        <v>0.752562940120697</v>
      </c>
      <c r="E2918" s="2">
        <v>0.980362713336945</v>
      </c>
      <c r="F2918" s="2">
        <v>0.70617139339447</v>
      </c>
      <c r="G2918" s="2">
        <v>1.05676031112671</v>
      </c>
      <c r="H2918" s="2">
        <v>45059816</v>
      </c>
      <c r="I2918" s="2">
        <v>28.2382583618164</v>
      </c>
      <c r="J2918" s="1">
        <v>0.319176085666045</v>
      </c>
      <c r="K2918" s="1">
        <f t="shared" si="45"/>
        <v>5093.09586569953</v>
      </c>
    </row>
    <row r="2919" s="1" customFormat="1" spans="1:11">
      <c r="A2919" s="2">
        <v>2011</v>
      </c>
      <c r="B2919" s="1" t="s">
        <v>218</v>
      </c>
      <c r="C2919" s="2">
        <v>1.06979238986969</v>
      </c>
      <c r="D2919" s="2">
        <v>0.809704422950745</v>
      </c>
      <c r="E2919" s="2">
        <v>0.958006680011749</v>
      </c>
      <c r="F2919" s="2">
        <v>0.808566272258759</v>
      </c>
      <c r="G2919" s="2">
        <v>1.02616381645203</v>
      </c>
      <c r="H2919" s="2">
        <v>45059816</v>
      </c>
      <c r="I2919" s="2">
        <v>28.2382583618164</v>
      </c>
      <c r="J2919" s="1">
        <v>0.32217052832051</v>
      </c>
      <c r="K2919" s="1">
        <f t="shared" si="45"/>
        <v>5140.87821590821</v>
      </c>
    </row>
    <row r="2920" s="1" customFormat="1" spans="1:11">
      <c r="A2920" s="2">
        <v>2012</v>
      </c>
      <c r="B2920" s="1" t="s">
        <v>218</v>
      </c>
      <c r="C2920" s="2">
        <v>1.08813273906708</v>
      </c>
      <c r="D2920" s="2">
        <v>0.878180682659149</v>
      </c>
      <c r="E2920" s="2">
        <v>0.933545708656311</v>
      </c>
      <c r="F2920" s="2">
        <v>0.913679897785187</v>
      </c>
      <c r="G2920" s="2">
        <v>0.939936637878418</v>
      </c>
      <c r="H2920" s="2">
        <v>45059816</v>
      </c>
      <c r="I2920" s="2">
        <v>28.2382583618164</v>
      </c>
      <c r="J2920" s="1">
        <v>0.320382501935071</v>
      </c>
      <c r="K2920" s="1">
        <f t="shared" si="45"/>
        <v>5112.34666169594</v>
      </c>
    </row>
    <row r="2921" s="1" customFormat="1" spans="1:11">
      <c r="A2921" s="2">
        <v>2013</v>
      </c>
      <c r="B2921" s="1" t="s">
        <v>218</v>
      </c>
      <c r="C2921" s="2">
        <v>1.14341688156128</v>
      </c>
      <c r="D2921" s="2">
        <v>0.957291901111603</v>
      </c>
      <c r="E2921" s="2">
        <v>0.897205770015717</v>
      </c>
      <c r="F2921" s="2">
        <v>1.02122008800507</v>
      </c>
      <c r="G2921" s="2">
        <v>1.01466143131256</v>
      </c>
      <c r="H2921" s="2">
        <v>45059816</v>
      </c>
      <c r="I2921" s="2">
        <v>28.2382583618164</v>
      </c>
      <c r="J2921" s="1">
        <v>0.310741582456199</v>
      </c>
      <c r="K2921" s="1">
        <f t="shared" si="45"/>
        <v>4958.50641693913</v>
      </c>
    </row>
    <row r="2922" s="1" customFormat="1" spans="1:11">
      <c r="A2922" s="2">
        <v>2014</v>
      </c>
      <c r="B2922" s="1" t="s">
        <v>218</v>
      </c>
      <c r="C2922" s="2">
        <v>1.15655612945557</v>
      </c>
      <c r="D2922" s="2">
        <v>1.04596722126007</v>
      </c>
      <c r="E2922" s="2">
        <v>0.924021482467651</v>
      </c>
      <c r="F2922" s="2">
        <v>1.12844824790955</v>
      </c>
      <c r="G2922" s="2">
        <v>1.01695168018341</v>
      </c>
      <c r="H2922" s="2">
        <v>45059816</v>
      </c>
      <c r="I2922" s="2">
        <v>28.2382583618164</v>
      </c>
      <c r="J2922" s="1">
        <v>0.309782376240268</v>
      </c>
      <c r="K2922" s="1">
        <f t="shared" si="45"/>
        <v>4943.20035413521</v>
      </c>
    </row>
    <row r="2923" s="1" customFormat="1" spans="1:11">
      <c r="A2923" s="2">
        <v>2015</v>
      </c>
      <c r="B2923" s="1" t="s">
        <v>218</v>
      </c>
      <c r="C2923" s="2">
        <v>1.14484107494354</v>
      </c>
      <c r="D2923" s="2">
        <v>1.14400660991669</v>
      </c>
      <c r="E2923" s="2">
        <v>1.24611949920654</v>
      </c>
      <c r="F2923" s="2">
        <v>1.24016463756561</v>
      </c>
      <c r="G2923" s="2">
        <v>1.062828540802</v>
      </c>
      <c r="H2923" s="2">
        <v>45059816</v>
      </c>
      <c r="I2923" s="2">
        <v>28.2382583618164</v>
      </c>
      <c r="J2923" s="1">
        <v>0.342293272788693</v>
      </c>
      <c r="K2923" s="1">
        <f t="shared" si="45"/>
        <v>5461.97704273154</v>
      </c>
    </row>
    <row r="2924" s="1" customFormat="1" spans="1:11">
      <c r="A2924" s="2">
        <v>2016</v>
      </c>
      <c r="B2924" s="1" t="s">
        <v>218</v>
      </c>
      <c r="C2924" s="2">
        <v>1.06120848655701</v>
      </c>
      <c r="D2924" s="2">
        <v>1.25128877162933</v>
      </c>
      <c r="E2924" s="2">
        <v>1.21435141563416</v>
      </c>
      <c r="F2924" s="2">
        <v>1.35673999786377</v>
      </c>
      <c r="G2924" s="2">
        <v>1.04481554031372</v>
      </c>
      <c r="H2924" s="2">
        <v>45059816</v>
      </c>
      <c r="I2924" s="2">
        <v>28.2382583618164</v>
      </c>
      <c r="J2924" s="1">
        <v>0.324817941751719</v>
      </c>
      <c r="K2924" s="1">
        <f t="shared" si="45"/>
        <v>5183.12301746704</v>
      </c>
    </row>
    <row r="2925" s="1" customFormat="1" spans="1:11">
      <c r="A2925" s="2">
        <v>2017</v>
      </c>
      <c r="B2925" s="1" t="s">
        <v>218</v>
      </c>
      <c r="C2925" s="2">
        <v>1.08214628696442</v>
      </c>
      <c r="D2925" s="2">
        <v>1.36781132221222</v>
      </c>
      <c r="E2925" s="2">
        <v>1.21381878852844</v>
      </c>
      <c r="F2925" s="2">
        <v>1.47884654998779</v>
      </c>
      <c r="G2925" s="2">
        <v>1.11676371097565</v>
      </c>
      <c r="H2925" s="2">
        <v>45059816</v>
      </c>
      <c r="I2925" s="2">
        <v>28.2382583618164</v>
      </c>
      <c r="J2925" s="1">
        <v>0.316133448035864</v>
      </c>
      <c r="K2925" s="1">
        <f t="shared" si="45"/>
        <v>5044.54446780028</v>
      </c>
    </row>
    <row r="2926" s="1" customFormat="1" spans="1:11">
      <c r="A2926" s="2">
        <v>2018</v>
      </c>
      <c r="B2926" s="1" t="s">
        <v>218</v>
      </c>
      <c r="C2926" s="2">
        <v>1.04817628860474</v>
      </c>
      <c r="D2926" s="2">
        <v>1.4933100938797</v>
      </c>
      <c r="E2926" s="2">
        <v>1.20926761627197</v>
      </c>
      <c r="F2926" s="2">
        <v>1.60484433174133</v>
      </c>
      <c r="G2926" s="2">
        <v>1.05624711513519</v>
      </c>
      <c r="H2926" s="2">
        <v>45059816</v>
      </c>
      <c r="I2926" s="2">
        <v>28.2382583618164</v>
      </c>
      <c r="J2926" s="1">
        <v>0.309705102837659</v>
      </c>
      <c r="K2926" s="1">
        <f t="shared" si="45"/>
        <v>4941.96730170732</v>
      </c>
    </row>
    <row r="2927" s="1" customFormat="1" spans="1:11">
      <c r="A2927" s="2">
        <v>2019</v>
      </c>
      <c r="B2927" s="1" t="s">
        <v>218</v>
      </c>
      <c r="C2927" s="2">
        <v>1.20087468624115</v>
      </c>
      <c r="D2927" s="2">
        <v>1.62751114368439</v>
      </c>
      <c r="E2927" s="2">
        <v>1.33243691921234</v>
      </c>
      <c r="F2927" s="2">
        <v>1.73451578617096</v>
      </c>
      <c r="G2927" s="2">
        <v>1.14928603172302</v>
      </c>
      <c r="H2927" s="2">
        <v>45059816</v>
      </c>
      <c r="I2927" s="2">
        <v>28.2382583618164</v>
      </c>
      <c r="J2927" s="1">
        <v>0.328355841057086</v>
      </c>
      <c r="K2927" s="1">
        <f t="shared" si="45"/>
        <v>5239.57731067584</v>
      </c>
    </row>
    <row r="2928" s="1" customFormat="1" spans="1:11">
      <c r="A2928" s="2">
        <v>2006</v>
      </c>
      <c r="B2928" s="1" t="s">
        <v>219</v>
      </c>
      <c r="C2928" s="2">
        <v>0.80180823802948</v>
      </c>
      <c r="D2928" s="2">
        <v>0.736879765987396</v>
      </c>
      <c r="E2928" s="2">
        <v>0.453438699245453</v>
      </c>
      <c r="F2928" s="2">
        <v>0.539466977119446</v>
      </c>
      <c r="G2928" s="2">
        <v>0.813356995582581</v>
      </c>
      <c r="H2928" s="2">
        <v>8534346</v>
      </c>
      <c r="I2928" s="2">
        <v>57.7431488037109</v>
      </c>
      <c r="J2928" s="1">
        <v>0.26196740453266</v>
      </c>
      <c r="K2928" s="1">
        <f t="shared" si="45"/>
        <v>387.183677600209</v>
      </c>
    </row>
    <row r="2929" s="1" customFormat="1" spans="1:11">
      <c r="A2929" s="2">
        <v>2007</v>
      </c>
      <c r="B2929" s="1" t="s">
        <v>219</v>
      </c>
      <c r="C2929" s="2">
        <v>0.888267993927002</v>
      </c>
      <c r="D2929" s="2">
        <v>0.750364661216736</v>
      </c>
      <c r="E2929" s="2">
        <v>0.651244878768921</v>
      </c>
      <c r="F2929" s="2">
        <v>0.616610765457153</v>
      </c>
      <c r="G2929" s="2">
        <v>0.962567925453186</v>
      </c>
      <c r="H2929" s="2">
        <v>8534346</v>
      </c>
      <c r="I2929" s="2">
        <v>57.7431488037109</v>
      </c>
      <c r="J2929" s="1">
        <v>0.280849922621485</v>
      </c>
      <c r="K2929" s="1">
        <f t="shared" si="45"/>
        <v>415.091740471719</v>
      </c>
    </row>
    <row r="2930" s="1" customFormat="1" spans="1:11">
      <c r="A2930" s="2">
        <v>2008</v>
      </c>
      <c r="B2930" s="1" t="s">
        <v>219</v>
      </c>
      <c r="C2930" s="2">
        <v>0.8715740442276</v>
      </c>
      <c r="D2930" s="2">
        <v>0.771146059036255</v>
      </c>
      <c r="E2930" s="2">
        <v>0.560305774211884</v>
      </c>
      <c r="F2930" s="2">
        <v>0.679505050182343</v>
      </c>
      <c r="G2930" s="2">
        <v>0.825644969940186</v>
      </c>
      <c r="H2930" s="2">
        <v>8534346</v>
      </c>
      <c r="I2930" s="2">
        <v>57.7431488037109</v>
      </c>
      <c r="J2930" s="1">
        <v>0.272746085333003</v>
      </c>
      <c r="K2930" s="1">
        <f t="shared" si="45"/>
        <v>403.114397223135</v>
      </c>
    </row>
    <row r="2931" s="1" customFormat="1" spans="1:11">
      <c r="A2931" s="2">
        <v>2009</v>
      </c>
      <c r="B2931" s="1" t="s">
        <v>219</v>
      </c>
      <c r="C2931" s="2">
        <v>0.895992040634155</v>
      </c>
      <c r="D2931" s="2">
        <v>0.799214005470276</v>
      </c>
      <c r="E2931" s="2">
        <v>0.608269989490509</v>
      </c>
      <c r="F2931" s="2">
        <v>0.747455537319183</v>
      </c>
      <c r="G2931" s="2">
        <v>0.855202555656433</v>
      </c>
      <c r="H2931" s="2">
        <v>8534346</v>
      </c>
      <c r="I2931" s="2">
        <v>57.7431488037109</v>
      </c>
      <c r="J2931" s="1">
        <v>0.275470575191469</v>
      </c>
      <c r="K2931" s="1">
        <f t="shared" si="45"/>
        <v>407.141150111981</v>
      </c>
    </row>
    <row r="2932" s="1" customFormat="1" spans="1:11">
      <c r="A2932" s="2">
        <v>2010</v>
      </c>
      <c r="B2932" s="1" t="s">
        <v>219</v>
      </c>
      <c r="C2932" s="2">
        <v>0.929379940032959</v>
      </c>
      <c r="D2932" s="2">
        <v>0.838574826717377</v>
      </c>
      <c r="E2932" s="2">
        <v>0.675272941589355</v>
      </c>
      <c r="F2932" s="2">
        <v>0.849856913089752</v>
      </c>
      <c r="G2932" s="2">
        <v>0.870763838291168</v>
      </c>
      <c r="H2932" s="2">
        <v>8534346</v>
      </c>
      <c r="I2932" s="2">
        <v>57.7431488037109</v>
      </c>
      <c r="J2932" s="1">
        <v>0.280290881179985</v>
      </c>
      <c r="K2932" s="1">
        <f t="shared" si="45"/>
        <v>414.265486069431</v>
      </c>
    </row>
    <row r="2933" s="1" customFormat="1" spans="1:11">
      <c r="A2933" s="2">
        <v>2011</v>
      </c>
      <c r="B2933" s="1" t="s">
        <v>219</v>
      </c>
      <c r="C2933" s="2">
        <v>0.981455147266388</v>
      </c>
      <c r="D2933" s="2">
        <v>0.892034232616425</v>
      </c>
      <c r="E2933" s="2">
        <v>0.804117560386658</v>
      </c>
      <c r="F2933" s="2">
        <v>0.980734884738922</v>
      </c>
      <c r="G2933" s="2">
        <v>0.997940540313721</v>
      </c>
      <c r="H2933" s="2">
        <v>8534346</v>
      </c>
      <c r="I2933" s="2">
        <v>57.7431488037109</v>
      </c>
      <c r="J2933" s="1">
        <v>0.286462736161263</v>
      </c>
      <c r="K2933" s="1">
        <f t="shared" si="45"/>
        <v>423.387390046491</v>
      </c>
    </row>
    <row r="2934" s="1" customFormat="1" spans="1:11">
      <c r="A2934" s="2">
        <v>2012</v>
      </c>
      <c r="B2934" s="1" t="s">
        <v>219</v>
      </c>
      <c r="C2934" s="2">
        <v>0.984195947647095</v>
      </c>
      <c r="D2934" s="2">
        <v>0.954561531543732</v>
      </c>
      <c r="E2934" s="2">
        <v>0.843863070011139</v>
      </c>
      <c r="F2934" s="2">
        <v>1.0846928358078</v>
      </c>
      <c r="G2934" s="2">
        <v>0.978789865970612</v>
      </c>
      <c r="H2934" s="2">
        <v>8534346</v>
      </c>
      <c r="I2934" s="2">
        <v>57.7431488037109</v>
      </c>
      <c r="J2934" s="1">
        <v>0.287342833803137</v>
      </c>
      <c r="K2934" s="1">
        <f t="shared" si="45"/>
        <v>424.688160431402</v>
      </c>
    </row>
    <row r="2935" s="1" customFormat="1" spans="1:11">
      <c r="A2935" s="2">
        <v>2013</v>
      </c>
      <c r="B2935" s="1" t="s">
        <v>219</v>
      </c>
      <c r="C2935" s="2">
        <v>1.12372756004333</v>
      </c>
      <c r="D2935" s="2">
        <v>1.01164925098419</v>
      </c>
      <c r="E2935" s="2">
        <v>0.994380176067352</v>
      </c>
      <c r="F2935" s="2">
        <v>1.08881461620331</v>
      </c>
      <c r="G2935" s="2">
        <v>1.10627996921539</v>
      </c>
      <c r="H2935" s="2">
        <v>8534346</v>
      </c>
      <c r="I2935" s="2">
        <v>57.7431488037109</v>
      </c>
      <c r="J2935" s="1">
        <v>0.312261984130777</v>
      </c>
      <c r="K2935" s="1">
        <f t="shared" si="45"/>
        <v>461.518270206854</v>
      </c>
    </row>
    <row r="2936" s="1" customFormat="1" spans="1:11">
      <c r="A2936" s="2">
        <v>2014</v>
      </c>
      <c r="B2936" s="1" t="s">
        <v>219</v>
      </c>
      <c r="C2936" s="2">
        <v>1.1081348657608</v>
      </c>
      <c r="D2936" s="2">
        <v>1.07084143161774</v>
      </c>
      <c r="E2936" s="2">
        <v>1.36717891693115</v>
      </c>
      <c r="F2936" s="2">
        <v>1.14434421062469</v>
      </c>
      <c r="G2936" s="2">
        <v>0.923178553581238</v>
      </c>
      <c r="H2936" s="2">
        <v>8534346</v>
      </c>
      <c r="I2936" s="2">
        <v>57.7431488037109</v>
      </c>
      <c r="J2936" s="1">
        <v>0.369623703355521</v>
      </c>
      <c r="K2936" s="1">
        <f t="shared" si="45"/>
        <v>546.297983326232</v>
      </c>
    </row>
    <row r="2937" s="1" customFormat="1" spans="1:11">
      <c r="A2937" s="2">
        <v>2015</v>
      </c>
      <c r="B2937" s="1" t="s">
        <v>219</v>
      </c>
      <c r="C2937" s="2">
        <v>1.06412756443024</v>
      </c>
      <c r="D2937" s="2">
        <v>1.11981821060181</v>
      </c>
      <c r="E2937" s="2">
        <v>1.3406343460083</v>
      </c>
      <c r="F2937" s="2">
        <v>1.1111581325531</v>
      </c>
      <c r="G2937" s="2">
        <v>1.0861918926239</v>
      </c>
      <c r="H2937" s="2">
        <v>8534346</v>
      </c>
      <c r="I2937" s="2">
        <v>57.7431488037109</v>
      </c>
      <c r="J2937" s="1">
        <v>0.353463503028859</v>
      </c>
      <c r="K2937" s="1">
        <f t="shared" si="45"/>
        <v>522.413463019611</v>
      </c>
    </row>
    <row r="2938" s="1" customFormat="1" spans="1:11">
      <c r="A2938" s="2">
        <v>2016</v>
      </c>
      <c r="B2938" s="1" t="s">
        <v>219</v>
      </c>
      <c r="C2938" s="2">
        <v>1.06060194969177</v>
      </c>
      <c r="D2938" s="2">
        <v>1.17107498645782</v>
      </c>
      <c r="E2938" s="2">
        <v>1.38637280464172</v>
      </c>
      <c r="F2938" s="2">
        <v>1.1622713804245</v>
      </c>
      <c r="G2938" s="2">
        <v>0.98719596862793</v>
      </c>
      <c r="H2938" s="2">
        <v>8534346</v>
      </c>
      <c r="I2938" s="2">
        <v>57.7431488037109</v>
      </c>
      <c r="J2938" s="1">
        <v>0.363163511889773</v>
      </c>
      <c r="K2938" s="1">
        <f t="shared" si="45"/>
        <v>536.749922588782</v>
      </c>
    </row>
    <row r="2939" s="1" customFormat="1" spans="1:11">
      <c r="A2939" s="2">
        <v>2017</v>
      </c>
      <c r="B2939" s="1" t="s">
        <v>219</v>
      </c>
      <c r="C2939" s="2">
        <v>1.07129108905792</v>
      </c>
      <c r="D2939" s="2">
        <v>1.22852444648743</v>
      </c>
      <c r="E2939" s="2">
        <v>1.31931734085083</v>
      </c>
      <c r="F2939" s="2">
        <v>1.24363040924072</v>
      </c>
      <c r="G2939" s="2">
        <v>1.11807954311371</v>
      </c>
      <c r="H2939" s="2">
        <v>8534346</v>
      </c>
      <c r="I2939" s="2">
        <v>57.7431488037109</v>
      </c>
      <c r="J2939" s="1">
        <v>0.342015909706277</v>
      </c>
      <c r="K2939" s="1">
        <f t="shared" si="45"/>
        <v>505.494101276053</v>
      </c>
    </row>
    <row r="2940" s="1" customFormat="1" spans="1:11">
      <c r="A2940" s="2">
        <v>2018</v>
      </c>
      <c r="B2940" s="1" t="s">
        <v>219</v>
      </c>
      <c r="C2940" s="2">
        <v>1.07395458221436</v>
      </c>
      <c r="D2940" s="2">
        <v>1.29302906990051</v>
      </c>
      <c r="E2940" s="2">
        <v>1.44270157814026</v>
      </c>
      <c r="F2940" s="2">
        <v>1.33565902709961</v>
      </c>
      <c r="G2940" s="2">
        <v>1.24090480804443</v>
      </c>
      <c r="H2940" s="2">
        <v>8534346</v>
      </c>
      <c r="I2940" s="2">
        <v>57.7431488037109</v>
      </c>
      <c r="J2940" s="1">
        <v>0.345964376632763</v>
      </c>
      <c r="K2940" s="1">
        <f t="shared" si="45"/>
        <v>511.329872898889</v>
      </c>
    </row>
    <row r="2941" s="1" customFormat="1" spans="1:11">
      <c r="A2941" s="2">
        <v>2019</v>
      </c>
      <c r="B2941" s="1" t="s">
        <v>219</v>
      </c>
      <c r="C2941" s="2">
        <v>1.14548945426941</v>
      </c>
      <c r="D2941" s="2">
        <v>1.36228799819946</v>
      </c>
      <c r="E2941" s="2">
        <v>1.55290162563324</v>
      </c>
      <c r="F2941" s="2">
        <v>1.41579854488373</v>
      </c>
      <c r="G2941" s="2">
        <v>1.23390305042267</v>
      </c>
      <c r="H2941" s="2">
        <v>8534346</v>
      </c>
      <c r="I2941" s="2">
        <v>57.7431488037109</v>
      </c>
      <c r="J2941" s="1">
        <v>0.364504780803581</v>
      </c>
      <c r="K2941" s="1">
        <f t="shared" si="45"/>
        <v>538.732296814406</v>
      </c>
    </row>
    <row r="2942" s="1" customFormat="1" spans="1:11">
      <c r="A2942" s="2">
        <v>2006</v>
      </c>
      <c r="B2942" s="1" t="s">
        <v>220</v>
      </c>
      <c r="C2942" s="2">
        <v>0.950643956661224</v>
      </c>
      <c r="D2942" s="2">
        <v>0.696246743202209</v>
      </c>
      <c r="E2942" s="2">
        <v>0.578855693340302</v>
      </c>
      <c r="F2942" s="2">
        <v>0.506748855113983</v>
      </c>
      <c r="G2942" s="2">
        <v>0.657506465911865</v>
      </c>
      <c r="H2942" s="2">
        <v>3130523</v>
      </c>
      <c r="I2942" s="2">
        <v>26.3723945617676</v>
      </c>
      <c r="J2942" s="1">
        <v>0.301543560523089</v>
      </c>
      <c r="K2942" s="1">
        <f t="shared" si="45"/>
        <v>357.945900402967</v>
      </c>
    </row>
    <row r="2943" s="1" customFormat="1" spans="1:11">
      <c r="A2943" s="2">
        <v>2007</v>
      </c>
      <c r="B2943" s="1" t="s">
        <v>220</v>
      </c>
      <c r="C2943" s="2">
        <v>0.93047708272934</v>
      </c>
      <c r="D2943" s="2">
        <v>0.710310935974121</v>
      </c>
      <c r="E2943" s="2">
        <v>0.795273661613464</v>
      </c>
      <c r="F2943" s="2">
        <v>0.588842213153839</v>
      </c>
      <c r="G2943" s="2">
        <v>0.862582623958588</v>
      </c>
      <c r="H2943" s="2">
        <v>3130523</v>
      </c>
      <c r="I2943" s="2">
        <v>26.3723945617676</v>
      </c>
      <c r="J2943" s="1">
        <v>0.310024701516181</v>
      </c>
      <c r="K2943" s="1">
        <f t="shared" si="45"/>
        <v>368.013399917633</v>
      </c>
    </row>
    <row r="2944" s="1" customFormat="1" spans="1:11">
      <c r="A2944" s="2">
        <v>2008</v>
      </c>
      <c r="B2944" s="1" t="s">
        <v>220</v>
      </c>
      <c r="C2944" s="2">
        <v>0.922074258327484</v>
      </c>
      <c r="D2944" s="2">
        <v>0.733785152435303</v>
      </c>
      <c r="E2944" s="2">
        <v>0.966437578201294</v>
      </c>
      <c r="F2944" s="2">
        <v>0.667158186435699</v>
      </c>
      <c r="G2944" s="2">
        <v>1.02016377449036</v>
      </c>
      <c r="H2944" s="2">
        <v>3130523</v>
      </c>
      <c r="I2944" s="2">
        <v>26.3723945617676</v>
      </c>
      <c r="J2944" s="1">
        <v>0.31714300384747</v>
      </c>
      <c r="K2944" s="1">
        <f t="shared" si="45"/>
        <v>376.463148049856</v>
      </c>
    </row>
    <row r="2945" s="1" customFormat="1" spans="1:11">
      <c r="A2945" s="2">
        <v>2009</v>
      </c>
      <c r="B2945" s="1" t="s">
        <v>220</v>
      </c>
      <c r="C2945" s="2">
        <v>0.96184778213501</v>
      </c>
      <c r="D2945" s="2">
        <v>0.769855439662933</v>
      </c>
      <c r="E2945" s="2">
        <v>1.13760149478912</v>
      </c>
      <c r="F2945" s="2">
        <v>0.775237858295441</v>
      </c>
      <c r="G2945" s="2">
        <v>1.17774486541748</v>
      </c>
      <c r="H2945" s="2">
        <v>3130523</v>
      </c>
      <c r="I2945" s="2">
        <v>26.3723945617676</v>
      </c>
      <c r="J2945" s="1">
        <v>0.327355389108618</v>
      </c>
      <c r="K2945" s="1">
        <f t="shared" si="45"/>
        <v>388.58571313207</v>
      </c>
    </row>
    <row r="2946" s="1" customFormat="1" spans="1:11">
      <c r="A2946" s="2">
        <v>2010</v>
      </c>
      <c r="B2946" s="1" t="s">
        <v>220</v>
      </c>
      <c r="C2946" s="2">
        <v>0.982574880123138</v>
      </c>
      <c r="D2946" s="2">
        <v>0.821102857589722</v>
      </c>
      <c r="E2946" s="2">
        <v>1.18543183803558</v>
      </c>
      <c r="F2946" s="2">
        <v>0.91090452671051</v>
      </c>
      <c r="G2946" s="2">
        <v>1.22669219970703</v>
      </c>
      <c r="H2946" s="2">
        <v>3130523</v>
      </c>
      <c r="I2946" s="2">
        <v>26.3723945617676</v>
      </c>
      <c r="J2946" s="1">
        <v>0.324767866157555</v>
      </c>
      <c r="K2946" s="1">
        <f t="shared" ref="K2946:K3009" si="46">J2946*H2946/I2946/100</f>
        <v>385.514205881426</v>
      </c>
    </row>
    <row r="2947" s="1" customFormat="1" spans="1:11">
      <c r="A2947" s="2">
        <v>2011</v>
      </c>
      <c r="B2947" s="1" t="s">
        <v>220</v>
      </c>
      <c r="C2947" s="2">
        <v>1.09629356861115</v>
      </c>
      <c r="D2947" s="2">
        <v>0.884576559066772</v>
      </c>
      <c r="E2947" s="2">
        <v>1.3338657617569</v>
      </c>
      <c r="F2947" s="2">
        <v>1.03569841384888</v>
      </c>
      <c r="G2947" s="2">
        <v>1.34577822685242</v>
      </c>
      <c r="H2947" s="2">
        <v>3130523</v>
      </c>
      <c r="I2947" s="2">
        <v>26.3723945617676</v>
      </c>
      <c r="J2947" s="1">
        <v>0.341147446277024</v>
      </c>
      <c r="K2947" s="1">
        <f t="shared" si="46"/>
        <v>404.957511332603</v>
      </c>
    </row>
    <row r="2948" s="1" customFormat="1" spans="1:11">
      <c r="A2948" s="2">
        <v>2012</v>
      </c>
      <c r="B2948" s="1" t="s">
        <v>220</v>
      </c>
      <c r="C2948" s="2">
        <v>1.21561431884766</v>
      </c>
      <c r="D2948" s="2">
        <v>0.957495927810669</v>
      </c>
      <c r="E2948" s="2">
        <v>1.36790180206299</v>
      </c>
      <c r="F2948" s="2">
        <v>1.14879667758942</v>
      </c>
      <c r="G2948" s="2">
        <v>1.28684735298157</v>
      </c>
      <c r="H2948" s="2">
        <v>3130523</v>
      </c>
      <c r="I2948" s="2">
        <v>26.3723945617676</v>
      </c>
      <c r="J2948" s="1">
        <v>0.355256058464475</v>
      </c>
      <c r="K2948" s="1">
        <f t="shared" si="46"/>
        <v>421.705074716523</v>
      </c>
    </row>
    <row r="2949" s="1" customFormat="1" spans="1:11">
      <c r="A2949" s="2">
        <v>2013</v>
      </c>
      <c r="B2949" s="1" t="s">
        <v>220</v>
      </c>
      <c r="C2949" s="2">
        <v>1.27163338661194</v>
      </c>
      <c r="D2949" s="2">
        <v>1.0389621257782</v>
      </c>
      <c r="E2949" s="2">
        <v>1.28255009651184</v>
      </c>
      <c r="F2949" s="2">
        <v>1.26195323467255</v>
      </c>
      <c r="G2949" s="2">
        <v>1.23690009117126</v>
      </c>
      <c r="H2949" s="2">
        <v>3130523</v>
      </c>
      <c r="I2949" s="2">
        <v>26.3723945617676</v>
      </c>
      <c r="J2949" s="1">
        <v>0.34620639728075</v>
      </c>
      <c r="K2949" s="1">
        <f t="shared" si="46"/>
        <v>410.962715917247</v>
      </c>
    </row>
    <row r="2950" s="1" customFormat="1" spans="1:11">
      <c r="A2950" s="2">
        <v>2014</v>
      </c>
      <c r="B2950" s="1" t="s">
        <v>220</v>
      </c>
      <c r="C2950" s="2">
        <v>1.2021472454071</v>
      </c>
      <c r="D2950" s="2">
        <v>1.11936962604523</v>
      </c>
      <c r="E2950" s="2">
        <v>1.1971982717514</v>
      </c>
      <c r="F2950" s="2">
        <v>1.31116938591003</v>
      </c>
      <c r="G2950" s="2">
        <v>1.18695294857025</v>
      </c>
      <c r="H2950" s="2">
        <v>3130523</v>
      </c>
      <c r="I2950" s="2">
        <v>26.3723945617676</v>
      </c>
      <c r="J2950" s="1">
        <v>0.328848614691693</v>
      </c>
      <c r="K2950" s="1">
        <f t="shared" si="46"/>
        <v>390.358239711352</v>
      </c>
    </row>
    <row r="2951" s="1" customFormat="1" spans="1:11">
      <c r="A2951" s="2">
        <v>2015</v>
      </c>
      <c r="B2951" s="1" t="s">
        <v>220</v>
      </c>
      <c r="C2951" s="2">
        <v>1.07868123054504</v>
      </c>
      <c r="D2951" s="2">
        <v>1.18124902248383</v>
      </c>
      <c r="E2951" s="2">
        <v>0.976960718631744</v>
      </c>
      <c r="F2951" s="2">
        <v>1.23249912261963</v>
      </c>
      <c r="G2951" s="2">
        <v>0.979833424091339</v>
      </c>
      <c r="H2951" s="2">
        <v>3130523</v>
      </c>
      <c r="I2951" s="2">
        <v>26.3723945617676</v>
      </c>
      <c r="J2951" s="1">
        <v>0.306587470721239</v>
      </c>
      <c r="K2951" s="1">
        <f t="shared" si="46"/>
        <v>363.933250868341</v>
      </c>
    </row>
    <row r="2952" s="1" customFormat="1" spans="1:11">
      <c r="A2952" s="2">
        <v>2016</v>
      </c>
      <c r="B2952" s="1" t="s">
        <v>220</v>
      </c>
      <c r="C2952" s="2">
        <v>0.853960633277893</v>
      </c>
      <c r="D2952" s="2">
        <v>1.21635937690735</v>
      </c>
      <c r="E2952" s="2">
        <v>0.794480741024017</v>
      </c>
      <c r="F2952" s="2">
        <v>1.08090174198151</v>
      </c>
      <c r="G2952" s="2">
        <v>0.754749536514282</v>
      </c>
      <c r="H2952" s="2">
        <v>3130523</v>
      </c>
      <c r="I2952" s="2">
        <v>26.3723945617676</v>
      </c>
      <c r="J2952" s="1">
        <v>0.285421601073011</v>
      </c>
      <c r="K2952" s="1">
        <f t="shared" si="46"/>
        <v>338.80840238574</v>
      </c>
    </row>
    <row r="2953" s="1" customFormat="1" spans="1:11">
      <c r="A2953" s="2">
        <v>2017</v>
      </c>
      <c r="B2953" s="1" t="s">
        <v>220</v>
      </c>
      <c r="C2953" s="2">
        <v>0.849344670772552</v>
      </c>
      <c r="D2953" s="2">
        <v>1.24884164333344</v>
      </c>
      <c r="E2953" s="2">
        <v>0.794480741024017</v>
      </c>
      <c r="F2953" s="2">
        <v>1.08630621433258</v>
      </c>
      <c r="G2953" s="2">
        <v>0.754749536514282</v>
      </c>
      <c r="H2953" s="2">
        <v>3130523</v>
      </c>
      <c r="I2953" s="2">
        <v>26.3723945617676</v>
      </c>
      <c r="J2953" s="1">
        <v>0.285033209922179</v>
      </c>
      <c r="K2953" s="1">
        <f t="shared" si="46"/>
        <v>338.347364451612</v>
      </c>
    </row>
    <row r="2954" s="1" customFormat="1" spans="1:11">
      <c r="A2954" s="2">
        <v>2018</v>
      </c>
      <c r="B2954" s="1" t="s">
        <v>220</v>
      </c>
      <c r="C2954" s="2">
        <v>0.874093890190125</v>
      </c>
      <c r="D2954" s="2">
        <v>1.28760862350464</v>
      </c>
      <c r="E2954" s="2">
        <v>0.794480741024017</v>
      </c>
      <c r="F2954" s="2">
        <v>1.15474355220795</v>
      </c>
      <c r="G2954" s="2">
        <v>0.754749536514282</v>
      </c>
      <c r="H2954" s="2">
        <v>3130523</v>
      </c>
      <c r="I2954" s="2">
        <v>26.3723945617676</v>
      </c>
      <c r="J2954" s="1">
        <v>0.283731520801167</v>
      </c>
      <c r="K2954" s="1">
        <f t="shared" si="46"/>
        <v>336.802200351085</v>
      </c>
    </row>
    <row r="2955" s="1" customFormat="1" spans="1:11">
      <c r="A2955" s="2">
        <v>2019</v>
      </c>
      <c r="B2955" s="1" t="s">
        <v>220</v>
      </c>
      <c r="C2955" s="2">
        <v>0.810613036155701</v>
      </c>
      <c r="D2955" s="2">
        <v>1.33423578739166</v>
      </c>
      <c r="E2955" s="2">
        <v>0.794480741024017</v>
      </c>
      <c r="F2955" s="2">
        <v>1.2390398979187</v>
      </c>
      <c r="G2955" s="2">
        <v>0.754749536514282</v>
      </c>
      <c r="H2955" s="2">
        <v>3130523</v>
      </c>
      <c r="I2955" s="2">
        <v>26.3723945617676</v>
      </c>
      <c r="J2955" s="1">
        <v>0.2735602219212</v>
      </c>
      <c r="K2955" s="1">
        <f t="shared" si="46"/>
        <v>324.728406669198</v>
      </c>
    </row>
    <row r="2956" s="1" customFormat="1" spans="1:11">
      <c r="A2956" s="2">
        <v>2006</v>
      </c>
      <c r="B2956" s="1" t="s">
        <v>221</v>
      </c>
      <c r="C2956" s="2">
        <v>0.863135814666748</v>
      </c>
      <c r="D2956" s="2">
        <v>0.687790155410767</v>
      </c>
      <c r="E2956" s="2">
        <v>0.498272359371185</v>
      </c>
      <c r="F2956" s="2">
        <v>0.453126162290573</v>
      </c>
      <c r="G2956" s="2">
        <v>0.666576623916626</v>
      </c>
      <c r="H2956" s="2">
        <v>8349992.5</v>
      </c>
      <c r="I2956" s="2">
        <v>17.6896018981934</v>
      </c>
      <c r="J2956" s="1">
        <v>0.285838384391676</v>
      </c>
      <c r="K2956" s="1">
        <f t="shared" si="46"/>
        <v>1349.2380323869</v>
      </c>
    </row>
    <row r="2957" s="1" customFormat="1" spans="1:11">
      <c r="A2957" s="2">
        <v>2007</v>
      </c>
      <c r="B2957" s="1" t="s">
        <v>221</v>
      </c>
      <c r="C2957" s="2">
        <v>0.85871434211731</v>
      </c>
      <c r="D2957" s="2">
        <v>0.699345052242279</v>
      </c>
      <c r="E2957" s="2">
        <v>0.637214183807373</v>
      </c>
      <c r="F2957" s="2">
        <v>0.511126339435577</v>
      </c>
      <c r="G2957" s="2">
        <v>0.869972765445709</v>
      </c>
      <c r="H2957" s="2">
        <v>8349992.5</v>
      </c>
      <c r="I2957" s="2">
        <v>17.6896018981934</v>
      </c>
      <c r="J2957" s="1">
        <v>0.2874211839964</v>
      </c>
      <c r="K2957" s="1">
        <f t="shared" si="46"/>
        <v>1356.70929426409</v>
      </c>
    </row>
    <row r="2958" s="1" customFormat="1" spans="1:11">
      <c r="A2958" s="2">
        <v>2008</v>
      </c>
      <c r="B2958" s="1" t="s">
        <v>221</v>
      </c>
      <c r="C2958" s="2">
        <v>0.866925656795502</v>
      </c>
      <c r="D2958" s="2">
        <v>0.719100534915924</v>
      </c>
      <c r="E2958" s="2">
        <v>1.0702155828476</v>
      </c>
      <c r="F2958" s="2">
        <v>0.572461485862732</v>
      </c>
      <c r="G2958" s="2">
        <v>1.03419089317322</v>
      </c>
      <c r="H2958" s="2">
        <v>8349992.5</v>
      </c>
      <c r="I2958" s="2">
        <v>17.6896018981934</v>
      </c>
      <c r="J2958" s="1">
        <v>0.330186915142368</v>
      </c>
      <c r="K2958" s="1">
        <f t="shared" si="46"/>
        <v>1558.57564285745</v>
      </c>
    </row>
    <row r="2959" s="1" customFormat="1" spans="1:11">
      <c r="A2959" s="2">
        <v>2009</v>
      </c>
      <c r="B2959" s="1" t="s">
        <v>221</v>
      </c>
      <c r="C2959" s="2">
        <v>0.88713812828064</v>
      </c>
      <c r="D2959" s="2">
        <v>0.748055756092072</v>
      </c>
      <c r="E2959" s="2">
        <v>0.928659379482269</v>
      </c>
      <c r="F2959" s="2">
        <v>0.64556485414505</v>
      </c>
      <c r="G2959" s="2">
        <v>0.974638521671295</v>
      </c>
      <c r="H2959" s="2">
        <v>8349992.5</v>
      </c>
      <c r="I2959" s="2">
        <v>17.6896018981934</v>
      </c>
      <c r="J2959" s="1">
        <v>0.313162291044977</v>
      </c>
      <c r="K2959" s="1">
        <f t="shared" si="46"/>
        <v>1478.21460118638</v>
      </c>
    </row>
    <row r="2960" s="1" customFormat="1" spans="1:11">
      <c r="A2960" s="2">
        <v>2010</v>
      </c>
      <c r="B2960" s="1" t="s">
        <v>221</v>
      </c>
      <c r="C2960" s="2">
        <v>0.919351756572723</v>
      </c>
      <c r="D2960" s="2">
        <v>0.787596940994263</v>
      </c>
      <c r="E2960" s="2">
        <v>0.878539860248566</v>
      </c>
      <c r="F2960" s="2">
        <v>0.733619868755341</v>
      </c>
      <c r="G2960" s="2">
        <v>0.959248125553131</v>
      </c>
      <c r="H2960" s="2">
        <v>8349992.5</v>
      </c>
      <c r="I2960" s="2">
        <v>17.6896018981934</v>
      </c>
      <c r="J2960" s="1">
        <v>0.305848842231031</v>
      </c>
      <c r="K2960" s="1">
        <f t="shared" si="46"/>
        <v>1443.6930539537</v>
      </c>
    </row>
    <row r="2961" s="1" customFormat="1" spans="1:11">
      <c r="A2961" s="2">
        <v>2011</v>
      </c>
      <c r="B2961" s="1" t="s">
        <v>221</v>
      </c>
      <c r="C2961" s="2">
        <v>0.963566541671753</v>
      </c>
      <c r="D2961" s="2">
        <v>0.836738109588623</v>
      </c>
      <c r="E2961" s="2">
        <v>0.940892994403839</v>
      </c>
      <c r="F2961" s="2">
        <v>0.82187432050705</v>
      </c>
      <c r="G2961" s="2">
        <v>0.674423336982727</v>
      </c>
      <c r="H2961" s="2">
        <v>8349992.5</v>
      </c>
      <c r="I2961" s="2">
        <v>17.6896018981934</v>
      </c>
      <c r="J2961" s="1">
        <v>0.330906354400297</v>
      </c>
      <c r="K2961" s="1">
        <f t="shared" si="46"/>
        <v>1561.97159967009</v>
      </c>
    </row>
    <row r="2962" s="1" customFormat="1" spans="1:11">
      <c r="A2962" s="2">
        <v>2012</v>
      </c>
      <c r="B2962" s="1" t="s">
        <v>221</v>
      </c>
      <c r="C2962" s="2">
        <v>0.934826970100403</v>
      </c>
      <c r="D2962" s="2">
        <v>0.895745038986206</v>
      </c>
      <c r="E2962" s="2">
        <v>0.983587086200714</v>
      </c>
      <c r="F2962" s="2">
        <v>0.91795140504837</v>
      </c>
      <c r="G2962" s="2">
        <v>0.861869990825653</v>
      </c>
      <c r="H2962" s="2">
        <v>8349992.5</v>
      </c>
      <c r="I2962" s="2">
        <v>17.6896018981934</v>
      </c>
      <c r="J2962" s="1">
        <v>0.31676585274184</v>
      </c>
      <c r="K2962" s="1">
        <f t="shared" si="46"/>
        <v>1495.22443177231</v>
      </c>
    </row>
    <row r="2963" s="1" customFormat="1" spans="1:11">
      <c r="A2963" s="2">
        <v>2013</v>
      </c>
      <c r="B2963" s="1" t="s">
        <v>221</v>
      </c>
      <c r="C2963" s="2">
        <v>0.925352334976196</v>
      </c>
      <c r="D2963" s="2">
        <v>0.963564097881317</v>
      </c>
      <c r="E2963" s="2">
        <v>1.09135150909424</v>
      </c>
      <c r="F2963" s="2">
        <v>1.01332652568817</v>
      </c>
      <c r="G2963" s="2">
        <v>1.12586605548859</v>
      </c>
      <c r="H2963" s="2">
        <v>8349992.5</v>
      </c>
      <c r="I2963" s="2">
        <v>17.6896018981934</v>
      </c>
      <c r="J2963" s="1">
        <v>0.308567190564669</v>
      </c>
      <c r="K2963" s="1">
        <f t="shared" si="46"/>
        <v>1456.52442705576</v>
      </c>
    </row>
    <row r="2964" s="1" customFormat="1" spans="1:11">
      <c r="A2964" s="2">
        <v>2014</v>
      </c>
      <c r="B2964" s="1" t="s">
        <v>221</v>
      </c>
      <c r="C2964" s="2">
        <v>0.998603641986847</v>
      </c>
      <c r="D2964" s="2">
        <v>1.03817713260651</v>
      </c>
      <c r="E2964" s="2">
        <v>1.1724044084549</v>
      </c>
      <c r="F2964" s="2">
        <v>1.10097932815552</v>
      </c>
      <c r="G2964" s="2">
        <v>0.984968066215515</v>
      </c>
      <c r="H2964" s="2">
        <v>8349992.5</v>
      </c>
      <c r="I2964" s="2">
        <v>17.6896018981934</v>
      </c>
      <c r="J2964" s="1">
        <v>0.330371650046718</v>
      </c>
      <c r="K2964" s="1">
        <f t="shared" si="46"/>
        <v>1559.44764386385</v>
      </c>
    </row>
    <row r="2965" s="1" customFormat="1" spans="1:11">
      <c r="A2965" s="2">
        <v>2015</v>
      </c>
      <c r="B2965" s="1" t="s">
        <v>221</v>
      </c>
      <c r="C2965" s="2">
        <v>1.01932144165039</v>
      </c>
      <c r="D2965" s="2">
        <v>1.1215033531189</v>
      </c>
      <c r="E2965" s="2">
        <v>1.24526977539062</v>
      </c>
      <c r="F2965" s="2">
        <v>1.20557236671448</v>
      </c>
      <c r="G2965" s="2">
        <v>0.936343133449554</v>
      </c>
      <c r="H2965" s="2">
        <v>8349992.5</v>
      </c>
      <c r="I2965" s="2">
        <v>17.6896018981934</v>
      </c>
      <c r="J2965" s="1">
        <v>0.339584618920292</v>
      </c>
      <c r="K2965" s="1">
        <f t="shared" si="46"/>
        <v>1602.93546311485</v>
      </c>
    </row>
    <row r="2966" s="1" customFormat="1" spans="1:11">
      <c r="A2966" s="2">
        <v>2016</v>
      </c>
      <c r="B2966" s="1" t="s">
        <v>221</v>
      </c>
      <c r="C2966" s="2">
        <v>1.06351089477539</v>
      </c>
      <c r="D2966" s="2">
        <v>1.21329939365387</v>
      </c>
      <c r="E2966" s="2">
        <v>0.9617800116539</v>
      </c>
      <c r="F2966" s="2">
        <v>1.31407392024994</v>
      </c>
      <c r="G2966" s="2">
        <v>1.06852352619171</v>
      </c>
      <c r="H2966" s="2">
        <v>8349992.5</v>
      </c>
      <c r="I2966" s="2">
        <v>17.6896018981934</v>
      </c>
      <c r="J2966" s="1">
        <v>0.293399953888107</v>
      </c>
      <c r="K2966" s="1">
        <f t="shared" si="46"/>
        <v>1384.93077942938</v>
      </c>
    </row>
    <row r="2967" s="1" customFormat="1" spans="1:11">
      <c r="A2967" s="2">
        <v>2017</v>
      </c>
      <c r="B2967" s="1" t="s">
        <v>221</v>
      </c>
      <c r="C2967" s="2">
        <v>1.0890702009201</v>
      </c>
      <c r="D2967" s="2">
        <v>1.31423437595367</v>
      </c>
      <c r="E2967" s="2">
        <v>1.09295344352722</v>
      </c>
      <c r="F2967" s="2">
        <v>1.43234062194824</v>
      </c>
      <c r="G2967" s="2">
        <v>1.30214762687683</v>
      </c>
      <c r="H2967" s="2">
        <v>8349992.5</v>
      </c>
      <c r="I2967" s="2">
        <v>17.6896018981934</v>
      </c>
      <c r="J2967" s="1">
        <v>0.2924466713783</v>
      </c>
      <c r="K2967" s="1">
        <f t="shared" si="46"/>
        <v>1380.43101631821</v>
      </c>
    </row>
    <row r="2968" s="1" customFormat="1" spans="1:11">
      <c r="A2968" s="2">
        <v>2018</v>
      </c>
      <c r="B2968" s="1" t="s">
        <v>221</v>
      </c>
      <c r="C2968" s="2">
        <v>1.25003099441528</v>
      </c>
      <c r="D2968" s="2">
        <v>1.4261337518692</v>
      </c>
      <c r="E2968" s="2">
        <v>1.23600149154663</v>
      </c>
      <c r="F2968" s="2">
        <v>1.56841289997101</v>
      </c>
      <c r="G2968" s="2">
        <v>1.23728382587433</v>
      </c>
      <c r="H2968" s="2">
        <v>8349992.5</v>
      </c>
      <c r="I2968" s="2">
        <v>17.6896018981934</v>
      </c>
      <c r="J2968" s="1">
        <v>0.323036247097548</v>
      </c>
      <c r="K2968" s="1">
        <f t="shared" si="46"/>
        <v>1524.82246690252</v>
      </c>
    </row>
    <row r="2969" s="1" customFormat="1" spans="1:11">
      <c r="A2969" s="2">
        <v>2019</v>
      </c>
      <c r="B2969" s="1" t="s">
        <v>221</v>
      </c>
      <c r="C2969" s="2">
        <v>1.36045110225677</v>
      </c>
      <c r="D2969" s="2">
        <v>1.54871666431427</v>
      </c>
      <c r="E2969" s="2">
        <v>1.26285827159882</v>
      </c>
      <c r="F2969" s="2">
        <v>1.70957005023956</v>
      </c>
      <c r="G2969" s="2">
        <v>1.30394768714905</v>
      </c>
      <c r="H2969" s="2">
        <v>8349992.5</v>
      </c>
      <c r="I2969" s="2">
        <v>17.6896018981934</v>
      </c>
      <c r="J2969" s="1">
        <v>0.325862768457457</v>
      </c>
      <c r="K2969" s="1">
        <f t="shared" si="46"/>
        <v>1538.1644472886</v>
      </c>
    </row>
    <row r="2970" s="1" customFormat="1" spans="1:11">
      <c r="A2970" s="2">
        <v>2006</v>
      </c>
      <c r="B2970" s="1" t="s">
        <v>222</v>
      </c>
      <c r="C2970" s="2">
        <v>0.852060794830322</v>
      </c>
      <c r="D2970" s="2">
        <v>0.666091322898865</v>
      </c>
      <c r="E2970" s="2">
        <v>1.34958076477051</v>
      </c>
      <c r="F2970" s="2">
        <v>0.431825339794159</v>
      </c>
      <c r="G2970" s="2">
        <v>0.337901771068573</v>
      </c>
      <c r="H2970" s="2">
        <v>7857830</v>
      </c>
      <c r="I2970" s="2">
        <v>13.0687961578369</v>
      </c>
      <c r="J2970" s="1">
        <v>0.423674324915768</v>
      </c>
      <c r="K2970" s="1">
        <f t="shared" si="46"/>
        <v>2547.41200363469</v>
      </c>
    </row>
    <row r="2971" s="1" customFormat="1" spans="1:11">
      <c r="A2971" s="2">
        <v>2007</v>
      </c>
      <c r="B2971" s="1" t="s">
        <v>222</v>
      </c>
      <c r="C2971" s="2">
        <v>0.836880385875702</v>
      </c>
      <c r="D2971" s="2">
        <v>0.677481472492218</v>
      </c>
      <c r="E2971" s="2">
        <v>1.52593338489532</v>
      </c>
      <c r="F2971" s="2">
        <v>0.488394439220428</v>
      </c>
      <c r="G2971" s="2">
        <v>0.358004152774811</v>
      </c>
      <c r="H2971" s="2">
        <v>7857830</v>
      </c>
      <c r="I2971" s="2">
        <v>13.0687961578369</v>
      </c>
      <c r="J2971" s="1">
        <v>0.443605262006084</v>
      </c>
      <c r="K2971" s="1">
        <f t="shared" si="46"/>
        <v>2667.25006178857</v>
      </c>
    </row>
    <row r="2972" s="1" customFormat="1" spans="1:11">
      <c r="A2972" s="2">
        <v>2008</v>
      </c>
      <c r="B2972" s="1" t="s">
        <v>222</v>
      </c>
      <c r="C2972" s="2">
        <v>0.843736052513123</v>
      </c>
      <c r="D2972" s="2">
        <v>0.696441650390625</v>
      </c>
      <c r="E2972" s="2">
        <v>1.61391353607178</v>
      </c>
      <c r="F2972" s="2">
        <v>0.544559836387634</v>
      </c>
      <c r="G2972" s="2">
        <v>0.337609797716141</v>
      </c>
      <c r="H2972" s="2">
        <v>7857830</v>
      </c>
      <c r="I2972" s="2">
        <v>13.0687961578369</v>
      </c>
      <c r="J2972" s="1">
        <v>0.455833260521337</v>
      </c>
      <c r="K2972" s="1">
        <f t="shared" si="46"/>
        <v>2740.77292679667</v>
      </c>
    </row>
    <row r="2973" s="1" customFormat="1" spans="1:11">
      <c r="A2973" s="2">
        <v>2009</v>
      </c>
      <c r="B2973" s="1" t="s">
        <v>222</v>
      </c>
      <c r="C2973" s="2">
        <v>0.859406173229218</v>
      </c>
      <c r="D2973" s="2">
        <v>0.723073482513428</v>
      </c>
      <c r="E2973" s="2">
        <v>1.10425901412964</v>
      </c>
      <c r="F2973" s="2">
        <v>0.6060950756073</v>
      </c>
      <c r="G2973" s="2">
        <v>0.507910549640656</v>
      </c>
      <c r="H2973" s="2">
        <v>7857830</v>
      </c>
      <c r="I2973" s="2">
        <v>13.0687961578369</v>
      </c>
      <c r="J2973" s="1">
        <v>0.365811629839666</v>
      </c>
      <c r="K2973" s="1">
        <f t="shared" si="46"/>
        <v>2199.5029722606</v>
      </c>
    </row>
    <row r="2974" s="1" customFormat="1" spans="1:11">
      <c r="A2974" s="2">
        <v>2010</v>
      </c>
      <c r="B2974" s="1" t="s">
        <v>222</v>
      </c>
      <c r="C2974" s="2">
        <v>0.893194794654846</v>
      </c>
      <c r="D2974" s="2">
        <v>0.762855112552643</v>
      </c>
      <c r="E2974" s="2">
        <v>0.652460396289825</v>
      </c>
      <c r="F2974" s="2">
        <v>0.707919061183929</v>
      </c>
      <c r="G2974" s="2">
        <v>0.928427815437317</v>
      </c>
      <c r="H2974" s="2">
        <v>7857830</v>
      </c>
      <c r="I2974" s="2">
        <v>13.0687961578369</v>
      </c>
      <c r="J2974" s="1">
        <v>0.278266772283499</v>
      </c>
      <c r="K2974" s="1">
        <f t="shared" si="46"/>
        <v>1673.12502608837</v>
      </c>
    </row>
    <row r="2975" s="1" customFormat="1" spans="1:11">
      <c r="A2975" s="2">
        <v>2011</v>
      </c>
      <c r="B2975" s="1" t="s">
        <v>222</v>
      </c>
      <c r="C2975" s="2">
        <v>0.924045264720917</v>
      </c>
      <c r="D2975" s="2">
        <v>0.815087974071503</v>
      </c>
      <c r="E2975" s="2">
        <v>0.666319131851196</v>
      </c>
      <c r="F2975" s="2">
        <v>0.813399016857147</v>
      </c>
      <c r="G2975" s="2">
        <v>1.07201528549194</v>
      </c>
      <c r="H2975" s="2">
        <v>7857830</v>
      </c>
      <c r="I2975" s="2">
        <v>13.0687961578369</v>
      </c>
      <c r="J2975" s="1">
        <v>0.268981494271073</v>
      </c>
      <c r="K2975" s="1">
        <f t="shared" si="46"/>
        <v>1617.29575517222</v>
      </c>
    </row>
    <row r="2976" s="1" customFormat="1" spans="1:11">
      <c r="A2976" s="2">
        <v>2012</v>
      </c>
      <c r="B2976" s="1" t="s">
        <v>222</v>
      </c>
      <c r="C2976" s="2">
        <v>0.901029825210571</v>
      </c>
      <c r="D2976" s="2">
        <v>0.878617227077484</v>
      </c>
      <c r="E2976" s="2">
        <v>0.674375534057617</v>
      </c>
      <c r="F2976" s="2">
        <v>0.919140815734863</v>
      </c>
      <c r="G2976" s="2">
        <v>1.05347466468811</v>
      </c>
      <c r="H2976" s="2">
        <v>7857830</v>
      </c>
      <c r="I2976" s="2">
        <v>13.0687961578369</v>
      </c>
      <c r="J2976" s="1">
        <v>0.263604771534525</v>
      </c>
      <c r="K2976" s="1">
        <f t="shared" si="46"/>
        <v>1584.96731978256</v>
      </c>
    </row>
    <row r="2977" s="1" customFormat="1" spans="1:11">
      <c r="A2977" s="2">
        <v>2013</v>
      </c>
      <c r="B2977" s="1" t="s">
        <v>222</v>
      </c>
      <c r="C2977" s="2">
        <v>1.19974076747894</v>
      </c>
      <c r="D2977" s="2">
        <v>0.960475862026215</v>
      </c>
      <c r="E2977" s="2">
        <v>0.701958239078522</v>
      </c>
      <c r="F2977" s="2">
        <v>1.07750880718231</v>
      </c>
      <c r="G2977" s="2">
        <v>1.10352540016174</v>
      </c>
      <c r="H2977" s="2">
        <v>7857830</v>
      </c>
      <c r="I2977" s="2">
        <v>13.0687961578369</v>
      </c>
      <c r="J2977" s="1">
        <v>0.282863234159967</v>
      </c>
      <c r="K2977" s="1">
        <f t="shared" si="46"/>
        <v>1700.76201391078</v>
      </c>
    </row>
    <row r="2978" s="1" customFormat="1" spans="1:11">
      <c r="A2978" s="2">
        <v>2014</v>
      </c>
      <c r="B2978" s="1" t="s">
        <v>222</v>
      </c>
      <c r="C2978" s="2">
        <v>1.1979044675827</v>
      </c>
      <c r="D2978" s="2">
        <v>1.05192768573761</v>
      </c>
      <c r="E2978" s="2">
        <v>0.812865972518921</v>
      </c>
      <c r="F2978" s="2">
        <v>1.19064724445343</v>
      </c>
      <c r="G2978" s="2">
        <v>1.38531112670898</v>
      </c>
      <c r="H2978" s="2">
        <v>7857830</v>
      </c>
      <c r="I2978" s="2">
        <v>13.0687961578369</v>
      </c>
      <c r="J2978" s="1">
        <v>0.274360192282127</v>
      </c>
      <c r="K2978" s="1">
        <f t="shared" si="46"/>
        <v>1649.63606722679</v>
      </c>
    </row>
    <row r="2979" s="1" customFormat="1" spans="1:11">
      <c r="A2979" s="2">
        <v>2015</v>
      </c>
      <c r="B2979" s="1" t="s">
        <v>222</v>
      </c>
      <c r="C2979" s="2">
        <v>1.15690267086029</v>
      </c>
      <c r="D2979" s="2">
        <v>1.14892554283142</v>
      </c>
      <c r="E2979" s="2">
        <v>0.773864924907684</v>
      </c>
      <c r="F2979" s="2">
        <v>1.28351783752441</v>
      </c>
      <c r="G2979" s="2">
        <v>1.37969577312469</v>
      </c>
      <c r="H2979" s="2">
        <v>7857830</v>
      </c>
      <c r="I2979" s="2">
        <v>13.0687961578369</v>
      </c>
      <c r="J2979" s="1">
        <v>0.26204594394389</v>
      </c>
      <c r="K2979" s="1">
        <f t="shared" si="46"/>
        <v>1575.59461088223</v>
      </c>
    </row>
    <row r="2980" s="1" customFormat="1" spans="1:11">
      <c r="A2980" s="2">
        <v>2016</v>
      </c>
      <c r="B2980" s="1" t="s">
        <v>222</v>
      </c>
      <c r="C2980" s="2">
        <v>1.18734669685364</v>
      </c>
      <c r="D2980" s="2">
        <v>1.24849045276642</v>
      </c>
      <c r="E2980" s="2">
        <v>0.923097193241119</v>
      </c>
      <c r="F2980" s="2">
        <v>1.36052894592285</v>
      </c>
      <c r="G2980" s="2">
        <v>1.5835428237915</v>
      </c>
      <c r="H2980" s="2">
        <v>7857830</v>
      </c>
      <c r="I2980" s="2">
        <v>13.0687961578369</v>
      </c>
      <c r="J2980" s="1">
        <v>0.267742558234877</v>
      </c>
      <c r="K2980" s="1">
        <f t="shared" si="46"/>
        <v>1609.84644719027</v>
      </c>
    </row>
    <row r="2981" s="1" customFormat="1" spans="1:11">
      <c r="A2981" s="2">
        <v>2017</v>
      </c>
      <c r="B2981" s="1" t="s">
        <v>222</v>
      </c>
      <c r="C2981" s="2">
        <v>1.16256356239319</v>
      </c>
      <c r="D2981" s="2">
        <v>1.35150861740112</v>
      </c>
      <c r="E2981" s="2">
        <v>0.789832174777985</v>
      </c>
      <c r="F2981" s="2">
        <v>1.44488167762756</v>
      </c>
      <c r="G2981" s="2">
        <v>1.38452208042145</v>
      </c>
      <c r="H2981" s="2">
        <v>7857830</v>
      </c>
      <c r="I2981" s="2">
        <v>13.0687961578369</v>
      </c>
      <c r="J2981" s="1">
        <v>0.257214300213803</v>
      </c>
      <c r="K2981" s="1">
        <f t="shared" si="46"/>
        <v>1546.54355323846</v>
      </c>
    </row>
    <row r="2982" s="1" customFormat="1" spans="1:11">
      <c r="A2982" s="2">
        <v>2018</v>
      </c>
      <c r="B2982" s="1" t="s">
        <v>222</v>
      </c>
      <c r="C2982" s="2">
        <v>0.983199834823608</v>
      </c>
      <c r="D2982" s="2">
        <v>1.45377480983734</v>
      </c>
      <c r="E2982" s="2">
        <v>1.06207227706909</v>
      </c>
      <c r="F2982" s="2">
        <v>1.5041218996048</v>
      </c>
      <c r="G2982" s="2">
        <v>1.1855012178421</v>
      </c>
      <c r="H2982" s="2">
        <v>7857830</v>
      </c>
      <c r="I2982" s="2">
        <v>13.0687961578369</v>
      </c>
      <c r="J2982" s="1">
        <v>0.282983972873473</v>
      </c>
      <c r="K2982" s="1">
        <f t="shared" si="46"/>
        <v>1701.48797540998</v>
      </c>
    </row>
    <row r="2983" s="1" customFormat="1" spans="1:11">
      <c r="A2983" s="2">
        <v>2019</v>
      </c>
      <c r="B2983" s="1" t="s">
        <v>222</v>
      </c>
      <c r="C2983" s="2">
        <v>1.00198924541473</v>
      </c>
      <c r="D2983" s="2">
        <v>1.56524837017059</v>
      </c>
      <c r="E2983" s="2">
        <v>1.34946691989899</v>
      </c>
      <c r="F2983" s="2">
        <v>1.62745988368988</v>
      </c>
      <c r="G2983" s="2">
        <v>1.38255751132965</v>
      </c>
      <c r="H2983" s="2">
        <v>7857830</v>
      </c>
      <c r="I2983" s="2">
        <v>13.0687961578369</v>
      </c>
      <c r="J2983" s="1">
        <v>0.302907165823115</v>
      </c>
      <c r="K2983" s="1">
        <f t="shared" si="46"/>
        <v>1821.27947063627</v>
      </c>
    </row>
    <row r="2984" s="1" customFormat="1" spans="1:11">
      <c r="A2984" s="2">
        <v>2006</v>
      </c>
      <c r="B2984" s="1" t="s">
        <v>223</v>
      </c>
      <c r="C2984" s="2">
        <v>0.908285677433014</v>
      </c>
      <c r="D2984" s="2">
        <v>0.767887234687805</v>
      </c>
      <c r="E2984" s="2">
        <v>0.234115064144135</v>
      </c>
      <c r="F2984" s="2">
        <v>0.580113291740417</v>
      </c>
      <c r="G2984" s="2">
        <v>1.02278733253479</v>
      </c>
      <c r="H2984" s="2">
        <v>4092971.25</v>
      </c>
      <c r="I2984" s="2">
        <v>19.5650596618652</v>
      </c>
      <c r="J2984" s="1">
        <v>0.23224042976594</v>
      </c>
      <c r="K2984" s="1">
        <f t="shared" si="46"/>
        <v>485.842322255928</v>
      </c>
    </row>
    <row r="2985" s="1" customFormat="1" spans="1:11">
      <c r="A2985" s="2">
        <v>2007</v>
      </c>
      <c r="B2985" s="1" t="s">
        <v>223</v>
      </c>
      <c r="C2985" s="2">
        <v>0.899459540843964</v>
      </c>
      <c r="D2985" s="2">
        <v>0.779098331928253</v>
      </c>
      <c r="E2985" s="2">
        <v>0.484921187162399</v>
      </c>
      <c r="F2985" s="2">
        <v>0.641605317592621</v>
      </c>
      <c r="G2985" s="2">
        <v>1.02035117149353</v>
      </c>
      <c r="H2985" s="2">
        <v>4092971.25</v>
      </c>
      <c r="I2985" s="2">
        <v>19.5650596618652</v>
      </c>
      <c r="J2985" s="1">
        <v>0.257406654517241</v>
      </c>
      <c r="K2985" s="1">
        <f t="shared" si="46"/>
        <v>538.48955981017</v>
      </c>
    </row>
    <row r="2986" s="1" customFormat="1" spans="1:11">
      <c r="A2986" s="2">
        <v>2008</v>
      </c>
      <c r="B2986" s="1" t="s">
        <v>223</v>
      </c>
      <c r="C2986" s="2">
        <v>0.903872609138489</v>
      </c>
      <c r="D2986" s="2">
        <v>0.797301411628723</v>
      </c>
      <c r="E2986" s="2">
        <v>0.547228872776031</v>
      </c>
      <c r="F2986" s="2">
        <v>0.702557742595673</v>
      </c>
      <c r="G2986" s="2">
        <v>1.04698967933655</v>
      </c>
      <c r="H2986" s="2">
        <v>4092971.25</v>
      </c>
      <c r="I2986" s="2">
        <v>19.5650596618652</v>
      </c>
      <c r="J2986" s="1">
        <v>0.260451650714017</v>
      </c>
      <c r="K2986" s="1">
        <f t="shared" si="46"/>
        <v>544.859630796488</v>
      </c>
    </row>
    <row r="2987" s="1" customFormat="1" spans="1:11">
      <c r="A2987" s="2">
        <v>2009</v>
      </c>
      <c r="B2987" s="1" t="s">
        <v>223</v>
      </c>
      <c r="C2987" s="2">
        <v>0.919920086860657</v>
      </c>
      <c r="D2987" s="2">
        <v>0.820359766483307</v>
      </c>
      <c r="E2987" s="2">
        <v>0.445421457290649</v>
      </c>
      <c r="F2987" s="2">
        <v>0.752439379692078</v>
      </c>
      <c r="G2987" s="2">
        <v>0.894952416419983</v>
      </c>
      <c r="H2987" s="2">
        <v>4092971.25</v>
      </c>
      <c r="I2987" s="2">
        <v>19.5650596618652</v>
      </c>
      <c r="J2987" s="1">
        <v>0.255789245697826</v>
      </c>
      <c r="K2987" s="1">
        <f t="shared" si="46"/>
        <v>535.105972991743</v>
      </c>
    </row>
    <row r="2988" s="1" customFormat="1" spans="1:11">
      <c r="A2988" s="2">
        <v>2010</v>
      </c>
      <c r="B2988" s="1" t="s">
        <v>223</v>
      </c>
      <c r="C2988" s="2">
        <v>0.952416121959686</v>
      </c>
      <c r="D2988" s="2">
        <v>0.855347514152527</v>
      </c>
      <c r="E2988" s="2">
        <v>0.682898342609406</v>
      </c>
      <c r="F2988" s="2">
        <v>0.859285771846771</v>
      </c>
      <c r="G2988" s="2">
        <v>0.988818109035492</v>
      </c>
      <c r="H2988" s="2">
        <v>4092971.25</v>
      </c>
      <c r="I2988" s="2">
        <v>19.5650596618652</v>
      </c>
      <c r="J2988" s="1">
        <v>0.27612218359832</v>
      </c>
      <c r="K2988" s="1">
        <f t="shared" si="46"/>
        <v>577.642071369694</v>
      </c>
    </row>
    <row r="2989" s="1" customFormat="1" spans="1:11">
      <c r="A2989" s="2">
        <v>2011</v>
      </c>
      <c r="B2989" s="1" t="s">
        <v>223</v>
      </c>
      <c r="C2989" s="2">
        <v>1.04509019851685</v>
      </c>
      <c r="D2989" s="2">
        <v>0.90153557062149</v>
      </c>
      <c r="E2989" s="2">
        <v>0.479764759540558</v>
      </c>
      <c r="F2989" s="2">
        <v>0.969274342060089</v>
      </c>
      <c r="G2989" s="2">
        <v>1.08093345165253</v>
      </c>
      <c r="H2989" s="2">
        <v>4092971.25</v>
      </c>
      <c r="I2989" s="2">
        <v>19.5650596618652</v>
      </c>
      <c r="J2989" s="1">
        <v>0.24921906196209</v>
      </c>
      <c r="K2989" s="1">
        <f t="shared" si="46"/>
        <v>521.361280359908</v>
      </c>
    </row>
    <row r="2990" s="1" customFormat="1" spans="1:11">
      <c r="A2990" s="2">
        <v>2012</v>
      </c>
      <c r="B2990" s="1" t="s">
        <v>223</v>
      </c>
      <c r="C2990" s="2">
        <v>1.10727405548096</v>
      </c>
      <c r="D2990" s="2">
        <v>0.955606460571289</v>
      </c>
      <c r="E2990" s="2">
        <v>0.453914850950241</v>
      </c>
      <c r="F2990" s="2">
        <v>1.06232476234436</v>
      </c>
      <c r="G2990" s="2">
        <v>0.953851401805878</v>
      </c>
      <c r="H2990" s="2">
        <v>4092971.25</v>
      </c>
      <c r="I2990" s="2">
        <v>19.5650596618652</v>
      </c>
      <c r="J2990" s="1">
        <v>0.254072532634175</v>
      </c>
      <c r="K2990" s="1">
        <f t="shared" si="46"/>
        <v>531.514643685593</v>
      </c>
    </row>
    <row r="2991" s="1" customFormat="1" spans="1:11">
      <c r="A2991" s="2">
        <v>2013</v>
      </c>
      <c r="B2991" s="1" t="s">
        <v>223</v>
      </c>
      <c r="C2991" s="2">
        <v>1.14739263057709</v>
      </c>
      <c r="D2991" s="2">
        <v>1.00679266452789</v>
      </c>
      <c r="E2991" s="2">
        <v>0.454604715108871</v>
      </c>
      <c r="F2991" s="2">
        <v>1.07974684238434</v>
      </c>
      <c r="G2991" s="2">
        <v>0.972289562225342</v>
      </c>
      <c r="H2991" s="2">
        <v>4092971.25</v>
      </c>
      <c r="I2991" s="2">
        <v>19.5650596618652</v>
      </c>
      <c r="J2991" s="1">
        <v>0.256208781752668</v>
      </c>
      <c r="K2991" s="1">
        <f t="shared" si="46"/>
        <v>535.983634006063</v>
      </c>
    </row>
    <row r="2992" s="1" customFormat="1" spans="1:11">
      <c r="A2992" s="2">
        <v>2014</v>
      </c>
      <c r="B2992" s="1" t="s">
        <v>223</v>
      </c>
      <c r="C2992" s="2">
        <v>1.1449453830719</v>
      </c>
      <c r="D2992" s="2">
        <v>1.05765295028687</v>
      </c>
      <c r="E2992" s="2">
        <v>2.22795057296753</v>
      </c>
      <c r="F2992" s="2">
        <v>1.11440682411194</v>
      </c>
      <c r="G2992" s="2">
        <v>1.28696656227112</v>
      </c>
      <c r="H2992" s="2">
        <v>4092971.25</v>
      </c>
      <c r="I2992" s="2">
        <v>19.5650596618652</v>
      </c>
      <c r="J2992" s="1">
        <v>0.48010353651478</v>
      </c>
      <c r="K2992" s="1">
        <f t="shared" si="46"/>
        <v>1004.36697149892</v>
      </c>
    </row>
    <row r="2993" s="1" customFormat="1" spans="1:11">
      <c r="A2993" s="2">
        <v>2015</v>
      </c>
      <c r="B2993" s="1" t="s">
        <v>223</v>
      </c>
      <c r="C2993" s="2">
        <v>1.09534275531769</v>
      </c>
      <c r="D2993" s="2">
        <v>1.10525333881378</v>
      </c>
      <c r="E2993" s="2">
        <v>1.91059291362762</v>
      </c>
      <c r="F2993" s="2">
        <v>1.12666523456573</v>
      </c>
      <c r="G2993" s="2">
        <v>1.03533673286438</v>
      </c>
      <c r="H2993" s="2">
        <v>4092971.25</v>
      </c>
      <c r="I2993" s="2">
        <v>19.5650596618652</v>
      </c>
      <c r="J2993" s="1">
        <v>0.442314833088521</v>
      </c>
      <c r="K2993" s="1">
        <f t="shared" si="46"/>
        <v>925.313761658765</v>
      </c>
    </row>
    <row r="2994" s="1" customFormat="1" spans="1:11">
      <c r="A2994" s="2">
        <v>2016</v>
      </c>
      <c r="B2994" s="1" t="s">
        <v>223</v>
      </c>
      <c r="C2994" s="2">
        <v>1.01765704154968</v>
      </c>
      <c r="D2994" s="2">
        <v>1.15333962440491</v>
      </c>
      <c r="E2994" s="2">
        <v>1.88127684593201</v>
      </c>
      <c r="F2994" s="2">
        <v>1.16485917568207</v>
      </c>
      <c r="G2994" s="2">
        <v>0.718187153339386</v>
      </c>
      <c r="H2994" s="2">
        <v>4092971.25</v>
      </c>
      <c r="I2994" s="2">
        <v>19.5650596618652</v>
      </c>
      <c r="J2994" s="1">
        <v>0.45000119331441</v>
      </c>
      <c r="K2994" s="1">
        <f t="shared" si="46"/>
        <v>941.393473126769</v>
      </c>
    </row>
    <row r="2995" s="1" customFormat="1" spans="1:11">
      <c r="A2995" s="2">
        <v>2017</v>
      </c>
      <c r="B2995" s="1" t="s">
        <v>223</v>
      </c>
      <c r="C2995" s="2">
        <v>1.01961886882782</v>
      </c>
      <c r="D2995" s="2">
        <v>1.20652365684509</v>
      </c>
      <c r="E2995" s="2">
        <v>1.61062526702881</v>
      </c>
      <c r="F2995" s="2">
        <v>1.23824536800385</v>
      </c>
      <c r="G2995" s="2">
        <v>1.03130531311035</v>
      </c>
      <c r="H2995" s="2">
        <v>4092971.25</v>
      </c>
      <c r="I2995" s="2">
        <v>19.5650596618652</v>
      </c>
      <c r="J2995" s="1">
        <v>0.382881603459931</v>
      </c>
      <c r="K2995" s="1">
        <f t="shared" si="46"/>
        <v>800.980637012788</v>
      </c>
    </row>
    <row r="2996" s="1" customFormat="1" spans="1:11">
      <c r="A2996" s="2">
        <v>2018</v>
      </c>
      <c r="B2996" s="1" t="s">
        <v>223</v>
      </c>
      <c r="C2996" s="2">
        <v>0.971035182476044</v>
      </c>
      <c r="D2996" s="2">
        <v>1.26558363437653</v>
      </c>
      <c r="E2996" s="2">
        <v>1.32130312919617</v>
      </c>
      <c r="F2996" s="2">
        <v>1.32120776176453</v>
      </c>
      <c r="G2996" s="2">
        <v>0.939817488193512</v>
      </c>
      <c r="H2996" s="2">
        <v>4092971.25</v>
      </c>
      <c r="I2996" s="2">
        <v>19.5650596618652</v>
      </c>
      <c r="J2996" s="1">
        <v>0.339081715119496</v>
      </c>
      <c r="K2996" s="1">
        <f t="shared" si="46"/>
        <v>709.352148866629</v>
      </c>
    </row>
    <row r="2997" s="1" customFormat="1" spans="1:11">
      <c r="A2997" s="2">
        <v>2019</v>
      </c>
      <c r="B2997" s="1" t="s">
        <v>223</v>
      </c>
      <c r="C2997" s="2">
        <v>0.867689609527588</v>
      </c>
      <c r="D2997" s="2">
        <v>1.32771825790405</v>
      </c>
      <c r="E2997" s="2">
        <v>1.26538193225861</v>
      </c>
      <c r="F2997" s="2">
        <v>1.38726818561554</v>
      </c>
      <c r="G2997" s="2">
        <v>1.00741386413574</v>
      </c>
      <c r="H2997" s="2">
        <v>4092971.25</v>
      </c>
      <c r="I2997" s="2">
        <v>19.5650596618652</v>
      </c>
      <c r="J2997" s="1">
        <v>0.313967279451561</v>
      </c>
      <c r="K2997" s="1">
        <f t="shared" si="46"/>
        <v>656.813253036329</v>
      </c>
    </row>
    <row r="2998" s="1" customFormat="1" spans="1:11">
      <c r="A2998" s="2">
        <v>2006</v>
      </c>
      <c r="B2998" s="1" t="s">
        <v>224</v>
      </c>
      <c r="C2998" s="2">
        <v>0.883565664291382</v>
      </c>
      <c r="D2998" s="2">
        <v>0.659807682037354</v>
      </c>
      <c r="E2998" s="2">
        <v>0.700613617897034</v>
      </c>
      <c r="F2998" s="2">
        <v>0.424566447734833</v>
      </c>
      <c r="G2998" s="2">
        <v>0.682030498981476</v>
      </c>
      <c r="H2998" s="2">
        <v>5142422.5</v>
      </c>
      <c r="I2998" s="2">
        <v>3.24012875556946</v>
      </c>
      <c r="J2998" s="1">
        <v>0.313795823627497</v>
      </c>
      <c r="K2998" s="1">
        <f t="shared" si="46"/>
        <v>4980.26722257359</v>
      </c>
    </row>
    <row r="2999" s="1" customFormat="1" spans="1:11">
      <c r="A2999" s="2">
        <v>2007</v>
      </c>
      <c r="B2999" s="1" t="s">
        <v>224</v>
      </c>
      <c r="C2999" s="2">
        <v>0.814328134059906</v>
      </c>
      <c r="D2999" s="2">
        <v>0.671618282794952</v>
      </c>
      <c r="E2999" s="2">
        <v>0.746673107147217</v>
      </c>
      <c r="F2999" s="2">
        <v>0.483581185340881</v>
      </c>
      <c r="G2999" s="2">
        <v>0.730948925018311</v>
      </c>
      <c r="H2999" s="2">
        <v>5142422.5</v>
      </c>
      <c r="I2999" s="2">
        <v>3.24012875556946</v>
      </c>
      <c r="J2999" s="1">
        <v>0.306645433057255</v>
      </c>
      <c r="K2999" s="1">
        <f t="shared" si="46"/>
        <v>4866.7830615229</v>
      </c>
    </row>
    <row r="3000" s="1" customFormat="1" spans="1:11">
      <c r="A3000" s="2">
        <v>2008</v>
      </c>
      <c r="B3000" s="1" t="s">
        <v>224</v>
      </c>
      <c r="C3000" s="2">
        <v>0.826129972934723</v>
      </c>
      <c r="D3000" s="2">
        <v>0.692816317081451</v>
      </c>
      <c r="E3000" s="2">
        <v>0.792732536792755</v>
      </c>
      <c r="F3000" s="2">
        <v>0.551282525062561</v>
      </c>
      <c r="G3000" s="2">
        <v>0.7798672914505</v>
      </c>
      <c r="H3000" s="2">
        <v>5142422.5</v>
      </c>
      <c r="I3000" s="2">
        <v>3.24012875556946</v>
      </c>
      <c r="J3000" s="1">
        <v>0.306832646237542</v>
      </c>
      <c r="K3000" s="1">
        <f t="shared" si="46"/>
        <v>4869.75433008422</v>
      </c>
    </row>
    <row r="3001" s="1" customFormat="1" spans="1:11">
      <c r="A3001" s="2">
        <v>2009</v>
      </c>
      <c r="B3001" s="1" t="s">
        <v>224</v>
      </c>
      <c r="C3001" s="2">
        <v>0.844226121902466</v>
      </c>
      <c r="D3001" s="2">
        <v>0.723545253276825</v>
      </c>
      <c r="E3001" s="2">
        <v>0.762835562229156</v>
      </c>
      <c r="F3001" s="2">
        <v>0.625705659389496</v>
      </c>
      <c r="G3001" s="2">
        <v>0.78988254070282</v>
      </c>
      <c r="H3001" s="2">
        <v>5142422.5</v>
      </c>
      <c r="I3001" s="2">
        <v>3.24012875556946</v>
      </c>
      <c r="J3001" s="1">
        <v>0.30001054045745</v>
      </c>
      <c r="K3001" s="1">
        <f t="shared" si="46"/>
        <v>4761.48039127662</v>
      </c>
    </row>
    <row r="3002" s="1" customFormat="1" spans="1:11">
      <c r="A3002" s="2">
        <v>2010</v>
      </c>
      <c r="B3002" s="1" t="s">
        <v>224</v>
      </c>
      <c r="C3002" s="2">
        <v>0.859175145626068</v>
      </c>
      <c r="D3002" s="2">
        <v>0.766104578971863</v>
      </c>
      <c r="E3002" s="2">
        <v>0.976874113082886</v>
      </c>
      <c r="F3002" s="2">
        <v>0.720812976360321</v>
      </c>
      <c r="G3002" s="2">
        <v>0.961698651313782</v>
      </c>
      <c r="H3002" s="2">
        <v>5142422.5</v>
      </c>
      <c r="I3002" s="2">
        <v>3.24012875556946</v>
      </c>
      <c r="J3002" s="1">
        <v>0.313086750867368</v>
      </c>
      <c r="K3002" s="1">
        <f t="shared" si="46"/>
        <v>4969.01349782713</v>
      </c>
    </row>
    <row r="3003" s="1" customFormat="1" spans="1:11">
      <c r="A3003" s="2">
        <v>2011</v>
      </c>
      <c r="B3003" s="1" t="s">
        <v>224</v>
      </c>
      <c r="C3003" s="2">
        <v>0.954376816749573</v>
      </c>
      <c r="D3003" s="2">
        <v>0.821605145931244</v>
      </c>
      <c r="E3003" s="2">
        <v>1.1185599565506</v>
      </c>
      <c r="F3003" s="2">
        <v>0.83037656545639</v>
      </c>
      <c r="G3003" s="2">
        <v>1.12721085548401</v>
      </c>
      <c r="H3003" s="2">
        <v>5142422.5</v>
      </c>
      <c r="I3003" s="2">
        <v>3.24012875556946</v>
      </c>
      <c r="J3003" s="1">
        <v>0.324431883090651</v>
      </c>
      <c r="K3003" s="1">
        <f t="shared" si="46"/>
        <v>5149.07258686859</v>
      </c>
    </row>
    <row r="3004" s="1" customFormat="1" spans="1:11">
      <c r="A3004" s="2">
        <v>2012</v>
      </c>
      <c r="B3004" s="1" t="s">
        <v>224</v>
      </c>
      <c r="C3004" s="2">
        <v>1.03856337070465</v>
      </c>
      <c r="D3004" s="2">
        <v>0.887263238430023</v>
      </c>
      <c r="E3004" s="2">
        <v>0.974970579147339</v>
      </c>
      <c r="F3004" s="2">
        <v>0.930021703243256</v>
      </c>
      <c r="G3004" s="2">
        <v>0.916872143745422</v>
      </c>
      <c r="H3004" s="2">
        <v>5142422.5</v>
      </c>
      <c r="I3004" s="2">
        <v>3.24012875556946</v>
      </c>
      <c r="J3004" s="1">
        <v>0.321482037248424</v>
      </c>
      <c r="K3004" s="1">
        <f t="shared" si="46"/>
        <v>5102.25545466504</v>
      </c>
    </row>
    <row r="3005" s="1" customFormat="1" spans="1:11">
      <c r="A3005" s="2">
        <v>2013</v>
      </c>
      <c r="B3005" s="1" t="s">
        <v>224</v>
      </c>
      <c r="C3005" s="2">
        <v>1.18018567562103</v>
      </c>
      <c r="D3005" s="2">
        <v>0.964092195034027</v>
      </c>
      <c r="E3005" s="2">
        <v>0.950266063213348</v>
      </c>
      <c r="F3005" s="2">
        <v>1.04246127605438</v>
      </c>
      <c r="G3005" s="2">
        <v>0.861351430416107</v>
      </c>
      <c r="H3005" s="2">
        <v>5142422.5</v>
      </c>
      <c r="I3005" s="2">
        <v>3.24012875556946</v>
      </c>
      <c r="J3005" s="1">
        <v>0.329462434909373</v>
      </c>
      <c r="K3005" s="1">
        <f t="shared" si="46"/>
        <v>5228.91269450488</v>
      </c>
    </row>
    <row r="3006" s="1" customFormat="1" spans="1:11">
      <c r="A3006" s="2">
        <v>2014</v>
      </c>
      <c r="B3006" s="1" t="s">
        <v>224</v>
      </c>
      <c r="C3006" s="2">
        <v>1.13423705101013</v>
      </c>
      <c r="D3006" s="2">
        <v>1.04932487010956</v>
      </c>
      <c r="E3006" s="2">
        <v>1.01409041881561</v>
      </c>
      <c r="F3006" s="2">
        <v>1.14399707317352</v>
      </c>
      <c r="G3006" s="2">
        <v>1.09314119815826</v>
      </c>
      <c r="H3006" s="2">
        <v>5142422.5</v>
      </c>
      <c r="I3006" s="2">
        <v>3.24012875556946</v>
      </c>
      <c r="J3006" s="1">
        <v>0.313672762285486</v>
      </c>
      <c r="K3006" s="1">
        <f t="shared" si="46"/>
        <v>4978.31411063953</v>
      </c>
    </row>
    <row r="3007" s="1" customFormat="1" spans="1:11">
      <c r="A3007" s="2">
        <v>2015</v>
      </c>
      <c r="B3007" s="1" t="s">
        <v>224</v>
      </c>
      <c r="C3007" s="2">
        <v>1.10066473484039</v>
      </c>
      <c r="D3007" s="2">
        <v>1.1421982049942</v>
      </c>
      <c r="E3007" s="2">
        <v>0.991733729839325</v>
      </c>
      <c r="F3007" s="2">
        <v>1.24581277370453</v>
      </c>
      <c r="G3007" s="2">
        <v>1.08698308467865</v>
      </c>
      <c r="H3007" s="2">
        <v>5142422.5</v>
      </c>
      <c r="I3007" s="2">
        <v>3.24012875556946</v>
      </c>
      <c r="J3007" s="1">
        <v>0.302851568757838</v>
      </c>
      <c r="K3007" s="1">
        <f t="shared" si="46"/>
        <v>4806.57047552077</v>
      </c>
    </row>
    <row r="3008" s="1" customFormat="1" spans="1:11">
      <c r="A3008" s="2">
        <v>2016</v>
      </c>
      <c r="B3008" s="1" t="s">
        <v>224</v>
      </c>
      <c r="C3008" s="2">
        <v>1.1676127910614</v>
      </c>
      <c r="D3008" s="2">
        <v>1.24164438247681</v>
      </c>
      <c r="E3008" s="2">
        <v>1.08550930023193</v>
      </c>
      <c r="F3008" s="2">
        <v>1.34547770023346</v>
      </c>
      <c r="G3008" s="2">
        <v>1.04749536514282</v>
      </c>
      <c r="H3008" s="2">
        <v>5142422.5</v>
      </c>
      <c r="I3008" s="2">
        <v>3.24012875556946</v>
      </c>
      <c r="J3008" s="1">
        <v>0.318777520627589</v>
      </c>
      <c r="K3008" s="1">
        <f t="shared" si="46"/>
        <v>5059.33195324955</v>
      </c>
    </row>
    <row r="3009" s="1" customFormat="1" spans="1:11">
      <c r="A3009" s="2">
        <v>2017</v>
      </c>
      <c r="B3009" s="1" t="s">
        <v>224</v>
      </c>
      <c r="C3009" s="2">
        <v>1.13775408267975</v>
      </c>
      <c r="D3009" s="2">
        <v>1.34576225280762</v>
      </c>
      <c r="E3009" s="2">
        <v>1.11344599723816</v>
      </c>
      <c r="F3009" s="2">
        <v>1.43697023391724</v>
      </c>
      <c r="G3009" s="2">
        <v>1.09479153156281</v>
      </c>
      <c r="H3009" s="2">
        <v>5142422.5</v>
      </c>
      <c r="I3009" s="2">
        <v>3.24012875556946</v>
      </c>
      <c r="J3009" s="1">
        <v>0.312185953017882</v>
      </c>
      <c r="K3009" s="1">
        <f t="shared" si="46"/>
        <v>4954.71689581344</v>
      </c>
    </row>
    <row r="3010" s="1" customFormat="1" spans="1:11">
      <c r="A3010" s="2">
        <v>2018</v>
      </c>
      <c r="B3010" s="1" t="s">
        <v>224</v>
      </c>
      <c r="C3010" s="2">
        <v>1.00768184661865</v>
      </c>
      <c r="D3010" s="2">
        <v>1.45730352401733</v>
      </c>
      <c r="E3010" s="2">
        <v>1.31746351718903</v>
      </c>
      <c r="F3010" s="2">
        <v>1.54905390739441</v>
      </c>
      <c r="G3010" s="2">
        <v>1.35102427005768</v>
      </c>
      <c r="H3010" s="2">
        <v>5142422.5</v>
      </c>
      <c r="I3010" s="2">
        <v>3.24012875556946</v>
      </c>
      <c r="J3010" s="1">
        <v>0.304793206122817</v>
      </c>
      <c r="K3010" s="1">
        <f t="shared" ref="K3010:K3073" si="47">J3010*H3010/I3010/100</f>
        <v>4837.386286946</v>
      </c>
    </row>
    <row r="3011" s="1" customFormat="1" spans="1:11">
      <c r="A3011" s="2">
        <v>2019</v>
      </c>
      <c r="B3011" s="1" t="s">
        <v>224</v>
      </c>
      <c r="C3011" s="2">
        <v>1.05149817466736</v>
      </c>
      <c r="D3011" s="2">
        <v>1.57691407203674</v>
      </c>
      <c r="E3011" s="2">
        <v>1.45423102378845</v>
      </c>
      <c r="F3011" s="2">
        <v>1.66988015174866</v>
      </c>
      <c r="G3011" s="2">
        <v>1.47670245170593</v>
      </c>
      <c r="H3011" s="2">
        <v>5142422.5</v>
      </c>
      <c r="I3011" s="2">
        <v>3.24012875556946</v>
      </c>
      <c r="J3011" s="1">
        <v>0.312885199724123</v>
      </c>
      <c r="K3011" s="1">
        <f t="shared" si="47"/>
        <v>4965.81467082946</v>
      </c>
    </row>
    <row r="3012" s="1" customFormat="1" spans="1:11">
      <c r="A3012" s="2">
        <v>2006</v>
      </c>
      <c r="B3012" s="1" t="s">
        <v>225</v>
      </c>
      <c r="C3012" s="2">
        <v>0.943928837776184</v>
      </c>
      <c r="D3012" s="2">
        <v>0.684482634067535</v>
      </c>
      <c r="E3012" s="2">
        <v>0.690651059150696</v>
      </c>
      <c r="F3012" s="2">
        <v>0.455309897661209</v>
      </c>
      <c r="G3012" s="2">
        <v>0.949840426445007</v>
      </c>
      <c r="H3012" s="2">
        <v>70426320</v>
      </c>
      <c r="I3012" s="2">
        <v>58.9697265625</v>
      </c>
      <c r="J3012" s="1">
        <v>0.300479350579746</v>
      </c>
      <c r="K3012" s="1">
        <f t="shared" si="47"/>
        <v>3588.56249314517</v>
      </c>
    </row>
    <row r="3013" s="1" customFormat="1" spans="1:11">
      <c r="A3013" s="2">
        <v>2007</v>
      </c>
      <c r="B3013" s="1" t="s">
        <v>225</v>
      </c>
      <c r="C3013" s="2">
        <v>0.946699261665344</v>
      </c>
      <c r="D3013" s="2">
        <v>0.698172271251678</v>
      </c>
      <c r="E3013" s="2">
        <v>0.715958893299103</v>
      </c>
      <c r="F3013" s="2">
        <v>0.528159499168396</v>
      </c>
      <c r="G3013" s="2">
        <v>0.90248030424118</v>
      </c>
      <c r="H3013" s="2">
        <v>70426320</v>
      </c>
      <c r="I3013" s="2">
        <v>58.9697265625</v>
      </c>
      <c r="J3013" s="1">
        <v>0.302569413364368</v>
      </c>
      <c r="K3013" s="1">
        <f t="shared" si="47"/>
        <v>3613.52367900616</v>
      </c>
    </row>
    <row r="3014" s="1" customFormat="1" spans="1:11">
      <c r="A3014" s="2">
        <v>2008</v>
      </c>
      <c r="B3014" s="1" t="s">
        <v>225</v>
      </c>
      <c r="C3014" s="2">
        <v>0.920233964920044</v>
      </c>
      <c r="D3014" s="2">
        <v>0.721028447151184</v>
      </c>
      <c r="E3014" s="2">
        <v>0.836909115314484</v>
      </c>
      <c r="F3014" s="2">
        <v>0.59787654876709</v>
      </c>
      <c r="G3014" s="2">
        <v>1.07223522663116</v>
      </c>
      <c r="H3014" s="2">
        <v>70426320</v>
      </c>
      <c r="I3014" s="2">
        <v>58.9697265625</v>
      </c>
      <c r="J3014" s="1">
        <v>0.301268317160181</v>
      </c>
      <c r="K3014" s="1">
        <f t="shared" si="47"/>
        <v>3597.98495719613</v>
      </c>
    </row>
    <row r="3015" s="1" customFormat="1" spans="1:11">
      <c r="A3015" s="2">
        <v>2009</v>
      </c>
      <c r="B3015" s="1" t="s">
        <v>225</v>
      </c>
      <c r="C3015" s="2">
        <v>0.896466255187988</v>
      </c>
      <c r="D3015" s="2">
        <v>0.752655982971191</v>
      </c>
      <c r="E3015" s="2">
        <v>0.960533976554871</v>
      </c>
      <c r="F3015" s="2">
        <v>0.67081743478775</v>
      </c>
      <c r="G3015" s="2">
        <v>1.0673211812973</v>
      </c>
      <c r="H3015" s="2">
        <v>70426320</v>
      </c>
      <c r="I3015" s="2">
        <v>58.9697265625</v>
      </c>
      <c r="J3015" s="1">
        <v>0.311019090523069</v>
      </c>
      <c r="K3015" s="1">
        <f t="shared" si="47"/>
        <v>3714.43641884135</v>
      </c>
    </row>
    <row r="3016" s="1" customFormat="1" spans="1:11">
      <c r="A3016" s="2">
        <v>2010</v>
      </c>
      <c r="B3016" s="1" t="s">
        <v>225</v>
      </c>
      <c r="C3016" s="2">
        <v>0.904850602149963</v>
      </c>
      <c r="D3016" s="2">
        <v>0.794256389141083</v>
      </c>
      <c r="E3016" s="2">
        <v>1.09598195552826</v>
      </c>
      <c r="F3016" s="2">
        <v>0.757352888584137</v>
      </c>
      <c r="G3016" s="2">
        <v>1.16711759567261</v>
      </c>
      <c r="H3016" s="2">
        <v>70426320</v>
      </c>
      <c r="I3016" s="2">
        <v>58.9697265625</v>
      </c>
      <c r="J3016" s="1">
        <v>0.318394268759601</v>
      </c>
      <c r="K3016" s="1">
        <f t="shared" si="47"/>
        <v>3802.51664115551</v>
      </c>
    </row>
    <row r="3017" s="1" customFormat="1" spans="1:11">
      <c r="A3017" s="2">
        <v>2011</v>
      </c>
      <c r="B3017" s="1" t="s">
        <v>225</v>
      </c>
      <c r="C3017" s="2">
        <v>0.936419367790222</v>
      </c>
      <c r="D3017" s="2">
        <v>0.84518426656723</v>
      </c>
      <c r="E3017" s="2">
        <v>1.05419957637787</v>
      </c>
      <c r="F3017" s="2">
        <v>0.845963180065155</v>
      </c>
      <c r="G3017" s="2">
        <v>1.14122724533081</v>
      </c>
      <c r="H3017" s="2">
        <v>70426320</v>
      </c>
      <c r="I3017" s="2">
        <v>58.9697265625</v>
      </c>
      <c r="J3017" s="1">
        <v>0.312769082096145</v>
      </c>
      <c r="K3017" s="1">
        <f t="shared" si="47"/>
        <v>3735.33620483445</v>
      </c>
    </row>
    <row r="3018" s="1" customFormat="1" spans="1:11">
      <c r="A3018" s="2">
        <v>2012</v>
      </c>
      <c r="B3018" s="1" t="s">
        <v>225</v>
      </c>
      <c r="C3018" s="2">
        <v>0.940502166748047</v>
      </c>
      <c r="D3018" s="2">
        <v>0.904703795909882</v>
      </c>
      <c r="E3018" s="2">
        <v>1.0967823266983</v>
      </c>
      <c r="F3018" s="2">
        <v>0.935635268688202</v>
      </c>
      <c r="G3018" s="2">
        <v>1.15625834465027</v>
      </c>
      <c r="H3018" s="2">
        <v>70426320</v>
      </c>
      <c r="I3018" s="2">
        <v>58.9697265625</v>
      </c>
      <c r="J3018" s="1">
        <v>0.312930473693182</v>
      </c>
      <c r="K3018" s="1">
        <f t="shared" si="47"/>
        <v>3737.26367116689</v>
      </c>
    </row>
    <row r="3019" s="1" customFormat="1" spans="1:11">
      <c r="A3019" s="2">
        <v>2013</v>
      </c>
      <c r="B3019" s="1" t="s">
        <v>225</v>
      </c>
      <c r="C3019" s="2">
        <v>1.0724641084671</v>
      </c>
      <c r="D3019" s="2">
        <v>0.972082853317261</v>
      </c>
      <c r="E3019" s="2">
        <v>1.09687149524689</v>
      </c>
      <c r="F3019" s="2">
        <v>1.02592408657074</v>
      </c>
      <c r="G3019" s="2">
        <v>0.952452301979065</v>
      </c>
      <c r="H3019" s="2">
        <v>70426320</v>
      </c>
      <c r="I3019" s="2">
        <v>58.9697265625</v>
      </c>
      <c r="J3019" s="1">
        <v>0.333652435740493</v>
      </c>
      <c r="K3019" s="1">
        <f t="shared" si="47"/>
        <v>3984.74176123825</v>
      </c>
    </row>
    <row r="3020" s="1" customFormat="1" spans="1:11">
      <c r="A3020" s="2">
        <v>2014</v>
      </c>
      <c r="B3020" s="1" t="s">
        <v>225</v>
      </c>
      <c r="C3020" s="2">
        <v>1.0944390296936</v>
      </c>
      <c r="D3020" s="2">
        <v>1.04533195495605</v>
      </c>
      <c r="E3020" s="2">
        <v>1.05251252651215</v>
      </c>
      <c r="F3020" s="2">
        <v>1.1079980134964</v>
      </c>
      <c r="G3020" s="2">
        <v>0.920997262001038</v>
      </c>
      <c r="H3020" s="2">
        <v>70426320</v>
      </c>
      <c r="I3020" s="2">
        <v>58.9697265625</v>
      </c>
      <c r="J3020" s="1">
        <v>0.327628427411059</v>
      </c>
      <c r="K3020" s="1">
        <f t="shared" si="47"/>
        <v>3912.7982805708</v>
      </c>
    </row>
    <row r="3021" s="1" customFormat="1" spans="1:11">
      <c r="A3021" s="2">
        <v>2015</v>
      </c>
      <c r="B3021" s="1" t="s">
        <v>225</v>
      </c>
      <c r="C3021" s="2">
        <v>1.09445869922638</v>
      </c>
      <c r="D3021" s="2">
        <v>1.12504124641418</v>
      </c>
      <c r="E3021" s="2">
        <v>0.910468876361847</v>
      </c>
      <c r="F3021" s="2">
        <v>1.19774580001831</v>
      </c>
      <c r="G3021" s="2">
        <v>0.848400712013245</v>
      </c>
      <c r="H3021" s="2">
        <v>70426320</v>
      </c>
      <c r="I3021" s="2">
        <v>58.9697265625</v>
      </c>
      <c r="J3021" s="1">
        <v>0.309028062487691</v>
      </c>
      <c r="K3021" s="1">
        <f t="shared" si="47"/>
        <v>3690.65798442723</v>
      </c>
    </row>
    <row r="3022" s="1" customFormat="1" spans="1:11">
      <c r="A3022" s="2">
        <v>2016</v>
      </c>
      <c r="B3022" s="1" t="s">
        <v>225</v>
      </c>
      <c r="C3022" s="2">
        <v>1.06013035774231</v>
      </c>
      <c r="D3022" s="2">
        <v>1.21132326126099</v>
      </c>
      <c r="E3022" s="2">
        <v>1.04480147361755</v>
      </c>
      <c r="F3022" s="2">
        <v>1.29236769676208</v>
      </c>
      <c r="G3022" s="2">
        <v>0.938050866127014</v>
      </c>
      <c r="H3022" s="2">
        <v>70426320</v>
      </c>
      <c r="I3022" s="2">
        <v>58.9697265625</v>
      </c>
      <c r="J3022" s="1">
        <v>0.312753547032577</v>
      </c>
      <c r="K3022" s="1">
        <f t="shared" si="47"/>
        <v>3735.15067279592</v>
      </c>
    </row>
    <row r="3023" s="1" customFormat="1" spans="1:11">
      <c r="A3023" s="2">
        <v>2017</v>
      </c>
      <c r="B3023" s="1" t="s">
        <v>225</v>
      </c>
      <c r="C3023" s="2">
        <v>1.06356143951416</v>
      </c>
      <c r="D3023" s="2">
        <v>1.30923652648926</v>
      </c>
      <c r="E3023" s="2">
        <v>1.04628336429596</v>
      </c>
      <c r="F3023" s="2">
        <v>1.4248354434967</v>
      </c>
      <c r="G3023" s="2">
        <v>0.975903809070587</v>
      </c>
      <c r="H3023" s="2">
        <v>70426320</v>
      </c>
      <c r="I3023" s="2">
        <v>58.9697265625</v>
      </c>
      <c r="J3023" s="1">
        <v>0.304043077312066</v>
      </c>
      <c r="K3023" s="1">
        <f t="shared" si="47"/>
        <v>3631.12334154539</v>
      </c>
    </row>
    <row r="3024" s="1" customFormat="1" spans="1:11">
      <c r="A3024" s="2">
        <v>2018</v>
      </c>
      <c r="B3024" s="1" t="s">
        <v>225</v>
      </c>
      <c r="C3024" s="2">
        <v>1.05676352977753</v>
      </c>
      <c r="D3024" s="2">
        <v>1.41360092163086</v>
      </c>
      <c r="E3024" s="2">
        <v>1.3374844789505</v>
      </c>
      <c r="F3024" s="2">
        <v>1.53027331829071</v>
      </c>
      <c r="G3024" s="2">
        <v>1.06982290744781</v>
      </c>
      <c r="H3024" s="2">
        <v>70426320</v>
      </c>
      <c r="I3024" s="2">
        <v>58.9697265625</v>
      </c>
      <c r="J3024" s="1">
        <v>0.330091389387892</v>
      </c>
      <c r="K3024" s="1">
        <f t="shared" si="47"/>
        <v>3942.21292405646</v>
      </c>
    </row>
    <row r="3025" s="1" customFormat="1" spans="1:11">
      <c r="A3025" s="2">
        <v>2019</v>
      </c>
      <c r="B3025" s="1" t="s">
        <v>225</v>
      </c>
      <c r="C3025" s="2">
        <v>1.06908273696899</v>
      </c>
      <c r="D3025" s="2">
        <v>1.52289974689484</v>
      </c>
      <c r="E3025" s="2">
        <v>1.06056118011475</v>
      </c>
      <c r="F3025" s="2">
        <v>1.62974119186401</v>
      </c>
      <c r="G3025" s="2">
        <v>0.837892115116119</v>
      </c>
      <c r="H3025" s="2">
        <v>70426320</v>
      </c>
      <c r="I3025" s="2">
        <v>58.9697265625</v>
      </c>
      <c r="J3025" s="1">
        <v>0.304744322604316</v>
      </c>
      <c r="K3025" s="1">
        <f t="shared" si="47"/>
        <v>3639.4981684658</v>
      </c>
    </row>
    <row r="3026" s="1" customFormat="1" spans="1:11">
      <c r="A3026" s="2">
        <v>2006</v>
      </c>
      <c r="B3026" s="1" t="s">
        <v>226</v>
      </c>
      <c r="C3026" s="2">
        <v>0.832063496112823</v>
      </c>
      <c r="D3026" s="2">
        <v>0.68423992395401</v>
      </c>
      <c r="E3026" s="2">
        <v>0.540319442749023</v>
      </c>
      <c r="F3026" s="2">
        <v>0.483812093734741</v>
      </c>
      <c r="G3026" s="2">
        <v>0.838142395019531</v>
      </c>
      <c r="H3026" s="2">
        <v>23480444</v>
      </c>
      <c r="I3026" s="2">
        <v>99.3273391723633</v>
      </c>
      <c r="J3026" s="1">
        <v>0.27635328796275</v>
      </c>
      <c r="K3026" s="1">
        <f t="shared" si="47"/>
        <v>653.284176974177</v>
      </c>
    </row>
    <row r="3027" s="1" customFormat="1" spans="1:11">
      <c r="A3027" s="2">
        <v>2007</v>
      </c>
      <c r="B3027" s="1" t="s">
        <v>226</v>
      </c>
      <c r="C3027" s="2">
        <v>0.838330984115601</v>
      </c>
      <c r="D3027" s="2">
        <v>0.698130011558533</v>
      </c>
      <c r="E3027" s="2">
        <v>0.917065262794495</v>
      </c>
      <c r="F3027" s="2">
        <v>0.562673449516296</v>
      </c>
      <c r="G3027" s="2">
        <v>0.884497344493866</v>
      </c>
      <c r="H3027" s="2">
        <v>23480444</v>
      </c>
      <c r="I3027" s="2">
        <v>99.3273391723633</v>
      </c>
      <c r="J3027" s="1">
        <v>0.316989157147196</v>
      </c>
      <c r="K3027" s="1">
        <f t="shared" si="47"/>
        <v>749.345166700376</v>
      </c>
    </row>
    <row r="3028" s="1" customFormat="1" spans="1:11">
      <c r="A3028" s="2">
        <v>2008</v>
      </c>
      <c r="B3028" s="1" t="s">
        <v>226</v>
      </c>
      <c r="C3028" s="2">
        <v>0.821257472038269</v>
      </c>
      <c r="D3028" s="2">
        <v>0.723896384239197</v>
      </c>
      <c r="E3028" s="2">
        <v>0.940082311630249</v>
      </c>
      <c r="F3028" s="2">
        <v>0.656077265739441</v>
      </c>
      <c r="G3028" s="2">
        <v>0.896591544151306</v>
      </c>
      <c r="H3028" s="2">
        <v>23480444</v>
      </c>
      <c r="I3028" s="2">
        <v>99.3273391723633</v>
      </c>
      <c r="J3028" s="1">
        <v>0.312150525992483</v>
      </c>
      <c r="K3028" s="1">
        <f t="shared" si="47"/>
        <v>737.906905209475</v>
      </c>
    </row>
    <row r="3029" s="1" customFormat="1" spans="1:11">
      <c r="A3029" s="2">
        <v>2009</v>
      </c>
      <c r="B3029" s="1" t="s">
        <v>226</v>
      </c>
      <c r="C3029" s="2">
        <v>0.859078526496887</v>
      </c>
      <c r="D3029" s="2">
        <v>0.763148546218872</v>
      </c>
      <c r="E3029" s="2">
        <v>0.963099360466003</v>
      </c>
      <c r="F3029" s="2">
        <v>0.768922626972198</v>
      </c>
      <c r="G3029" s="2">
        <v>0.908685743808746</v>
      </c>
      <c r="H3029" s="2">
        <v>23480444</v>
      </c>
      <c r="I3029" s="2">
        <v>99.3273391723633</v>
      </c>
      <c r="J3029" s="1">
        <v>0.311569341052925</v>
      </c>
      <c r="K3029" s="1">
        <f t="shared" si="47"/>
        <v>736.533015549222</v>
      </c>
    </row>
    <row r="3030" s="1" customFormat="1" spans="1:11">
      <c r="A3030" s="2">
        <v>2010</v>
      </c>
      <c r="B3030" s="1" t="s">
        <v>226</v>
      </c>
      <c r="C3030" s="2">
        <v>0.885445237159729</v>
      </c>
      <c r="D3030" s="2">
        <v>0.816031932830811</v>
      </c>
      <c r="E3030" s="2">
        <v>1.02049887180328</v>
      </c>
      <c r="F3030" s="2">
        <v>0.891950249671936</v>
      </c>
      <c r="G3030" s="2">
        <v>0.971426427364349</v>
      </c>
      <c r="H3030" s="2">
        <v>23480444</v>
      </c>
      <c r="I3030" s="2">
        <v>99.3273391723633</v>
      </c>
      <c r="J3030" s="1">
        <v>0.310758773314649</v>
      </c>
      <c r="K3030" s="1">
        <f t="shared" si="47"/>
        <v>734.616877399808</v>
      </c>
    </row>
    <row r="3031" s="1" customFormat="1" spans="1:11">
      <c r="A3031" s="2">
        <v>2011</v>
      </c>
      <c r="B3031" s="1" t="s">
        <v>226</v>
      </c>
      <c r="C3031" s="2">
        <v>1.1238260269165</v>
      </c>
      <c r="D3031" s="2">
        <v>0.877714514732361</v>
      </c>
      <c r="E3031" s="2">
        <v>1.02021038532257</v>
      </c>
      <c r="F3031" s="2">
        <v>0.990064740180969</v>
      </c>
      <c r="G3031" s="2">
        <v>0.99000871181488</v>
      </c>
      <c r="H3031" s="2">
        <v>23480444</v>
      </c>
      <c r="I3031" s="2">
        <v>99.3273391723633</v>
      </c>
      <c r="J3031" s="1">
        <v>0.327370965304933</v>
      </c>
      <c r="K3031" s="1">
        <f t="shared" si="47"/>
        <v>773.887197836786</v>
      </c>
    </row>
    <row r="3032" s="1" customFormat="1" spans="1:11">
      <c r="A3032" s="2">
        <v>2012</v>
      </c>
      <c r="B3032" s="1" t="s">
        <v>226</v>
      </c>
      <c r="C3032" s="2">
        <v>1.19298458099365</v>
      </c>
      <c r="D3032" s="2">
        <v>0.946077585220337</v>
      </c>
      <c r="E3032" s="2">
        <v>1.04285538196564</v>
      </c>
      <c r="F3032" s="2">
        <v>1.07917058467865</v>
      </c>
      <c r="G3032" s="2">
        <v>1.01848828792572</v>
      </c>
      <c r="H3032" s="2">
        <v>23480444</v>
      </c>
      <c r="I3032" s="2">
        <v>99.3273391723633</v>
      </c>
      <c r="J3032" s="1">
        <v>0.330611890523934</v>
      </c>
      <c r="K3032" s="1">
        <f t="shared" si="47"/>
        <v>781.548569192046</v>
      </c>
    </row>
    <row r="3033" s="1" customFormat="1" spans="1:11">
      <c r="A3033" s="2">
        <v>2013</v>
      </c>
      <c r="B3033" s="1" t="s">
        <v>226</v>
      </c>
      <c r="C3033" s="2">
        <v>1.35939717292786</v>
      </c>
      <c r="D3033" s="2">
        <v>1.02005708217621</v>
      </c>
      <c r="E3033" s="2">
        <v>1.07003235816956</v>
      </c>
      <c r="F3033" s="2">
        <v>1.16528832912445</v>
      </c>
      <c r="G3033" s="2">
        <v>1.03231883049011</v>
      </c>
      <c r="H3033" s="2">
        <v>23480444</v>
      </c>
      <c r="I3033" s="2">
        <v>99.3273391723633</v>
      </c>
      <c r="J3033" s="1">
        <v>0.345401198347427</v>
      </c>
      <c r="K3033" s="1">
        <f t="shared" si="47"/>
        <v>816.509690373969</v>
      </c>
    </row>
    <row r="3034" s="1" customFormat="1" spans="1:11">
      <c r="A3034" s="2">
        <v>2014</v>
      </c>
      <c r="B3034" s="1" t="s">
        <v>226</v>
      </c>
      <c r="C3034" s="2">
        <v>1.32478559017181</v>
      </c>
      <c r="D3034" s="2">
        <v>1.09682273864746</v>
      </c>
      <c r="E3034" s="2">
        <v>1.05119645595551</v>
      </c>
      <c r="F3034" s="2">
        <v>1.23520565032959</v>
      </c>
      <c r="G3034" s="2">
        <v>1.09404814243317</v>
      </c>
      <c r="H3034" s="2">
        <v>23480444</v>
      </c>
      <c r="I3034" s="2">
        <v>99.3273391723633</v>
      </c>
      <c r="J3034" s="1">
        <v>0.331963554677689</v>
      </c>
      <c r="K3034" s="1">
        <f t="shared" si="47"/>
        <v>784.743829906116</v>
      </c>
    </row>
    <row r="3035" s="1" customFormat="1" spans="1:11">
      <c r="A3035" s="2">
        <v>2015</v>
      </c>
      <c r="B3035" s="1" t="s">
        <v>226</v>
      </c>
      <c r="C3035" s="2">
        <v>1.20943999290466</v>
      </c>
      <c r="D3035" s="2">
        <v>1.17180895805359</v>
      </c>
      <c r="E3035" s="2">
        <v>1.06395769119263</v>
      </c>
      <c r="F3035" s="2">
        <v>1.27473223209381</v>
      </c>
      <c r="G3035" s="2">
        <v>1.08658754825592</v>
      </c>
      <c r="H3035" s="2">
        <v>23480444</v>
      </c>
      <c r="I3035" s="2">
        <v>99.3273391723633</v>
      </c>
      <c r="J3035" s="1">
        <v>0.321188410976629</v>
      </c>
      <c r="K3035" s="1">
        <f t="shared" si="47"/>
        <v>759.271974888873</v>
      </c>
    </row>
    <row r="3036" s="1" customFormat="1" spans="1:11">
      <c r="A3036" s="2">
        <v>2016</v>
      </c>
      <c r="B3036" s="1" t="s">
        <v>226</v>
      </c>
      <c r="C3036" s="2">
        <v>1.03522312641144</v>
      </c>
      <c r="D3036" s="2">
        <v>1.22102749347687</v>
      </c>
      <c r="E3036" s="2">
        <v>1.07671892642975</v>
      </c>
      <c r="F3036" s="2">
        <v>1.143434882164</v>
      </c>
      <c r="G3036" s="2">
        <v>1.07912695407867</v>
      </c>
      <c r="H3036" s="2">
        <v>23480444</v>
      </c>
      <c r="I3036" s="2">
        <v>99.3273391723633</v>
      </c>
      <c r="J3036" s="1">
        <v>0.315065752224468</v>
      </c>
      <c r="K3036" s="1">
        <f t="shared" si="47"/>
        <v>744.798341832847</v>
      </c>
    </row>
    <row r="3037" s="1" customFormat="1" spans="1:11">
      <c r="A3037" s="2">
        <v>2017</v>
      </c>
      <c r="B3037" s="1" t="s">
        <v>226</v>
      </c>
      <c r="C3037" s="2">
        <v>0.903244912624359</v>
      </c>
      <c r="D3037" s="2">
        <v>1.27118110656738</v>
      </c>
      <c r="E3037" s="2">
        <v>1.08948016166687</v>
      </c>
      <c r="F3037" s="2">
        <v>1.18345499038696</v>
      </c>
      <c r="G3037" s="2">
        <v>1.07166635990143</v>
      </c>
      <c r="H3037" s="2">
        <v>23480444</v>
      </c>
      <c r="I3037" s="2">
        <v>99.3273391723633</v>
      </c>
      <c r="J3037" s="1">
        <v>0.302676744928078</v>
      </c>
      <c r="K3037" s="1">
        <f t="shared" si="47"/>
        <v>715.51140084939</v>
      </c>
    </row>
    <row r="3038" s="1" customFormat="1" spans="1:11">
      <c r="A3038" s="2">
        <v>2018</v>
      </c>
      <c r="B3038" s="1" t="s">
        <v>226</v>
      </c>
      <c r="C3038" s="2">
        <v>0.804927408695221</v>
      </c>
      <c r="D3038" s="2">
        <v>1.32513964176178</v>
      </c>
      <c r="E3038" s="2">
        <v>1.10224139690399</v>
      </c>
      <c r="F3038" s="2">
        <v>1.2444030046463</v>
      </c>
      <c r="G3038" s="2">
        <v>1.06420576572418</v>
      </c>
      <c r="H3038" s="2">
        <v>23480444</v>
      </c>
      <c r="I3038" s="2">
        <v>99.3273391723633</v>
      </c>
      <c r="J3038" s="1">
        <v>0.292455980659441</v>
      </c>
      <c r="K3038" s="1">
        <f t="shared" si="47"/>
        <v>691.350068728082</v>
      </c>
    </row>
    <row r="3039" s="1" customFormat="1" spans="1:11">
      <c r="A3039" s="2">
        <v>2019</v>
      </c>
      <c r="B3039" s="1" t="s">
        <v>226</v>
      </c>
      <c r="C3039" s="2">
        <v>0.809995412826538</v>
      </c>
      <c r="D3039" s="2">
        <v>1.38472402095795</v>
      </c>
      <c r="E3039" s="2">
        <v>1.10224139690399</v>
      </c>
      <c r="F3039" s="2">
        <v>1.32080924510956</v>
      </c>
      <c r="G3039" s="2">
        <v>1.06420576572418</v>
      </c>
      <c r="H3039" s="2">
        <v>23480444</v>
      </c>
      <c r="I3039" s="2">
        <v>99.3273391723633</v>
      </c>
      <c r="J3039" s="1">
        <v>0.289069999028733</v>
      </c>
      <c r="K3039" s="1">
        <f t="shared" si="47"/>
        <v>683.345791886748</v>
      </c>
    </row>
    <row r="3040" s="1" customFormat="1" spans="1:11">
      <c r="A3040" s="2">
        <v>2006</v>
      </c>
      <c r="B3040" s="1" t="s">
        <v>227</v>
      </c>
      <c r="C3040" s="2">
        <v>0.856456160545349</v>
      </c>
      <c r="D3040" s="2">
        <v>0.708237588405609</v>
      </c>
      <c r="E3040" s="2">
        <v>0.827428460121155</v>
      </c>
      <c r="F3040" s="2">
        <v>0.488185733556747</v>
      </c>
      <c r="G3040" s="2">
        <v>0.657424926757812</v>
      </c>
      <c r="H3040" s="2">
        <v>8204990</v>
      </c>
      <c r="I3040" s="2">
        <v>28.2990283966064</v>
      </c>
      <c r="J3040" s="1">
        <v>0.325825840045831</v>
      </c>
      <c r="K3040" s="1">
        <f t="shared" si="47"/>
        <v>944.695952755125</v>
      </c>
    </row>
    <row r="3041" s="1" customFormat="1" spans="1:11">
      <c r="A3041" s="2">
        <v>2007</v>
      </c>
      <c r="B3041" s="1" t="s">
        <v>227</v>
      </c>
      <c r="C3041" s="2">
        <v>0.904649555683136</v>
      </c>
      <c r="D3041" s="2">
        <v>0.721623301506042</v>
      </c>
      <c r="E3041" s="2">
        <v>0.925058364868164</v>
      </c>
      <c r="F3041" s="2">
        <v>0.560925424098969</v>
      </c>
      <c r="G3041" s="2">
        <v>0.760717630386353</v>
      </c>
      <c r="H3041" s="2">
        <v>8204990</v>
      </c>
      <c r="I3041" s="2">
        <v>28.2990283966064</v>
      </c>
      <c r="J3041" s="1">
        <v>0.332608936857559</v>
      </c>
      <c r="K3041" s="1">
        <f t="shared" si="47"/>
        <v>964.36279103991</v>
      </c>
    </row>
    <row r="3042" s="1" customFormat="1" spans="1:11">
      <c r="A3042" s="2">
        <v>2008</v>
      </c>
      <c r="B3042" s="1" t="s">
        <v>227</v>
      </c>
      <c r="C3042" s="2">
        <v>0.899609684944153</v>
      </c>
      <c r="D3042" s="2">
        <v>0.742105782032013</v>
      </c>
      <c r="E3042" s="2">
        <v>1.05012738704681</v>
      </c>
      <c r="F3042" s="2">
        <v>0.618700742721558</v>
      </c>
      <c r="G3042" s="2">
        <v>0.883827269077301</v>
      </c>
      <c r="H3042" s="2">
        <v>8204990</v>
      </c>
      <c r="I3042" s="2">
        <v>28.2990283966064</v>
      </c>
      <c r="J3042" s="1">
        <v>0.337592698900089</v>
      </c>
      <c r="K3042" s="1">
        <f t="shared" si="47"/>
        <v>978.812657356254</v>
      </c>
    </row>
    <row r="3043" s="1" customFormat="1" spans="1:11">
      <c r="A3043" s="2">
        <v>2009</v>
      </c>
      <c r="B3043" s="1" t="s">
        <v>227</v>
      </c>
      <c r="C3043" s="2">
        <v>0.952527940273285</v>
      </c>
      <c r="D3043" s="2">
        <v>0.769696474075317</v>
      </c>
      <c r="E3043" s="2">
        <v>1.09335064888</v>
      </c>
      <c r="F3043" s="2">
        <v>0.681251406669617</v>
      </c>
      <c r="G3043" s="2">
        <v>0.943066596984863</v>
      </c>
      <c r="H3043" s="2">
        <v>8204990</v>
      </c>
      <c r="I3043" s="2">
        <v>28.2990283966064</v>
      </c>
      <c r="J3043" s="1">
        <v>0.341270913819398</v>
      </c>
      <c r="K3043" s="1">
        <f t="shared" si="47"/>
        <v>989.477234319045</v>
      </c>
    </row>
    <row r="3044" s="1" customFormat="1" spans="1:11">
      <c r="A3044" s="2">
        <v>2010</v>
      </c>
      <c r="B3044" s="1" t="s">
        <v>227</v>
      </c>
      <c r="C3044" s="2">
        <v>0.964182555675507</v>
      </c>
      <c r="D3044" s="2">
        <v>0.806992530822754</v>
      </c>
      <c r="E3044" s="2">
        <v>1.02260684967041</v>
      </c>
      <c r="F3044" s="2">
        <v>0.76640784740448</v>
      </c>
      <c r="G3044" s="2">
        <v>1.04361844062805</v>
      </c>
      <c r="H3044" s="2">
        <v>8204990</v>
      </c>
      <c r="I3044" s="2">
        <v>28.2990283966064</v>
      </c>
      <c r="J3044" s="1">
        <v>0.321814372730688</v>
      </c>
      <c r="K3044" s="1">
        <f t="shared" si="47"/>
        <v>933.065147363226</v>
      </c>
    </row>
    <row r="3045" s="1" customFormat="1" spans="1:11">
      <c r="A3045" s="2">
        <v>2011</v>
      </c>
      <c r="B3045" s="1" t="s">
        <v>227</v>
      </c>
      <c r="C3045" s="2">
        <v>1.01206088066101</v>
      </c>
      <c r="D3045" s="2">
        <v>0.854172885417938</v>
      </c>
      <c r="E3045" s="2">
        <v>1.35300779342651</v>
      </c>
      <c r="F3045" s="2">
        <v>0.859219789505005</v>
      </c>
      <c r="G3045" s="2">
        <v>1.10177552700043</v>
      </c>
      <c r="H3045" s="2">
        <v>8204990</v>
      </c>
      <c r="I3045" s="2">
        <v>28.2990283966064</v>
      </c>
      <c r="J3045" s="1">
        <v>0.362028992911171</v>
      </c>
      <c r="K3045" s="1">
        <f t="shared" si="47"/>
        <v>1049.66298662835</v>
      </c>
    </row>
    <row r="3046" s="1" customFormat="1" spans="1:11">
      <c r="A3046" s="2">
        <v>2012</v>
      </c>
      <c r="B3046" s="1" t="s">
        <v>227</v>
      </c>
      <c r="C3046" s="2">
        <v>1.09616303443909</v>
      </c>
      <c r="D3046" s="2">
        <v>0.909289181232452</v>
      </c>
      <c r="E3046" s="2">
        <v>1.34922730922699</v>
      </c>
      <c r="F3046" s="2">
        <v>0.945141792297363</v>
      </c>
      <c r="G3046" s="2">
        <v>1.06173050403595</v>
      </c>
      <c r="H3046" s="2">
        <v>8204990</v>
      </c>
      <c r="I3046" s="2">
        <v>28.2990283966064</v>
      </c>
      <c r="J3046" s="1">
        <v>0.367891077281</v>
      </c>
      <c r="K3046" s="1">
        <f t="shared" si="47"/>
        <v>1066.65945129827</v>
      </c>
    </row>
    <row r="3047" s="1" customFormat="1" spans="1:11">
      <c r="A3047" s="2">
        <v>2013</v>
      </c>
      <c r="B3047" s="1" t="s">
        <v>227</v>
      </c>
      <c r="C3047" s="2">
        <v>1.12451207637787</v>
      </c>
      <c r="D3047" s="2">
        <v>0.974786698818207</v>
      </c>
      <c r="E3047" s="2">
        <v>1.32581984996796</v>
      </c>
      <c r="F3047" s="2">
        <v>1.05317151546478</v>
      </c>
      <c r="G3047" s="2">
        <v>1.084308385849</v>
      </c>
      <c r="H3047" s="2">
        <v>8204990</v>
      </c>
      <c r="I3047" s="2">
        <v>28.2990283966064</v>
      </c>
      <c r="J3047" s="1">
        <v>0.359771300089961</v>
      </c>
      <c r="K3047" s="1">
        <f t="shared" si="47"/>
        <v>1043.1170562305</v>
      </c>
    </row>
    <row r="3048" s="1" customFormat="1" spans="1:11">
      <c r="A3048" s="2">
        <v>2014</v>
      </c>
      <c r="B3048" s="1" t="s">
        <v>227</v>
      </c>
      <c r="C3048" s="2">
        <v>1.10340785980225</v>
      </c>
      <c r="D3048" s="2">
        <v>1.04858779907227</v>
      </c>
      <c r="E3048" s="2">
        <v>1.37565052509308</v>
      </c>
      <c r="F3048" s="2">
        <v>1.15374946594238</v>
      </c>
      <c r="G3048" s="2">
        <v>1.1437771320343</v>
      </c>
      <c r="H3048" s="2">
        <v>8204990</v>
      </c>
      <c r="I3048" s="2">
        <v>28.2990283966064</v>
      </c>
      <c r="J3048" s="1">
        <v>0.354913845383785</v>
      </c>
      <c r="K3048" s="1">
        <f t="shared" si="47"/>
        <v>1029.03340405309</v>
      </c>
    </row>
    <row r="3049" s="1" customFormat="1" spans="1:11">
      <c r="A3049" s="2">
        <v>2015</v>
      </c>
      <c r="B3049" s="1" t="s">
        <v>227</v>
      </c>
      <c r="C3049" s="2">
        <v>1.06948661804199</v>
      </c>
      <c r="D3049" s="2">
        <v>1.12574863433838</v>
      </c>
      <c r="E3049" s="2">
        <v>1.3862669467926</v>
      </c>
      <c r="F3049" s="2">
        <v>1.22574353218079</v>
      </c>
      <c r="G3049" s="2">
        <v>1.08969879150391</v>
      </c>
      <c r="H3049" s="2">
        <v>8204990</v>
      </c>
      <c r="I3049" s="2">
        <v>28.2990283966064</v>
      </c>
      <c r="J3049" s="1">
        <v>0.352668193510579</v>
      </c>
      <c r="K3049" s="1">
        <f t="shared" si="47"/>
        <v>1022.52238505099</v>
      </c>
    </row>
    <row r="3050" s="1" customFormat="1" spans="1:11">
      <c r="A3050" s="2">
        <v>2016</v>
      </c>
      <c r="B3050" s="1" t="s">
        <v>227</v>
      </c>
      <c r="C3050" s="2">
        <v>1.05571532249451</v>
      </c>
      <c r="D3050" s="2">
        <v>1.20670509338379</v>
      </c>
      <c r="E3050" s="2">
        <v>0.910909354686737</v>
      </c>
      <c r="F3050" s="2">
        <v>1.30296528339386</v>
      </c>
      <c r="G3050" s="2">
        <v>1.20925188064575</v>
      </c>
      <c r="H3050" s="2">
        <v>8204990</v>
      </c>
      <c r="I3050" s="2">
        <v>28.2990283966064</v>
      </c>
      <c r="J3050" s="1">
        <v>0.278721619231322</v>
      </c>
      <c r="K3050" s="1">
        <f t="shared" si="47"/>
        <v>808.122479162942</v>
      </c>
    </row>
    <row r="3051" s="1" customFormat="1" spans="1:11">
      <c r="A3051" s="2">
        <v>2017</v>
      </c>
      <c r="B3051" s="1" t="s">
        <v>227</v>
      </c>
      <c r="C3051" s="2">
        <v>1.00793766975403</v>
      </c>
      <c r="D3051" s="2">
        <v>1.29104232788086</v>
      </c>
      <c r="E3051" s="2">
        <v>0.631444931030273</v>
      </c>
      <c r="F3051" s="2">
        <v>1.37984013557434</v>
      </c>
      <c r="G3051" s="2">
        <v>1.00332915782928</v>
      </c>
      <c r="H3051" s="2">
        <v>8204990</v>
      </c>
      <c r="I3051" s="2">
        <v>28.2990283966064</v>
      </c>
      <c r="J3051" s="1">
        <v>0.249274385794495</v>
      </c>
      <c r="K3051" s="1">
        <f t="shared" si="47"/>
        <v>722.743485760537</v>
      </c>
    </row>
    <row r="3052" s="1" customFormat="1" spans="1:11">
      <c r="A3052" s="2">
        <v>2018</v>
      </c>
      <c r="B3052" s="1" t="s">
        <v>227</v>
      </c>
      <c r="C3052" s="2">
        <v>0.985075771808624</v>
      </c>
      <c r="D3052" s="2">
        <v>1.37589085102081</v>
      </c>
      <c r="E3052" s="2">
        <v>0.479505926370621</v>
      </c>
      <c r="F3052" s="2">
        <v>1.43917334079742</v>
      </c>
      <c r="G3052" s="2">
        <v>0.797406435012817</v>
      </c>
      <c r="H3052" s="2">
        <v>8204990</v>
      </c>
      <c r="I3052" s="2">
        <v>28.2990283966064</v>
      </c>
      <c r="J3052" s="1">
        <v>0.23862328389349</v>
      </c>
      <c r="K3052" s="1">
        <f t="shared" si="47"/>
        <v>691.861794925806</v>
      </c>
    </row>
    <row r="3053" s="1" customFormat="1" spans="1:11">
      <c r="A3053" s="2">
        <v>2019</v>
      </c>
      <c r="B3053" s="1" t="s">
        <v>227</v>
      </c>
      <c r="C3053" s="2">
        <v>0.968214392662048</v>
      </c>
      <c r="D3053" s="2">
        <v>1.46512126922607</v>
      </c>
      <c r="E3053" s="2">
        <v>0.269595324993134</v>
      </c>
      <c r="F3053" s="2">
        <v>1.52552378177643</v>
      </c>
      <c r="G3053" s="2">
        <v>1.22006702423096</v>
      </c>
      <c r="H3053" s="2">
        <v>8204990</v>
      </c>
      <c r="I3053" s="2">
        <v>28.2990283966064</v>
      </c>
      <c r="J3053" s="1">
        <v>0.188448814986691</v>
      </c>
      <c r="K3053" s="1">
        <f t="shared" si="47"/>
        <v>546.386476880977</v>
      </c>
    </row>
    <row r="3054" s="1" customFormat="1" spans="1:11">
      <c r="A3054" s="2">
        <v>2006</v>
      </c>
      <c r="B3054" s="1" t="s">
        <v>228</v>
      </c>
      <c r="C3054" s="2">
        <v>0.741251647472382</v>
      </c>
      <c r="D3054" s="2">
        <v>0.666770935058594</v>
      </c>
      <c r="E3054" s="2">
        <v>0.799367666244507</v>
      </c>
      <c r="F3054" s="2">
        <v>0.436558246612549</v>
      </c>
      <c r="G3054" s="2">
        <v>0.77175509929657</v>
      </c>
      <c r="H3054" s="2">
        <v>9824577</v>
      </c>
      <c r="I3054" s="2">
        <v>81.7165451049805</v>
      </c>
      <c r="J3054" s="1">
        <v>0.306733860537284</v>
      </c>
      <c r="K3054" s="1">
        <f t="shared" si="47"/>
        <v>368.778492468613</v>
      </c>
    </row>
    <row r="3055" s="1" customFormat="1" spans="1:11">
      <c r="A3055" s="2">
        <v>2007</v>
      </c>
      <c r="B3055" s="1" t="s">
        <v>228</v>
      </c>
      <c r="C3055" s="2">
        <v>0.750128924846649</v>
      </c>
      <c r="D3055" s="2">
        <v>0.681306540966034</v>
      </c>
      <c r="E3055" s="2">
        <v>0.714261054992676</v>
      </c>
      <c r="F3055" s="2">
        <v>0.514265596866608</v>
      </c>
      <c r="G3055" s="2">
        <v>0.690911531448364</v>
      </c>
      <c r="H3055" s="2">
        <v>9824577</v>
      </c>
      <c r="I3055" s="2">
        <v>81.7165451049805</v>
      </c>
      <c r="J3055" s="1">
        <v>0.297137423528267</v>
      </c>
      <c r="K3055" s="1">
        <f t="shared" si="47"/>
        <v>357.240934903053</v>
      </c>
    </row>
    <row r="3056" s="1" customFormat="1" spans="1:11">
      <c r="A3056" s="2">
        <v>2008</v>
      </c>
      <c r="B3056" s="1" t="s">
        <v>228</v>
      </c>
      <c r="C3056" s="2">
        <v>0.750622093677521</v>
      </c>
      <c r="D3056" s="2">
        <v>0.70662134885788</v>
      </c>
      <c r="E3056" s="2">
        <v>1.00045084953308</v>
      </c>
      <c r="F3056" s="2">
        <v>0.59397679567337</v>
      </c>
      <c r="G3056" s="2">
        <v>0.904542148113251</v>
      </c>
      <c r="H3056" s="2">
        <v>9824577</v>
      </c>
      <c r="I3056" s="2">
        <v>81.7165451049805</v>
      </c>
      <c r="J3056" s="1">
        <v>0.316258342734269</v>
      </c>
      <c r="K3056" s="1">
        <f t="shared" si="47"/>
        <v>380.229540553085</v>
      </c>
    </row>
    <row r="3057" s="1" customFormat="1" spans="1:11">
      <c r="A3057" s="2">
        <v>2009</v>
      </c>
      <c r="B3057" s="1" t="s">
        <v>228</v>
      </c>
      <c r="C3057" s="2">
        <v>0.760485768318176</v>
      </c>
      <c r="D3057" s="2">
        <v>0.740483045578003</v>
      </c>
      <c r="E3057" s="2">
        <v>0.970760643482208</v>
      </c>
      <c r="F3057" s="2">
        <v>0.665847957134247</v>
      </c>
      <c r="G3057" s="2">
        <v>0.923903703689575</v>
      </c>
      <c r="H3057" s="2">
        <v>9824577</v>
      </c>
      <c r="I3057" s="2">
        <v>81.7165451049805</v>
      </c>
      <c r="J3057" s="1">
        <v>0.308200512444272</v>
      </c>
      <c r="K3057" s="1">
        <f t="shared" si="47"/>
        <v>370.541811582739</v>
      </c>
    </row>
    <row r="3058" s="1" customFormat="1" spans="1:11">
      <c r="A3058" s="2">
        <v>2010</v>
      </c>
      <c r="B3058" s="1" t="s">
        <v>228</v>
      </c>
      <c r="C3058" s="2">
        <v>0.760485768318176</v>
      </c>
      <c r="D3058" s="2">
        <v>0.786348581314087</v>
      </c>
      <c r="E3058" s="2">
        <v>0.692761301994324</v>
      </c>
      <c r="F3058" s="2">
        <v>0.765725135803223</v>
      </c>
      <c r="G3058" s="2">
        <v>0.81905460357666</v>
      </c>
      <c r="H3058" s="2">
        <v>9824577</v>
      </c>
      <c r="I3058" s="2">
        <v>81.7165451049805</v>
      </c>
      <c r="J3058" s="1">
        <v>0.27434417036312</v>
      </c>
      <c r="K3058" s="1">
        <f t="shared" si="47"/>
        <v>329.837173459909</v>
      </c>
    </row>
    <row r="3059" s="1" customFormat="1" spans="1:11">
      <c r="A3059" s="2">
        <v>2011</v>
      </c>
      <c r="B3059" s="1" t="s">
        <v>228</v>
      </c>
      <c r="C3059" s="2">
        <v>0.944935619831085</v>
      </c>
      <c r="D3059" s="2">
        <v>0.841962218284607</v>
      </c>
      <c r="E3059" s="2">
        <v>0.934484720230103</v>
      </c>
      <c r="F3059" s="2">
        <v>0.858377814292908</v>
      </c>
      <c r="G3059" s="2">
        <v>0.906731903553009</v>
      </c>
      <c r="H3059" s="2">
        <v>9824577</v>
      </c>
      <c r="I3059" s="2">
        <v>81.7165451049805</v>
      </c>
      <c r="J3059" s="1">
        <v>0.311687196250784</v>
      </c>
      <c r="K3059" s="1">
        <f t="shared" si="47"/>
        <v>374.733764814208</v>
      </c>
    </row>
    <row r="3060" s="1" customFormat="1" spans="1:11">
      <c r="A3060" s="2">
        <v>2012</v>
      </c>
      <c r="B3060" s="1" t="s">
        <v>228</v>
      </c>
      <c r="C3060" s="2">
        <v>0.941976487636566</v>
      </c>
      <c r="D3060" s="2">
        <v>0.907969355583191</v>
      </c>
      <c r="E3060" s="2">
        <v>0.97943377494812</v>
      </c>
      <c r="F3060" s="2">
        <v>0.961383163928986</v>
      </c>
      <c r="G3060" s="2">
        <v>1.01133251190186</v>
      </c>
      <c r="H3060" s="2">
        <v>9824577</v>
      </c>
      <c r="I3060" s="2">
        <v>81.7165451049805</v>
      </c>
      <c r="J3060" s="1">
        <v>0.305308016925738</v>
      </c>
      <c r="K3060" s="1">
        <f t="shared" si="47"/>
        <v>367.064236153249</v>
      </c>
    </row>
    <row r="3061" s="1" customFormat="1" spans="1:11">
      <c r="A3061" s="2">
        <v>2013</v>
      </c>
      <c r="B3061" s="1" t="s">
        <v>228</v>
      </c>
      <c r="C3061" s="2">
        <v>1.16883993148804</v>
      </c>
      <c r="D3061" s="2">
        <v>0.974893391132355</v>
      </c>
      <c r="E3061" s="2">
        <v>1.18926894664764</v>
      </c>
      <c r="F3061" s="2">
        <v>1.00887548923492</v>
      </c>
      <c r="G3061" s="2">
        <v>1.1747829914093</v>
      </c>
      <c r="H3061" s="2">
        <v>9824577</v>
      </c>
      <c r="I3061" s="2">
        <v>81.7165451049805</v>
      </c>
      <c r="J3061" s="1">
        <v>0.342659005638857</v>
      </c>
      <c r="K3061" s="1">
        <f t="shared" si="47"/>
        <v>411.970401014568</v>
      </c>
    </row>
    <row r="3062" s="1" customFormat="1" spans="1:11">
      <c r="A3062" s="2">
        <v>2014</v>
      </c>
      <c r="B3062" s="1" t="s">
        <v>228</v>
      </c>
      <c r="C3062" s="2">
        <v>1.14087164402008</v>
      </c>
      <c r="D3062" s="2">
        <v>1.05026245117187</v>
      </c>
      <c r="E3062" s="2">
        <v>1.16569697856903</v>
      </c>
      <c r="F3062" s="2">
        <v>1.1062319278717</v>
      </c>
      <c r="G3062" s="2">
        <v>1.16798329353333</v>
      </c>
      <c r="H3062" s="2">
        <v>9824577</v>
      </c>
      <c r="I3062" s="2">
        <v>81.7165451049805</v>
      </c>
      <c r="J3062" s="1">
        <v>0.331866399842087</v>
      </c>
      <c r="K3062" s="1">
        <f t="shared" si="47"/>
        <v>398.994719462589</v>
      </c>
    </row>
    <row r="3063" s="1" customFormat="1" spans="1:11">
      <c r="A3063" s="2">
        <v>2015</v>
      </c>
      <c r="B3063" s="1" t="s">
        <v>228</v>
      </c>
      <c r="C3063" s="2">
        <v>1.1410984992981</v>
      </c>
      <c r="D3063" s="2">
        <v>1.13169312477112</v>
      </c>
      <c r="E3063" s="2">
        <v>1.02233517169952</v>
      </c>
      <c r="F3063" s="2">
        <v>1.19329237937927</v>
      </c>
      <c r="G3063" s="2">
        <v>1.04612469673157</v>
      </c>
      <c r="H3063" s="2">
        <v>9824577</v>
      </c>
      <c r="I3063" s="2">
        <v>81.7165451049805</v>
      </c>
      <c r="J3063" s="1">
        <v>0.316198680664965</v>
      </c>
      <c r="K3063" s="1">
        <f t="shared" si="47"/>
        <v>380.157810330875</v>
      </c>
    </row>
    <row r="3064" s="1" customFormat="1" spans="1:11">
      <c r="A3064" s="2">
        <v>2016</v>
      </c>
      <c r="B3064" s="1" t="s">
        <v>228</v>
      </c>
      <c r="C3064" s="2">
        <v>1.09788596630096</v>
      </c>
      <c r="D3064" s="2">
        <v>1.2217093706131</v>
      </c>
      <c r="E3064" s="2">
        <v>1.08395564556122</v>
      </c>
      <c r="F3064" s="2">
        <v>1.30068862438202</v>
      </c>
      <c r="G3064" s="2">
        <v>1.0855005979538</v>
      </c>
      <c r="H3064" s="2">
        <v>9824577</v>
      </c>
      <c r="I3064" s="2">
        <v>81.7165451049805</v>
      </c>
      <c r="J3064" s="1">
        <v>0.31203482772427</v>
      </c>
      <c r="K3064" s="1">
        <f t="shared" si="47"/>
        <v>375.151713489657</v>
      </c>
    </row>
    <row r="3065" s="1" customFormat="1" spans="1:11">
      <c r="A3065" s="2">
        <v>2017</v>
      </c>
      <c r="B3065" s="1" t="s">
        <v>228</v>
      </c>
      <c r="C3065" s="2">
        <v>1.0888409614563</v>
      </c>
      <c r="D3065" s="2">
        <v>1.32036733627319</v>
      </c>
      <c r="E3065" s="2">
        <v>1.12793290615082</v>
      </c>
      <c r="F3065" s="2">
        <v>1.41384851932526</v>
      </c>
      <c r="G3065" s="2">
        <v>1.13572978973389</v>
      </c>
      <c r="H3065" s="2">
        <v>9824577</v>
      </c>
      <c r="I3065" s="2">
        <v>81.7165451049805</v>
      </c>
      <c r="J3065" s="1">
        <v>0.307991252136754</v>
      </c>
      <c r="K3065" s="1">
        <f t="shared" si="47"/>
        <v>370.29022311903</v>
      </c>
    </row>
    <row r="3066" s="1" customFormat="1" spans="1:11">
      <c r="A3066" s="2">
        <v>2018</v>
      </c>
      <c r="B3066" s="1" t="s">
        <v>228</v>
      </c>
      <c r="C3066" s="2">
        <v>1.3757985830307</v>
      </c>
      <c r="D3066" s="2">
        <v>1.42717516422272</v>
      </c>
      <c r="E3066" s="2">
        <v>1.17445158958435</v>
      </c>
      <c r="F3066" s="2">
        <v>1.52921855449677</v>
      </c>
      <c r="G3066" s="2">
        <v>1.19292318820953</v>
      </c>
      <c r="H3066" s="2">
        <v>9824577</v>
      </c>
      <c r="I3066" s="2">
        <v>81.7165451049805</v>
      </c>
      <c r="J3066" s="1">
        <v>0.33252361292693</v>
      </c>
      <c r="K3066" s="1">
        <f t="shared" si="47"/>
        <v>399.784870410497</v>
      </c>
    </row>
    <row r="3067" s="1" customFormat="1" spans="1:11">
      <c r="A3067" s="2">
        <v>2019</v>
      </c>
      <c r="B3067" s="1" t="s">
        <v>228</v>
      </c>
      <c r="C3067" s="2">
        <v>1.33677804470062</v>
      </c>
      <c r="D3067" s="2">
        <v>1.54243779182434</v>
      </c>
      <c r="E3067" s="2">
        <v>1.14483857154846</v>
      </c>
      <c r="F3067" s="2">
        <v>1.65170896053314</v>
      </c>
      <c r="G3067" s="2">
        <v>1.16872382164001</v>
      </c>
      <c r="H3067" s="2">
        <v>9824577</v>
      </c>
      <c r="I3067" s="2">
        <v>81.7165451049805</v>
      </c>
      <c r="J3067" s="1">
        <v>0.320008797274924</v>
      </c>
      <c r="K3067" s="1">
        <f t="shared" si="47"/>
        <v>384.738618778593</v>
      </c>
    </row>
    <row r="3068" s="1" customFormat="1" spans="1:11">
      <c r="A3068" s="2">
        <v>2006</v>
      </c>
      <c r="B3068" s="1" t="s">
        <v>229</v>
      </c>
      <c r="C3068" s="2">
        <v>0.653238654136658</v>
      </c>
      <c r="D3068" s="2">
        <v>0.698494911193848</v>
      </c>
      <c r="E3068" s="2">
        <v>0.939955353736877</v>
      </c>
      <c r="F3068" s="2">
        <v>0.468146502971649</v>
      </c>
      <c r="G3068" s="2">
        <v>0.864610254764557</v>
      </c>
      <c r="H3068" s="2">
        <v>12216755</v>
      </c>
      <c r="I3068" s="2">
        <v>22.4864387512207</v>
      </c>
      <c r="J3068" s="1">
        <v>0.309131413859304</v>
      </c>
      <c r="K3068" s="1">
        <f t="shared" si="47"/>
        <v>1679.4934883665</v>
      </c>
    </row>
    <row r="3069" s="1" customFormat="1" spans="1:11">
      <c r="A3069" s="2">
        <v>2007</v>
      </c>
      <c r="B3069" s="1" t="s">
        <v>229</v>
      </c>
      <c r="C3069" s="2">
        <v>0.659551918506622</v>
      </c>
      <c r="D3069" s="2">
        <v>0.710858225822449</v>
      </c>
      <c r="E3069" s="2">
        <v>0.948017954826355</v>
      </c>
      <c r="F3069" s="2">
        <v>0.532282531261444</v>
      </c>
      <c r="G3069" s="2">
        <v>0.821282148361206</v>
      </c>
      <c r="H3069" s="2">
        <v>12216755</v>
      </c>
      <c r="I3069" s="2">
        <v>22.4864387512207</v>
      </c>
      <c r="J3069" s="1">
        <v>0.309644313319228</v>
      </c>
      <c r="K3069" s="1">
        <f t="shared" si="47"/>
        <v>1682.2800421249</v>
      </c>
    </row>
    <row r="3070" s="1" customFormat="1" spans="1:11">
      <c r="A3070" s="2">
        <v>2008</v>
      </c>
      <c r="B3070" s="1" t="s">
        <v>229</v>
      </c>
      <c r="C3070" s="2">
        <v>0.69111829996109</v>
      </c>
      <c r="D3070" s="2">
        <v>0.731429994106293</v>
      </c>
      <c r="E3070" s="2">
        <v>0.976781129837036</v>
      </c>
      <c r="F3070" s="2">
        <v>0.595251560211182</v>
      </c>
      <c r="G3070" s="2">
        <v>0.992124021053314</v>
      </c>
      <c r="H3070" s="2">
        <v>12216755</v>
      </c>
      <c r="I3070" s="2">
        <v>22.4864387512207</v>
      </c>
      <c r="J3070" s="1">
        <v>0.302416001726961</v>
      </c>
      <c r="K3070" s="1">
        <f t="shared" si="47"/>
        <v>1643.00903404604</v>
      </c>
    </row>
    <row r="3071" s="1" customFormat="1" spans="1:11">
      <c r="A3071" s="2">
        <v>2009</v>
      </c>
      <c r="B3071" s="1" t="s">
        <v>229</v>
      </c>
      <c r="C3071" s="2">
        <v>0.719528079032898</v>
      </c>
      <c r="D3071" s="2">
        <v>0.760240435600281</v>
      </c>
      <c r="E3071" s="2">
        <v>0.920442402362823</v>
      </c>
      <c r="F3071" s="2">
        <v>0.66370552778244</v>
      </c>
      <c r="G3071" s="2">
        <v>0.957712769508362</v>
      </c>
      <c r="H3071" s="2">
        <v>12216755</v>
      </c>
      <c r="I3071" s="2">
        <v>22.4864387512207</v>
      </c>
      <c r="J3071" s="1">
        <v>0.29626346318706</v>
      </c>
      <c r="K3071" s="1">
        <f t="shared" si="47"/>
        <v>1609.58264011964</v>
      </c>
    </row>
    <row r="3072" s="1" customFormat="1" spans="1:11">
      <c r="A3072" s="2">
        <v>2010</v>
      </c>
      <c r="B3072" s="1" t="s">
        <v>229</v>
      </c>
      <c r="C3072" s="2">
        <v>0.764278054237366</v>
      </c>
      <c r="D3072" s="2">
        <v>0.797772347927094</v>
      </c>
      <c r="E3072" s="2">
        <v>0.802121818065643</v>
      </c>
      <c r="F3072" s="2">
        <v>0.740695297718048</v>
      </c>
      <c r="G3072" s="2">
        <v>0.802765011787415</v>
      </c>
      <c r="H3072" s="2">
        <v>12216755</v>
      </c>
      <c r="I3072" s="2">
        <v>22.4864387512207</v>
      </c>
      <c r="J3072" s="1">
        <v>0.290673472927253</v>
      </c>
      <c r="K3072" s="1">
        <f t="shared" si="47"/>
        <v>1579.21253918369</v>
      </c>
    </row>
    <row r="3073" s="1" customFormat="1" spans="1:11">
      <c r="A3073" s="2">
        <v>2011</v>
      </c>
      <c r="B3073" s="1" t="s">
        <v>229</v>
      </c>
      <c r="C3073" s="2">
        <v>0.831681609153748</v>
      </c>
      <c r="D3073" s="2">
        <v>0.844189345836639</v>
      </c>
      <c r="E3073" s="2">
        <v>0.95188957452774</v>
      </c>
      <c r="F3073" s="2">
        <v>0.82439386844635</v>
      </c>
      <c r="G3073" s="2">
        <v>0.972013235092163</v>
      </c>
      <c r="H3073" s="2">
        <v>12216755</v>
      </c>
      <c r="I3073" s="2">
        <v>22.4864387512207</v>
      </c>
      <c r="J3073" s="1">
        <v>0.301256727355445</v>
      </c>
      <c r="K3073" s="1">
        <f t="shared" si="47"/>
        <v>1636.71076194912</v>
      </c>
    </row>
    <row r="3074" s="1" customFormat="1" spans="1:11">
      <c r="A3074" s="2">
        <v>2012</v>
      </c>
      <c r="B3074" s="1" t="s">
        <v>229</v>
      </c>
      <c r="C3074" s="2">
        <v>0.863433659076691</v>
      </c>
      <c r="D3074" s="2">
        <v>0.898942649364471</v>
      </c>
      <c r="E3074" s="2">
        <v>1.19475507736206</v>
      </c>
      <c r="F3074" s="2">
        <v>0.910130798816681</v>
      </c>
      <c r="G3074" s="2">
        <v>0.829911947250366</v>
      </c>
      <c r="H3074" s="2">
        <v>12216755</v>
      </c>
      <c r="I3074" s="2">
        <v>22.4864387512207</v>
      </c>
      <c r="J3074" s="1">
        <v>0.340124910604287</v>
      </c>
      <c r="K3074" s="1">
        <f t="shared" ref="K3074:K3137" si="48">J3074*H3074/I3074/100</f>
        <v>1847.87940332433</v>
      </c>
    </row>
    <row r="3075" s="1" customFormat="1" spans="1:11">
      <c r="A3075" s="2">
        <v>2013</v>
      </c>
      <c r="B3075" s="1" t="s">
        <v>229</v>
      </c>
      <c r="C3075" s="2">
        <v>1.14753127098083</v>
      </c>
      <c r="D3075" s="2">
        <v>0.965101718902588</v>
      </c>
      <c r="E3075" s="2">
        <v>1.11443054676056</v>
      </c>
      <c r="F3075" s="2">
        <v>1.021803855896</v>
      </c>
      <c r="G3075" s="2">
        <v>1.19956088066101</v>
      </c>
      <c r="H3075" s="2">
        <v>12216755</v>
      </c>
      <c r="I3075" s="2">
        <v>22.4864387512207</v>
      </c>
      <c r="J3075" s="1">
        <v>0.328063750879356</v>
      </c>
      <c r="K3075" s="1">
        <f t="shared" si="48"/>
        <v>1782.35180466563</v>
      </c>
    </row>
    <row r="3076" s="1" customFormat="1" spans="1:11">
      <c r="A3076" s="2">
        <v>2014</v>
      </c>
      <c r="B3076" s="1" t="s">
        <v>229</v>
      </c>
      <c r="C3076" s="2">
        <v>1.28270959854126</v>
      </c>
      <c r="D3076" s="2">
        <v>1.03786849975586</v>
      </c>
      <c r="E3076" s="2">
        <v>0.98631078004837</v>
      </c>
      <c r="F3076" s="2">
        <v>1.10865712165833</v>
      </c>
      <c r="G3076" s="2">
        <v>1.10295403003693</v>
      </c>
      <c r="H3076" s="2">
        <v>12216755</v>
      </c>
      <c r="I3076" s="2">
        <v>22.4864387512207</v>
      </c>
      <c r="J3076" s="1">
        <v>0.325926058400284</v>
      </c>
      <c r="K3076" s="1">
        <f t="shared" si="48"/>
        <v>1770.73784232544</v>
      </c>
    </row>
    <row r="3077" s="1" customFormat="1" spans="1:11">
      <c r="A3077" s="2">
        <v>2015</v>
      </c>
      <c r="B3077" s="1" t="s">
        <v>229</v>
      </c>
      <c r="C3077" s="2">
        <v>1.36752116680145</v>
      </c>
      <c r="D3077" s="2">
        <v>1.118537068367</v>
      </c>
      <c r="E3077" s="2">
        <v>1.0600289106369</v>
      </c>
      <c r="F3077" s="2">
        <v>1.20843625068665</v>
      </c>
      <c r="G3077" s="2">
        <v>1.18697607517242</v>
      </c>
      <c r="H3077" s="2">
        <v>12216755</v>
      </c>
      <c r="I3077" s="2">
        <v>22.4864387512207</v>
      </c>
      <c r="J3077" s="1">
        <v>0.333461199404978</v>
      </c>
      <c r="K3077" s="1">
        <f t="shared" si="48"/>
        <v>1811.67583724907</v>
      </c>
    </row>
    <row r="3078" s="1" customFormat="1" spans="1:11">
      <c r="A3078" s="2">
        <v>2016</v>
      </c>
      <c r="B3078" s="1" t="s">
        <v>229</v>
      </c>
      <c r="C3078" s="2">
        <v>1.3290843963623</v>
      </c>
      <c r="D3078" s="2">
        <v>1.20678734779358</v>
      </c>
      <c r="E3078" s="2">
        <v>1.06835758686066</v>
      </c>
      <c r="F3078" s="2">
        <v>1.31115329265594</v>
      </c>
      <c r="G3078" s="2">
        <v>1.06752252578735</v>
      </c>
      <c r="H3078" s="2">
        <v>12216755</v>
      </c>
      <c r="I3078" s="2">
        <v>22.4864387512207</v>
      </c>
      <c r="J3078" s="1">
        <v>0.332843819542491</v>
      </c>
      <c r="K3078" s="1">
        <f t="shared" si="48"/>
        <v>1808.3216473725</v>
      </c>
    </row>
    <row r="3079" s="1" customFormat="1" spans="1:11">
      <c r="A3079" s="2">
        <v>2017</v>
      </c>
      <c r="B3079" s="1" t="s">
        <v>229</v>
      </c>
      <c r="C3079" s="2">
        <v>1.38641083240509</v>
      </c>
      <c r="D3079" s="2">
        <v>1.3028028011322</v>
      </c>
      <c r="E3079" s="2">
        <v>1.04033041000366</v>
      </c>
      <c r="F3079" s="2">
        <v>1.41997909545898</v>
      </c>
      <c r="G3079" s="2">
        <v>1.06752252578735</v>
      </c>
      <c r="H3079" s="2">
        <v>12216755</v>
      </c>
      <c r="I3079" s="2">
        <v>22.4864387512207</v>
      </c>
      <c r="J3079" s="1">
        <v>0.329085585360268</v>
      </c>
      <c r="K3079" s="1">
        <f t="shared" si="48"/>
        <v>1787.9033736099</v>
      </c>
    </row>
    <row r="3080" s="1" customFormat="1" spans="1:11">
      <c r="A3080" s="2">
        <v>2018</v>
      </c>
      <c r="B3080" s="1" t="s">
        <v>229</v>
      </c>
      <c r="C3080" s="2">
        <v>1.20729196071625</v>
      </c>
      <c r="D3080" s="2">
        <v>1.40760958194733</v>
      </c>
      <c r="E3080" s="2">
        <v>1.01230323314667</v>
      </c>
      <c r="F3080" s="2">
        <v>1.54067718982697</v>
      </c>
      <c r="G3080" s="2">
        <v>1.06752252578735</v>
      </c>
      <c r="H3080" s="2">
        <v>12216755</v>
      </c>
      <c r="I3080" s="2">
        <v>22.4864387512207</v>
      </c>
      <c r="J3080" s="1">
        <v>0.30196160170013</v>
      </c>
      <c r="K3080" s="1">
        <f t="shared" si="48"/>
        <v>1640.54030439916</v>
      </c>
    </row>
    <row r="3081" s="1" customFormat="1" spans="1:11">
      <c r="A3081" s="2">
        <v>2019</v>
      </c>
      <c r="B3081" s="1" t="s">
        <v>229</v>
      </c>
      <c r="C3081" s="2">
        <v>1.09662020206451</v>
      </c>
      <c r="D3081" s="2">
        <v>1.51936554908752</v>
      </c>
      <c r="E3081" s="2">
        <v>0.984275996685028</v>
      </c>
      <c r="F3081" s="2">
        <v>1.65468740463257</v>
      </c>
      <c r="G3081" s="2">
        <v>1.06752252578735</v>
      </c>
      <c r="H3081" s="2">
        <v>12216755</v>
      </c>
      <c r="I3081" s="2">
        <v>22.4864387512207</v>
      </c>
      <c r="J3081" s="1">
        <v>0.282634291919492</v>
      </c>
      <c r="K3081" s="1">
        <f t="shared" si="48"/>
        <v>1535.53612342971</v>
      </c>
    </row>
    <row r="3082" s="1" customFormat="1" spans="1:11">
      <c r="A3082" s="2">
        <v>2006</v>
      </c>
      <c r="B3082" s="1" t="s">
        <v>230</v>
      </c>
      <c r="C3082" s="2">
        <v>1.24297368526459</v>
      </c>
      <c r="D3082" s="2">
        <v>0.717488825321198</v>
      </c>
      <c r="E3082" s="2">
        <v>0.667464554309845</v>
      </c>
      <c r="F3082" s="2">
        <v>0.512679755687714</v>
      </c>
      <c r="G3082" s="2">
        <v>0.774721443653107</v>
      </c>
      <c r="H3082" s="2">
        <v>4607582</v>
      </c>
      <c r="I3082" s="2">
        <v>15.2226228713989</v>
      </c>
      <c r="J3082" s="1">
        <v>0.334029513379263</v>
      </c>
      <c r="K3082" s="1">
        <f t="shared" si="48"/>
        <v>1011.04020398925</v>
      </c>
    </row>
    <row r="3083" s="1" customFormat="1" spans="1:11">
      <c r="A3083" s="2">
        <v>2007</v>
      </c>
      <c r="B3083" s="1" t="s">
        <v>230</v>
      </c>
      <c r="C3083" s="2">
        <v>1.18149924278259</v>
      </c>
      <c r="D3083" s="2">
        <v>0.729112088680267</v>
      </c>
      <c r="E3083" s="2">
        <v>0.703107714653015</v>
      </c>
      <c r="F3083" s="2">
        <v>0.575226664543152</v>
      </c>
      <c r="G3083" s="2">
        <v>0.750218570232391</v>
      </c>
      <c r="H3083" s="2">
        <v>4607582</v>
      </c>
      <c r="I3083" s="2">
        <v>15.2226228713989</v>
      </c>
      <c r="J3083" s="1">
        <v>0.330416278930888</v>
      </c>
      <c r="K3083" s="1">
        <f t="shared" si="48"/>
        <v>1000.10366949926</v>
      </c>
    </row>
    <row r="3084" s="1" customFormat="1" spans="1:11">
      <c r="A3084" s="2">
        <v>2008</v>
      </c>
      <c r="B3084" s="1" t="s">
        <v>230</v>
      </c>
      <c r="C3084" s="2">
        <v>1.1132824420929</v>
      </c>
      <c r="D3084" s="2">
        <v>0.749521315097809</v>
      </c>
      <c r="E3084" s="2">
        <v>0.947727560997009</v>
      </c>
      <c r="F3084" s="2">
        <v>0.645979523658752</v>
      </c>
      <c r="G3084" s="2">
        <v>0.808933138847351</v>
      </c>
      <c r="H3084" s="2">
        <v>4607582</v>
      </c>
      <c r="I3084" s="2">
        <v>15.2226228713989</v>
      </c>
      <c r="J3084" s="1">
        <v>0.348413390069799</v>
      </c>
      <c r="K3084" s="1">
        <f t="shared" si="48"/>
        <v>1054.57730787037</v>
      </c>
    </row>
    <row r="3085" s="1" customFormat="1" spans="1:11">
      <c r="A3085" s="2">
        <v>2009</v>
      </c>
      <c r="B3085" s="1" t="s">
        <v>230</v>
      </c>
      <c r="C3085" s="2">
        <v>1.10336720943451</v>
      </c>
      <c r="D3085" s="2">
        <v>0.780447065830231</v>
      </c>
      <c r="E3085" s="2">
        <v>0.945854306221008</v>
      </c>
      <c r="F3085" s="2">
        <v>0.735124707221985</v>
      </c>
      <c r="G3085" s="2">
        <v>0.761209964752197</v>
      </c>
      <c r="H3085" s="2">
        <v>4607582</v>
      </c>
      <c r="I3085" s="2">
        <v>15.2226228713989</v>
      </c>
      <c r="J3085" s="1">
        <v>0.344863916595393</v>
      </c>
      <c r="K3085" s="1">
        <f t="shared" si="48"/>
        <v>1043.83376503396</v>
      </c>
    </row>
    <row r="3086" s="1" customFormat="1" spans="1:11">
      <c r="A3086" s="2">
        <v>2010</v>
      </c>
      <c r="B3086" s="1" t="s">
        <v>230</v>
      </c>
      <c r="C3086" s="2">
        <v>1.09702146053314</v>
      </c>
      <c r="D3086" s="2">
        <v>0.824967503547668</v>
      </c>
      <c r="E3086" s="2">
        <v>1.11050009727478</v>
      </c>
      <c r="F3086" s="2">
        <v>0.85347980260849</v>
      </c>
      <c r="G3086" s="2">
        <v>1.00280904769897</v>
      </c>
      <c r="H3086" s="2">
        <v>4607582</v>
      </c>
      <c r="I3086" s="2">
        <v>15.2226228713989</v>
      </c>
      <c r="J3086" s="1">
        <v>0.343952059399814</v>
      </c>
      <c r="K3086" s="1">
        <f t="shared" si="48"/>
        <v>1041.07375656734</v>
      </c>
    </row>
    <row r="3087" s="1" customFormat="1" spans="1:11">
      <c r="A3087" s="2">
        <v>2011</v>
      </c>
      <c r="B3087" s="1" t="s">
        <v>230</v>
      </c>
      <c r="C3087" s="2">
        <v>1.0898824930191</v>
      </c>
      <c r="D3087" s="2">
        <v>0.881936132907867</v>
      </c>
      <c r="E3087" s="2">
        <v>1.45240759849548</v>
      </c>
      <c r="F3087" s="2">
        <v>0.972966969013214</v>
      </c>
      <c r="G3087" s="2">
        <v>1.25250434875488</v>
      </c>
      <c r="H3087" s="2">
        <v>4607582</v>
      </c>
      <c r="I3087" s="2">
        <v>15.2226228713989</v>
      </c>
      <c r="J3087" s="1">
        <v>0.366841679393123</v>
      </c>
      <c r="K3087" s="1">
        <f t="shared" si="48"/>
        <v>1110.35603594783</v>
      </c>
    </row>
    <row r="3088" s="1" customFormat="1" spans="1:11">
      <c r="A3088" s="2">
        <v>2012</v>
      </c>
      <c r="B3088" s="1" t="s">
        <v>230</v>
      </c>
      <c r="C3088" s="2">
        <v>1.08670961856842</v>
      </c>
      <c r="D3088" s="2">
        <v>0.951954305171967</v>
      </c>
      <c r="E3088" s="2">
        <v>1.41859221458435</v>
      </c>
      <c r="F3088" s="2">
        <v>1.10529053211212</v>
      </c>
      <c r="G3088" s="2">
        <v>1.27055060863495</v>
      </c>
      <c r="H3088" s="2">
        <v>4607582</v>
      </c>
      <c r="I3088" s="2">
        <v>15.2226228713989</v>
      </c>
      <c r="J3088" s="1">
        <v>0.352838978261012</v>
      </c>
      <c r="K3088" s="1">
        <f t="shared" si="48"/>
        <v>1067.97267387367</v>
      </c>
    </row>
    <row r="3089" s="1" customFormat="1" spans="1:11">
      <c r="A3089" s="2">
        <v>2013</v>
      </c>
      <c r="B3089" s="1" t="s">
        <v>230</v>
      </c>
      <c r="C3089" s="2">
        <v>0.753557741641998</v>
      </c>
      <c r="D3089" s="2">
        <v>1.01221883296967</v>
      </c>
      <c r="E3089" s="2">
        <v>1.29920208454132</v>
      </c>
      <c r="F3089" s="2">
        <v>1.08362686634064</v>
      </c>
      <c r="G3089" s="2">
        <v>1.22153043746948</v>
      </c>
      <c r="H3089" s="2">
        <v>4607582</v>
      </c>
      <c r="I3089" s="2">
        <v>15.2226228713989</v>
      </c>
      <c r="J3089" s="1">
        <v>0.309247792129411</v>
      </c>
      <c r="K3089" s="1">
        <f t="shared" si="48"/>
        <v>936.030914378341</v>
      </c>
    </row>
    <row r="3090" s="1" customFormat="1" spans="1:11">
      <c r="A3090" s="2">
        <v>2014</v>
      </c>
      <c r="B3090" s="1" t="s">
        <v>230</v>
      </c>
      <c r="C3090" s="2">
        <v>0.97311669588089</v>
      </c>
      <c r="D3090" s="2">
        <v>1.0682145357132</v>
      </c>
      <c r="E3090" s="2">
        <v>1.02473497390747</v>
      </c>
      <c r="F3090" s="2">
        <v>1.09446310997009</v>
      </c>
      <c r="G3090" s="2">
        <v>1.06235671043396</v>
      </c>
      <c r="H3090" s="2">
        <v>4607582</v>
      </c>
      <c r="I3090" s="2">
        <v>15.2226228713989</v>
      </c>
      <c r="J3090" s="1">
        <v>0.304722293037416</v>
      </c>
      <c r="K3090" s="1">
        <f t="shared" si="48"/>
        <v>922.333138158403</v>
      </c>
    </row>
    <row r="3091" s="1" customFormat="1" spans="1:11">
      <c r="A3091" s="2">
        <v>2015</v>
      </c>
      <c r="B3091" s="1" t="s">
        <v>230</v>
      </c>
      <c r="C3091" s="2">
        <v>1.12142479419708</v>
      </c>
      <c r="D3091" s="2">
        <v>1.12511456012726</v>
      </c>
      <c r="E3091" s="2">
        <v>0.958526313304901</v>
      </c>
      <c r="F3091" s="2">
        <v>1.13933610916138</v>
      </c>
      <c r="G3091" s="2">
        <v>1.00138509273529</v>
      </c>
      <c r="H3091" s="2">
        <v>4607582</v>
      </c>
      <c r="I3091" s="2">
        <v>15.2226228713989</v>
      </c>
      <c r="J3091" s="1">
        <v>0.312028578531391</v>
      </c>
      <c r="K3091" s="1">
        <f t="shared" si="48"/>
        <v>944.447795936696</v>
      </c>
    </row>
    <row r="3092" s="1" customFormat="1" spans="1:11">
      <c r="A3092" s="2">
        <v>2016</v>
      </c>
      <c r="B3092" s="1" t="s">
        <v>230</v>
      </c>
      <c r="C3092" s="2">
        <v>1.02216935157776</v>
      </c>
      <c r="D3092" s="2">
        <v>1.18691647052765</v>
      </c>
      <c r="E3092" s="2">
        <v>0.854970276355743</v>
      </c>
      <c r="F3092" s="2">
        <v>1.21339297294617</v>
      </c>
      <c r="G3092" s="2">
        <v>1.1115288734436</v>
      </c>
      <c r="H3092" s="2">
        <v>4607582</v>
      </c>
      <c r="I3092" s="2">
        <v>15.2226228713989</v>
      </c>
      <c r="J3092" s="1">
        <v>0.279461466493202</v>
      </c>
      <c r="K3092" s="1">
        <f t="shared" si="48"/>
        <v>845.873693111699</v>
      </c>
    </row>
    <row r="3093" s="1" customFormat="1" spans="1:11">
      <c r="A3093" s="2">
        <v>2017</v>
      </c>
      <c r="B3093" s="1" t="s">
        <v>230</v>
      </c>
      <c r="C3093" s="2">
        <v>0.853943526744843</v>
      </c>
      <c r="D3093" s="2">
        <v>1.25382316112518</v>
      </c>
      <c r="E3093" s="2">
        <v>0.846978068351746</v>
      </c>
      <c r="F3093" s="2">
        <v>1.29226350784302</v>
      </c>
      <c r="G3093" s="2">
        <v>1.06475055217743</v>
      </c>
      <c r="H3093" s="2">
        <v>4607582</v>
      </c>
      <c r="I3093" s="2">
        <v>15.2226228713989</v>
      </c>
      <c r="J3093" s="1">
        <v>0.262215433918592</v>
      </c>
      <c r="K3093" s="1">
        <f t="shared" si="48"/>
        <v>793.673418603497</v>
      </c>
    </row>
    <row r="3094" s="1" customFormat="1" spans="1:11">
      <c r="A3094" s="2">
        <v>2018</v>
      </c>
      <c r="B3094" s="1" t="s">
        <v>230</v>
      </c>
      <c r="C3094" s="2">
        <v>0.76310807466507</v>
      </c>
      <c r="D3094" s="2">
        <v>1.32334923744202</v>
      </c>
      <c r="E3094" s="2">
        <v>0.873320996761322</v>
      </c>
      <c r="F3094" s="2">
        <v>1.35687661170959</v>
      </c>
      <c r="G3094" s="2">
        <v>0.945448696613312</v>
      </c>
      <c r="H3094" s="2">
        <v>4607582</v>
      </c>
      <c r="I3094" s="2">
        <v>15.2226228713989</v>
      </c>
      <c r="J3094" s="1">
        <v>0.261097959691347</v>
      </c>
      <c r="K3094" s="1">
        <f t="shared" si="48"/>
        <v>790.291048706787</v>
      </c>
    </row>
    <row r="3095" s="1" customFormat="1" spans="1:11">
      <c r="A3095" s="2">
        <v>2019</v>
      </c>
      <c r="B3095" s="1" t="s">
        <v>230</v>
      </c>
      <c r="C3095" s="2">
        <v>0.59794408082962</v>
      </c>
      <c r="D3095" s="2">
        <v>1.39493596553802</v>
      </c>
      <c r="E3095" s="2">
        <v>0.896613597869873</v>
      </c>
      <c r="F3095" s="2">
        <v>1.41929304599762</v>
      </c>
      <c r="G3095" s="2">
        <v>0.972052574157715</v>
      </c>
      <c r="H3095" s="2">
        <v>4607582</v>
      </c>
      <c r="I3095" s="2">
        <v>15.2226228713989</v>
      </c>
      <c r="J3095" s="1">
        <v>0.245151563416306</v>
      </c>
      <c r="K3095" s="1">
        <f t="shared" si="48"/>
        <v>742.024512077417</v>
      </c>
    </row>
    <row r="3096" s="1" customFormat="1" spans="1:11">
      <c r="A3096" s="2">
        <v>2006</v>
      </c>
      <c r="B3096" s="1" t="s">
        <v>231</v>
      </c>
      <c r="C3096" s="2">
        <v>0.816309571266174</v>
      </c>
      <c r="D3096" s="2">
        <v>0.655549347400665</v>
      </c>
      <c r="E3096" s="2">
        <v>0.775718212127686</v>
      </c>
      <c r="F3096" s="2">
        <v>0.42236316204071</v>
      </c>
      <c r="G3096" s="2">
        <v>0.957604825496674</v>
      </c>
      <c r="H3096" s="2">
        <v>5248284.5</v>
      </c>
      <c r="I3096" s="2">
        <v>14.541482925415</v>
      </c>
      <c r="J3096" s="1">
        <v>0.30038304127519</v>
      </c>
      <c r="K3096" s="1">
        <f t="shared" si="48"/>
        <v>1084.1367882997</v>
      </c>
    </row>
    <row r="3097" s="1" customFormat="1" spans="1:11">
      <c r="A3097" s="2">
        <v>2007</v>
      </c>
      <c r="B3097" s="1" t="s">
        <v>231</v>
      </c>
      <c r="C3097" s="2">
        <v>0.833965122699738</v>
      </c>
      <c r="D3097" s="2">
        <v>0.670692503452301</v>
      </c>
      <c r="E3097" s="2">
        <v>0.85646378993988</v>
      </c>
      <c r="F3097" s="2">
        <v>0.50303453207016</v>
      </c>
      <c r="G3097" s="2">
        <v>1.09844899177551</v>
      </c>
      <c r="H3097" s="2">
        <v>5248284.5</v>
      </c>
      <c r="I3097" s="2">
        <v>14.541482925415</v>
      </c>
      <c r="J3097" s="1">
        <v>0.299154875841636</v>
      </c>
      <c r="K3097" s="1">
        <f t="shared" si="48"/>
        <v>1079.704116858</v>
      </c>
    </row>
    <row r="3098" s="1" customFormat="1" spans="1:11">
      <c r="A3098" s="2">
        <v>2008</v>
      </c>
      <c r="B3098" s="1" t="s">
        <v>231</v>
      </c>
      <c r="C3098" s="2">
        <v>0.838119328022003</v>
      </c>
      <c r="D3098" s="2">
        <v>0.694914400577545</v>
      </c>
      <c r="E3098" s="2">
        <v>1.00768828392029</v>
      </c>
      <c r="F3098" s="2">
        <v>0.570893883705139</v>
      </c>
      <c r="G3098" s="2">
        <v>1.391481757164</v>
      </c>
      <c r="H3098" s="2">
        <v>5248284.5</v>
      </c>
      <c r="I3098" s="2">
        <v>14.541482925415</v>
      </c>
      <c r="J3098" s="1">
        <v>0.29731914487742</v>
      </c>
      <c r="K3098" s="1">
        <f t="shared" si="48"/>
        <v>1073.07863140023</v>
      </c>
    </row>
    <row r="3099" s="1" customFormat="1" spans="1:11">
      <c r="A3099" s="2">
        <v>2009</v>
      </c>
      <c r="B3099" s="1" t="s">
        <v>231</v>
      </c>
      <c r="C3099" s="2">
        <v>0.888489603996277</v>
      </c>
      <c r="D3099" s="2">
        <v>0.728152871131897</v>
      </c>
      <c r="E3099" s="2">
        <v>1.04762208461761</v>
      </c>
      <c r="F3099" s="2">
        <v>0.643968284130096</v>
      </c>
      <c r="G3099" s="2">
        <v>1.07015156745911</v>
      </c>
      <c r="H3099" s="2">
        <v>5248284.5</v>
      </c>
      <c r="I3099" s="2">
        <v>14.541482925415</v>
      </c>
      <c r="J3099" s="1">
        <v>0.322735847110748</v>
      </c>
      <c r="K3099" s="1">
        <f t="shared" si="48"/>
        <v>1164.81211213014</v>
      </c>
    </row>
    <row r="3100" s="1" customFormat="1" spans="1:11">
      <c r="A3100" s="2">
        <v>2010</v>
      </c>
      <c r="B3100" s="1" t="s">
        <v>231</v>
      </c>
      <c r="C3100" s="2">
        <v>0.92483925819397</v>
      </c>
      <c r="D3100" s="2">
        <v>0.771593749523163</v>
      </c>
      <c r="E3100" s="2">
        <v>1.09110033512115</v>
      </c>
      <c r="F3100" s="2">
        <v>0.730260074138641</v>
      </c>
      <c r="G3100" s="2">
        <v>1.22519838809967</v>
      </c>
      <c r="H3100" s="2">
        <v>5248284.5</v>
      </c>
      <c r="I3100" s="2">
        <v>14.541482925415</v>
      </c>
      <c r="J3100" s="1">
        <v>0.317530680506414</v>
      </c>
      <c r="K3100" s="1">
        <f t="shared" si="48"/>
        <v>1146.02572332127</v>
      </c>
    </row>
    <row r="3101" s="1" customFormat="1" spans="1:11">
      <c r="A3101" s="2">
        <v>2011</v>
      </c>
      <c r="B3101" s="1" t="s">
        <v>231</v>
      </c>
      <c r="C3101" s="2">
        <v>0.96482390165329</v>
      </c>
      <c r="D3101" s="2">
        <v>0.825485646724701</v>
      </c>
      <c r="E3101" s="2">
        <v>1.12362611293793</v>
      </c>
      <c r="F3101" s="2">
        <v>0.824463605880737</v>
      </c>
      <c r="G3101" s="2">
        <v>1.09787809848785</v>
      </c>
      <c r="H3101" s="2">
        <v>5248284.5</v>
      </c>
      <c r="I3101" s="2">
        <v>14.541482925415</v>
      </c>
      <c r="J3101" s="1">
        <v>0.328365862257526</v>
      </c>
      <c r="K3101" s="1">
        <f t="shared" si="48"/>
        <v>1185.13185625882</v>
      </c>
    </row>
    <row r="3102" s="1" customFormat="1" spans="1:11">
      <c r="A3102" s="2">
        <v>2012</v>
      </c>
      <c r="B3102" s="1" t="s">
        <v>231</v>
      </c>
      <c r="C3102" s="2">
        <v>0.997019290924072</v>
      </c>
      <c r="D3102" s="2">
        <v>0.888152062892914</v>
      </c>
      <c r="E3102" s="2">
        <v>1.09057033061981</v>
      </c>
      <c r="F3102" s="2">
        <v>0.914330124855042</v>
      </c>
      <c r="G3102" s="2">
        <v>1.0453565120697</v>
      </c>
      <c r="H3102" s="2">
        <v>5248284.5</v>
      </c>
      <c r="I3102" s="2">
        <v>14.541482925415</v>
      </c>
      <c r="J3102" s="1">
        <v>0.325572721692788</v>
      </c>
      <c r="K3102" s="1">
        <f t="shared" si="48"/>
        <v>1175.05090618831</v>
      </c>
    </row>
    <row r="3103" s="1" customFormat="1" spans="1:11">
      <c r="A3103" s="2">
        <v>2013</v>
      </c>
      <c r="B3103" s="1" t="s">
        <v>231</v>
      </c>
      <c r="C3103" s="2">
        <v>1.16318917274475</v>
      </c>
      <c r="D3103" s="2">
        <v>0.964656174182892</v>
      </c>
      <c r="E3103" s="2">
        <v>1.16379511356354</v>
      </c>
      <c r="F3103" s="2">
        <v>1.04224491119385</v>
      </c>
      <c r="G3103" s="2">
        <v>0.893716514110565</v>
      </c>
      <c r="H3103" s="2">
        <v>5248284.5</v>
      </c>
      <c r="I3103" s="2">
        <v>14.541482925415</v>
      </c>
      <c r="J3103" s="1">
        <v>0.354460713462676</v>
      </c>
      <c r="K3103" s="1">
        <f t="shared" si="48"/>
        <v>1279.31289942495</v>
      </c>
    </row>
    <row r="3104" s="1" customFormat="1" spans="1:11">
      <c r="A3104" s="2">
        <v>2014</v>
      </c>
      <c r="B3104" s="1" t="s">
        <v>231</v>
      </c>
      <c r="C3104" s="2">
        <v>1.22250664234161</v>
      </c>
      <c r="D3104" s="2">
        <v>1.05015432834625</v>
      </c>
      <c r="E3104" s="2">
        <v>0.80535751581192</v>
      </c>
      <c r="F3104" s="2">
        <v>1.14751148223877</v>
      </c>
      <c r="G3104" s="2">
        <v>0.529413163661957</v>
      </c>
      <c r="H3104" s="2">
        <v>5248284.5</v>
      </c>
      <c r="I3104" s="2">
        <v>14.541482925415</v>
      </c>
      <c r="J3104" s="1">
        <v>0.329695774667556</v>
      </c>
      <c r="K3104" s="1">
        <f t="shared" si="48"/>
        <v>1189.93175096263</v>
      </c>
    </row>
    <row r="3105" s="1" customFormat="1" spans="1:11">
      <c r="A3105" s="2">
        <v>2015</v>
      </c>
      <c r="B3105" s="1" t="s">
        <v>231</v>
      </c>
      <c r="C3105" s="2">
        <v>1.21883535385132</v>
      </c>
      <c r="D3105" s="2">
        <v>1.14169311523437</v>
      </c>
      <c r="E3105" s="2">
        <v>1.02849090099335</v>
      </c>
      <c r="F3105" s="2">
        <v>1.2393125295639</v>
      </c>
      <c r="G3105" s="2">
        <v>0.851171851158142</v>
      </c>
      <c r="H3105" s="2">
        <v>5248284.5</v>
      </c>
      <c r="I3105" s="2">
        <v>14.541482925415</v>
      </c>
      <c r="J3105" s="1">
        <v>0.334002773619806</v>
      </c>
      <c r="K3105" s="1">
        <f t="shared" si="48"/>
        <v>1205.47649007799</v>
      </c>
    </row>
    <row r="3106" s="1" customFormat="1" spans="1:11">
      <c r="A3106" s="2">
        <v>2016</v>
      </c>
      <c r="B3106" s="1" t="s">
        <v>231</v>
      </c>
      <c r="C3106" s="2">
        <v>1.20930647850037</v>
      </c>
      <c r="D3106" s="2">
        <v>1.2396399974823</v>
      </c>
      <c r="E3106" s="2">
        <v>0.96975439786911</v>
      </c>
      <c r="F3106" s="2">
        <v>1.33721816539764</v>
      </c>
      <c r="G3106" s="2">
        <v>0.796703398227692</v>
      </c>
      <c r="H3106" s="2">
        <v>5248284.5</v>
      </c>
      <c r="I3106" s="2">
        <v>14.541482925415</v>
      </c>
      <c r="J3106" s="1">
        <v>0.323729562079296</v>
      </c>
      <c r="K3106" s="1">
        <f t="shared" si="48"/>
        <v>1168.39860939016</v>
      </c>
    </row>
    <row r="3107" s="1" customFormat="1" spans="1:11">
      <c r="A3107" s="2">
        <v>2017</v>
      </c>
      <c r="B3107" s="1" t="s">
        <v>231</v>
      </c>
      <c r="C3107" s="2">
        <v>1.16891169548035</v>
      </c>
      <c r="D3107" s="2">
        <v>1.34541070461273</v>
      </c>
      <c r="E3107" s="2">
        <v>1.03709948062897</v>
      </c>
      <c r="F3107" s="2">
        <v>1.44820725917816</v>
      </c>
      <c r="G3107" s="2">
        <v>1.06712770462036</v>
      </c>
      <c r="H3107" s="2">
        <v>5248284.5</v>
      </c>
      <c r="I3107" s="2">
        <v>14.541482925415</v>
      </c>
      <c r="J3107" s="1">
        <v>0.306373602829491</v>
      </c>
      <c r="K3107" s="1">
        <f t="shared" si="48"/>
        <v>1105.75780969965</v>
      </c>
    </row>
    <row r="3108" s="1" customFormat="1" spans="1:11">
      <c r="A3108" s="2">
        <v>2018</v>
      </c>
      <c r="B3108" s="1" t="s">
        <v>231</v>
      </c>
      <c r="C3108" s="2">
        <v>0.835117936134338</v>
      </c>
      <c r="D3108" s="2">
        <v>1.45428919792175</v>
      </c>
      <c r="E3108" s="2">
        <v>1.00425052642822</v>
      </c>
      <c r="F3108" s="2">
        <v>1.533651471138</v>
      </c>
      <c r="G3108" s="2">
        <v>0.98787385225296</v>
      </c>
      <c r="H3108" s="2">
        <v>5248284.5</v>
      </c>
      <c r="I3108" s="2">
        <v>14.541482925415</v>
      </c>
      <c r="J3108" s="1">
        <v>0.272171315118302</v>
      </c>
      <c r="K3108" s="1">
        <f t="shared" si="48"/>
        <v>982.315560116255</v>
      </c>
    </row>
    <row r="3109" s="1" customFormat="1" spans="1:11">
      <c r="A3109" s="2">
        <v>2019</v>
      </c>
      <c r="B3109" s="1" t="s">
        <v>231</v>
      </c>
      <c r="C3109" s="2">
        <v>0.918566346168518</v>
      </c>
      <c r="D3109" s="2">
        <v>1.56961596012115</v>
      </c>
      <c r="E3109" s="2">
        <v>0.998463034629822</v>
      </c>
      <c r="F3109" s="2">
        <v>1.64254069328308</v>
      </c>
      <c r="G3109" s="2">
        <v>0.98787385225296</v>
      </c>
      <c r="H3109" s="2">
        <v>5248284.5</v>
      </c>
      <c r="I3109" s="2">
        <v>14.541482925415</v>
      </c>
      <c r="J3109" s="1">
        <v>0.273992278944877</v>
      </c>
      <c r="K3109" s="1">
        <f t="shared" si="48"/>
        <v>988.887748300289</v>
      </c>
    </row>
    <row r="3110" s="1" customFormat="1" spans="1:11">
      <c r="A3110" s="2">
        <v>2006</v>
      </c>
      <c r="B3110" s="1" t="s">
        <v>232</v>
      </c>
      <c r="C3110" s="2">
        <v>0.750450909137726</v>
      </c>
      <c r="D3110" s="2">
        <v>0.665567338466644</v>
      </c>
      <c r="E3110" s="2">
        <v>0.398041546344757</v>
      </c>
      <c r="F3110" s="2">
        <v>0.427938312292099</v>
      </c>
      <c r="G3110" s="2">
        <v>0.422753125429153</v>
      </c>
      <c r="H3110" s="2">
        <v>3346468.25</v>
      </c>
      <c r="I3110" s="2">
        <v>10.6125440597534</v>
      </c>
      <c r="J3110" s="1">
        <v>0.278612633483291</v>
      </c>
      <c r="K3110" s="1">
        <f t="shared" si="48"/>
        <v>878.553084680796</v>
      </c>
    </row>
    <row r="3111" s="1" customFormat="1" spans="1:11">
      <c r="A3111" s="2">
        <v>2007</v>
      </c>
      <c r="B3111" s="1" t="s">
        <v>232</v>
      </c>
      <c r="C3111" s="2">
        <v>0.637758076190948</v>
      </c>
      <c r="D3111" s="2">
        <v>0.677547574043274</v>
      </c>
      <c r="E3111" s="2">
        <v>0.795597970485687</v>
      </c>
      <c r="F3111" s="2">
        <v>0.487849682569504</v>
      </c>
      <c r="G3111" s="2">
        <v>0.818338811397552</v>
      </c>
      <c r="H3111" s="2">
        <v>3346468.25</v>
      </c>
      <c r="I3111" s="2">
        <v>10.6125440597534</v>
      </c>
      <c r="J3111" s="1">
        <v>0.290790021187374</v>
      </c>
      <c r="K3111" s="1">
        <f t="shared" si="48"/>
        <v>916.952210366594</v>
      </c>
    </row>
    <row r="3112" s="1" customFormat="1" spans="1:11">
      <c r="A3112" s="2">
        <v>2008</v>
      </c>
      <c r="B3112" s="1" t="s">
        <v>232</v>
      </c>
      <c r="C3112" s="2">
        <v>0.666139960289001</v>
      </c>
      <c r="D3112" s="2">
        <v>0.699151873588562</v>
      </c>
      <c r="E3112" s="2">
        <v>0.689982533454895</v>
      </c>
      <c r="F3112" s="2">
        <v>0.557124316692352</v>
      </c>
      <c r="G3112" s="2">
        <v>0.707302451133728</v>
      </c>
      <c r="H3112" s="2">
        <v>3346468.25</v>
      </c>
      <c r="I3112" s="2">
        <v>10.6125440597534</v>
      </c>
      <c r="J3112" s="1">
        <v>0.283019936115627</v>
      </c>
      <c r="K3112" s="1">
        <f t="shared" si="48"/>
        <v>892.450693250627</v>
      </c>
    </row>
    <row r="3113" s="1" customFormat="1" spans="1:11">
      <c r="A3113" s="2">
        <v>2009</v>
      </c>
      <c r="B3113" s="1" t="s">
        <v>232</v>
      </c>
      <c r="C3113" s="2">
        <v>0.704539000988007</v>
      </c>
      <c r="D3113" s="2">
        <v>0.729340016841888</v>
      </c>
      <c r="E3113" s="2">
        <v>0.576386690139771</v>
      </c>
      <c r="F3113" s="2">
        <v>0.625650584697723</v>
      </c>
      <c r="G3113" s="2">
        <v>0.537489771842957</v>
      </c>
      <c r="H3113" s="2">
        <v>3346468.25</v>
      </c>
      <c r="I3113" s="2">
        <v>10.6125440597534</v>
      </c>
      <c r="J3113" s="1">
        <v>0.278813166653085</v>
      </c>
      <c r="K3113" s="1">
        <f t="shared" si="48"/>
        <v>879.185428708777</v>
      </c>
    </row>
    <row r="3114" s="1" customFormat="1" spans="1:11">
      <c r="A3114" s="2">
        <v>2010</v>
      </c>
      <c r="B3114" s="1" t="s">
        <v>232</v>
      </c>
      <c r="C3114" s="2">
        <v>0.842274725437164</v>
      </c>
      <c r="D3114" s="2">
        <v>0.770350277423859</v>
      </c>
      <c r="E3114" s="2">
        <v>0.603650212287903</v>
      </c>
      <c r="F3114" s="2">
        <v>0.713867366313934</v>
      </c>
      <c r="G3114" s="2">
        <v>0.548884809017181</v>
      </c>
      <c r="H3114" s="2">
        <v>3346468.25</v>
      </c>
      <c r="I3114" s="2">
        <v>10.6125440597534</v>
      </c>
      <c r="J3114" s="1">
        <v>0.289470188214843</v>
      </c>
      <c r="K3114" s="1">
        <f t="shared" si="48"/>
        <v>912.790362733256</v>
      </c>
    </row>
    <row r="3115" s="1" customFormat="1" spans="1:11">
      <c r="A3115" s="2">
        <v>2011</v>
      </c>
      <c r="B3115" s="1" t="s">
        <v>232</v>
      </c>
      <c r="C3115" s="2">
        <v>0.852291822433472</v>
      </c>
      <c r="D3115" s="2">
        <v>0.821079909801483</v>
      </c>
      <c r="E3115" s="2">
        <v>0.637698888778687</v>
      </c>
      <c r="F3115" s="2">
        <v>0.801673054695129</v>
      </c>
      <c r="G3115" s="2">
        <v>0.646665573120117</v>
      </c>
      <c r="H3115" s="2">
        <v>3346468.25</v>
      </c>
      <c r="I3115" s="2">
        <v>10.6125440597534</v>
      </c>
      <c r="J3115" s="1">
        <v>0.28427467651008</v>
      </c>
      <c r="K3115" s="1">
        <f t="shared" si="48"/>
        <v>896.407283553939</v>
      </c>
    </row>
    <row r="3116" s="1" customFormat="1" spans="1:11">
      <c r="A3116" s="2">
        <v>2012</v>
      </c>
      <c r="B3116" s="1" t="s">
        <v>232</v>
      </c>
      <c r="C3116" s="2">
        <v>0.851457118988037</v>
      </c>
      <c r="D3116" s="2">
        <v>0.882400214672089</v>
      </c>
      <c r="E3116" s="2">
        <v>0.704256534576416</v>
      </c>
      <c r="F3116" s="2">
        <v>0.901080548763275</v>
      </c>
      <c r="G3116" s="2">
        <v>0.639537930488586</v>
      </c>
      <c r="H3116" s="2">
        <v>3346468.25</v>
      </c>
      <c r="I3116" s="2">
        <v>10.6125440597534</v>
      </c>
      <c r="J3116" s="1">
        <v>0.28768807038228</v>
      </c>
      <c r="K3116" s="1">
        <f t="shared" si="48"/>
        <v>907.170785833643</v>
      </c>
    </row>
    <row r="3117" s="1" customFormat="1" spans="1:11">
      <c r="A3117" s="2">
        <v>2013</v>
      </c>
      <c r="B3117" s="1" t="s">
        <v>232</v>
      </c>
      <c r="C3117" s="2">
        <v>1.11858093738556</v>
      </c>
      <c r="D3117" s="2">
        <v>0.95856100320816</v>
      </c>
      <c r="E3117" s="2">
        <v>1.26771855354309</v>
      </c>
      <c r="F3117" s="2">
        <v>1.03435039520264</v>
      </c>
      <c r="G3117" s="2">
        <v>1.45436751842499</v>
      </c>
      <c r="H3117" s="2">
        <v>3346468.25</v>
      </c>
      <c r="I3117" s="2">
        <v>10.6125440597534</v>
      </c>
      <c r="J3117" s="1">
        <v>0.328646446671243</v>
      </c>
      <c r="K3117" s="1">
        <f t="shared" si="48"/>
        <v>1036.32540234296</v>
      </c>
    </row>
    <row r="3118" s="1" customFormat="1" spans="1:11">
      <c r="A3118" s="2">
        <v>2014</v>
      </c>
      <c r="B3118" s="1" t="s">
        <v>232</v>
      </c>
      <c r="C3118" s="2">
        <v>1.16115379333496</v>
      </c>
      <c r="D3118" s="2">
        <v>1.04301488399506</v>
      </c>
      <c r="E3118" s="2">
        <v>0.965433061122894</v>
      </c>
      <c r="F3118" s="2">
        <v>1.13468241691589</v>
      </c>
      <c r="G3118" s="2">
        <v>1.00343072414398</v>
      </c>
      <c r="H3118" s="2">
        <v>3346468.25</v>
      </c>
      <c r="I3118" s="2">
        <v>10.6125440597534</v>
      </c>
      <c r="J3118" s="1">
        <v>0.315973167868621</v>
      </c>
      <c r="K3118" s="1">
        <f t="shared" si="48"/>
        <v>996.362576372503</v>
      </c>
    </row>
    <row r="3119" s="1" customFormat="1" spans="1:11">
      <c r="A3119" s="2">
        <v>2015</v>
      </c>
      <c r="B3119" s="1" t="s">
        <v>232</v>
      </c>
      <c r="C3119" s="2">
        <v>1.29724490642548</v>
      </c>
      <c r="D3119" s="2">
        <v>1.134361743927</v>
      </c>
      <c r="E3119" s="2">
        <v>1.12986814975739</v>
      </c>
      <c r="F3119" s="2">
        <v>1.23113036155701</v>
      </c>
      <c r="G3119" s="2">
        <v>1.29173731803894</v>
      </c>
      <c r="H3119" s="2">
        <v>3346468.25</v>
      </c>
      <c r="I3119" s="2">
        <v>10.6125440597534</v>
      </c>
      <c r="J3119" s="1">
        <v>0.327953255091859</v>
      </c>
      <c r="K3119" s="1">
        <f t="shared" si="48"/>
        <v>1034.13955171326</v>
      </c>
    </row>
    <row r="3120" s="1" customFormat="1" spans="1:11">
      <c r="A3120" s="2">
        <v>2016</v>
      </c>
      <c r="B3120" s="1" t="s">
        <v>232</v>
      </c>
      <c r="C3120" s="2">
        <v>1.22912836074829</v>
      </c>
      <c r="D3120" s="2">
        <v>1.23378908634186</v>
      </c>
      <c r="E3120" s="2">
        <v>1.66164970397949</v>
      </c>
      <c r="F3120" s="2">
        <v>1.33946990966797</v>
      </c>
      <c r="G3120" s="2">
        <v>1.4477127790451</v>
      </c>
      <c r="H3120" s="2">
        <v>3346468.25</v>
      </c>
      <c r="I3120" s="2">
        <v>10.6125440597534</v>
      </c>
      <c r="J3120" s="1">
        <v>0.377814839596577</v>
      </c>
      <c r="K3120" s="1">
        <f t="shared" si="48"/>
        <v>1191.36877827781</v>
      </c>
    </row>
    <row r="3121" s="1" customFormat="1" spans="1:11">
      <c r="A3121" s="2">
        <v>2017</v>
      </c>
      <c r="B3121" s="1" t="s">
        <v>232</v>
      </c>
      <c r="C3121" s="2">
        <v>1.33908319473267</v>
      </c>
      <c r="D3121" s="2">
        <v>1.34158754348755</v>
      </c>
      <c r="E3121" s="2">
        <v>1.44604504108429</v>
      </c>
      <c r="F3121" s="2">
        <v>1.45466434955597</v>
      </c>
      <c r="G3121" s="2">
        <v>1.49392652511597</v>
      </c>
      <c r="H3121" s="2">
        <v>3346468.25</v>
      </c>
      <c r="I3121" s="2">
        <v>10.6125440597534</v>
      </c>
      <c r="J3121" s="1">
        <v>0.349921550412807</v>
      </c>
      <c r="K3121" s="1">
        <f t="shared" si="48"/>
        <v>1103.41248229828</v>
      </c>
    </row>
    <row r="3122" s="1" customFormat="1" spans="1:11">
      <c r="A3122" s="2">
        <v>2018</v>
      </c>
      <c r="B3122" s="1" t="s">
        <v>232</v>
      </c>
      <c r="C3122" s="2">
        <v>1.31115210056305</v>
      </c>
      <c r="D3122" s="2">
        <v>1.45872044563293</v>
      </c>
      <c r="E3122" s="2">
        <v>1.56183540821075</v>
      </c>
      <c r="F3122" s="2">
        <v>1.5812201499939</v>
      </c>
      <c r="G3122" s="2">
        <v>1.49392652511597</v>
      </c>
      <c r="H3122" s="2">
        <v>3346468.25</v>
      </c>
      <c r="I3122" s="2">
        <v>10.6125440597534</v>
      </c>
      <c r="J3122" s="1">
        <v>0.356121338595742</v>
      </c>
      <c r="K3122" s="1">
        <f t="shared" si="48"/>
        <v>1122.96236043692</v>
      </c>
    </row>
    <row r="3123" s="1" customFormat="1" spans="1:11">
      <c r="A3123" s="2">
        <v>2019</v>
      </c>
      <c r="B3123" s="1" t="s">
        <v>232</v>
      </c>
      <c r="C3123" s="2">
        <v>1.23874485492706</v>
      </c>
      <c r="D3123" s="2">
        <v>1.58452844619751</v>
      </c>
      <c r="E3123" s="2">
        <v>1.56183540821075</v>
      </c>
      <c r="F3123" s="2">
        <v>1.70929884910583</v>
      </c>
      <c r="G3123" s="2">
        <v>1.49392652511597</v>
      </c>
      <c r="H3123" s="2">
        <v>3346468.25</v>
      </c>
      <c r="I3123" s="2">
        <v>10.6125440597534</v>
      </c>
      <c r="J3123" s="1">
        <v>0.34201805861967</v>
      </c>
      <c r="K3123" s="1">
        <f t="shared" si="48"/>
        <v>1078.49029191589</v>
      </c>
    </row>
    <row r="3124" s="1" customFormat="1" spans="1:11">
      <c r="A3124" s="2">
        <v>2006</v>
      </c>
      <c r="B3124" s="1" t="s">
        <v>233</v>
      </c>
      <c r="C3124" s="2">
        <v>0.62746798992157</v>
      </c>
      <c r="D3124" s="2">
        <v>0.660221040248871</v>
      </c>
      <c r="E3124" s="2">
        <v>0.691311478614807</v>
      </c>
      <c r="F3124" s="2">
        <v>0.426956355571747</v>
      </c>
      <c r="G3124" s="2">
        <v>0.68694406747818</v>
      </c>
      <c r="H3124" s="2">
        <v>9162295</v>
      </c>
      <c r="I3124" s="2">
        <v>14.1352691650391</v>
      </c>
      <c r="J3124" s="1">
        <v>0.288009636641877</v>
      </c>
      <c r="K3124" s="1">
        <f t="shared" si="48"/>
        <v>1866.84047041872</v>
      </c>
    </row>
    <row r="3125" s="1" customFormat="1" spans="1:11">
      <c r="A3125" s="2">
        <v>2007</v>
      </c>
      <c r="B3125" s="1" t="s">
        <v>233</v>
      </c>
      <c r="C3125" s="2">
        <v>0.687172174453735</v>
      </c>
      <c r="D3125" s="2">
        <v>0.672369062900543</v>
      </c>
      <c r="E3125" s="2">
        <v>0.710150957107544</v>
      </c>
      <c r="F3125" s="2">
        <v>0.488438040018082</v>
      </c>
      <c r="G3125" s="2">
        <v>0.703498065471649</v>
      </c>
      <c r="H3125" s="2">
        <v>9162295</v>
      </c>
      <c r="I3125" s="2">
        <v>14.1352691650391</v>
      </c>
      <c r="J3125" s="1">
        <v>0.291426592814798</v>
      </c>
      <c r="K3125" s="1">
        <f t="shared" si="48"/>
        <v>1888.988729566</v>
      </c>
    </row>
    <row r="3126" s="1" customFormat="1" spans="1:11">
      <c r="A3126" s="2">
        <v>2008</v>
      </c>
      <c r="B3126" s="1" t="s">
        <v>233</v>
      </c>
      <c r="C3126" s="2">
        <v>0.696166098117828</v>
      </c>
      <c r="D3126" s="2">
        <v>0.694680273532867</v>
      </c>
      <c r="E3126" s="2">
        <v>0.774069786071777</v>
      </c>
      <c r="F3126" s="2">
        <v>0.561703741550446</v>
      </c>
      <c r="G3126" s="2">
        <v>0.718058407306671</v>
      </c>
      <c r="H3126" s="2">
        <v>9162295</v>
      </c>
      <c r="I3126" s="2">
        <v>14.1352691650391</v>
      </c>
      <c r="J3126" s="1">
        <v>0.295300752905152</v>
      </c>
      <c r="K3126" s="1">
        <f t="shared" si="48"/>
        <v>1914.10052419163</v>
      </c>
    </row>
    <row r="3127" s="1" customFormat="1" spans="1:11">
      <c r="A3127" s="2">
        <v>2009</v>
      </c>
      <c r="B3127" s="1" t="s">
        <v>233</v>
      </c>
      <c r="C3127" s="2">
        <v>0.702480971813202</v>
      </c>
      <c r="D3127" s="2">
        <v>0.727878451347351</v>
      </c>
      <c r="E3127" s="2">
        <v>0.754252374172211</v>
      </c>
      <c r="F3127" s="2">
        <v>0.645959317684174</v>
      </c>
      <c r="G3127" s="2">
        <v>0.833202481269836</v>
      </c>
      <c r="H3127" s="2">
        <v>9162295</v>
      </c>
      <c r="I3127" s="2">
        <v>14.1352691650391</v>
      </c>
      <c r="J3127" s="1">
        <v>0.282054677807669</v>
      </c>
      <c r="K3127" s="1">
        <f t="shared" si="48"/>
        <v>1828.24121283485</v>
      </c>
    </row>
    <row r="3128" s="1" customFormat="1" spans="1:11">
      <c r="A3128" s="2">
        <v>2010</v>
      </c>
      <c r="B3128" s="1" t="s">
        <v>233</v>
      </c>
      <c r="C3128" s="2">
        <v>0.752425789833069</v>
      </c>
      <c r="D3128" s="2">
        <v>0.771973729133606</v>
      </c>
      <c r="E3128" s="2">
        <v>1.1064578294754</v>
      </c>
      <c r="F3128" s="2">
        <v>0.737039625644684</v>
      </c>
      <c r="G3128" s="2">
        <v>1.13340318202972</v>
      </c>
      <c r="H3128" s="2">
        <v>9162295</v>
      </c>
      <c r="I3128" s="2">
        <v>14.1352691650391</v>
      </c>
      <c r="J3128" s="1">
        <v>0.308128840460291</v>
      </c>
      <c r="K3128" s="1">
        <f t="shared" si="48"/>
        <v>1997.25049543994</v>
      </c>
    </row>
    <row r="3129" s="1" customFormat="1" spans="1:11">
      <c r="A3129" s="2">
        <v>2011</v>
      </c>
      <c r="B3129" s="1" t="s">
        <v>233</v>
      </c>
      <c r="C3129" s="2">
        <v>0.699801921844482</v>
      </c>
      <c r="D3129" s="2">
        <v>0.82779186964035</v>
      </c>
      <c r="E3129" s="2">
        <v>1.32618033885956</v>
      </c>
      <c r="F3129" s="2">
        <v>0.840225160121918</v>
      </c>
      <c r="G3129" s="2">
        <v>1.32366442680359</v>
      </c>
      <c r="H3129" s="2">
        <v>9162295</v>
      </c>
      <c r="I3129" s="2">
        <v>14.1352691650391</v>
      </c>
      <c r="J3129" s="1">
        <v>0.314081772125686</v>
      </c>
      <c r="K3129" s="1">
        <f t="shared" si="48"/>
        <v>2035.83661318299</v>
      </c>
    </row>
    <row r="3130" s="1" customFormat="1" spans="1:11">
      <c r="A3130" s="2">
        <v>2012</v>
      </c>
      <c r="B3130" s="1" t="s">
        <v>233</v>
      </c>
      <c r="C3130" s="2">
        <v>0.694635212421417</v>
      </c>
      <c r="D3130" s="2">
        <v>0.892023801803589</v>
      </c>
      <c r="E3130" s="2">
        <v>1.25186324119568</v>
      </c>
      <c r="F3130" s="2">
        <v>0.929288983345032</v>
      </c>
      <c r="G3130" s="2">
        <v>1.19181454181671</v>
      </c>
      <c r="H3130" s="2">
        <v>9162295</v>
      </c>
      <c r="I3130" s="2">
        <v>14.1352691650391</v>
      </c>
      <c r="J3130" s="1">
        <v>0.307371130640774</v>
      </c>
      <c r="K3130" s="1">
        <f t="shared" si="48"/>
        <v>1992.33912034707</v>
      </c>
    </row>
    <row r="3131" s="1" customFormat="1" spans="1:11">
      <c r="A3131" s="2">
        <v>2013</v>
      </c>
      <c r="B3131" s="1" t="s">
        <v>233</v>
      </c>
      <c r="C3131" s="2">
        <v>0.851550042629242</v>
      </c>
      <c r="D3131" s="2">
        <v>0.966916739940643</v>
      </c>
      <c r="E3131" s="2">
        <v>1.23984372615814</v>
      </c>
      <c r="F3131" s="2">
        <v>1.03810882568359</v>
      </c>
      <c r="G3131" s="2">
        <v>1.21292948722839</v>
      </c>
      <c r="H3131" s="2">
        <v>9162295</v>
      </c>
      <c r="I3131" s="2">
        <v>14.1352691650391</v>
      </c>
      <c r="J3131" s="1">
        <v>0.313801975248543</v>
      </c>
      <c r="K3131" s="1">
        <f t="shared" si="48"/>
        <v>2034.02300673621</v>
      </c>
    </row>
    <row r="3132" s="1" customFormat="1" spans="1:11">
      <c r="A3132" s="2">
        <v>2014</v>
      </c>
      <c r="B3132" s="1" t="s">
        <v>233</v>
      </c>
      <c r="C3132" s="2">
        <v>1.25646686553955</v>
      </c>
      <c r="D3132" s="2">
        <v>1.05019116401672</v>
      </c>
      <c r="E3132" s="2">
        <v>1.16911315917969</v>
      </c>
      <c r="F3132" s="2">
        <v>1.1388053894043</v>
      </c>
      <c r="G3132" s="2">
        <v>1.1171041727066</v>
      </c>
      <c r="H3132" s="2">
        <v>9162295</v>
      </c>
      <c r="I3132" s="2">
        <v>14.1352691650391</v>
      </c>
      <c r="J3132" s="1">
        <v>0.345037334335695</v>
      </c>
      <c r="K3132" s="1">
        <f t="shared" si="48"/>
        <v>2236.48648376376</v>
      </c>
    </row>
    <row r="3133" s="1" customFormat="1" spans="1:11">
      <c r="A3133" s="2">
        <v>2015</v>
      </c>
      <c r="B3133" s="1" t="s">
        <v>233</v>
      </c>
      <c r="C3133" s="2">
        <v>1.22024440765381</v>
      </c>
      <c r="D3133" s="2">
        <v>1.14114391803741</v>
      </c>
      <c r="E3133" s="2">
        <v>1.16567933559418</v>
      </c>
      <c r="F3133" s="2">
        <v>1.240159034729</v>
      </c>
      <c r="G3133" s="2">
        <v>1.0988142490387</v>
      </c>
      <c r="H3133" s="2">
        <v>9162295</v>
      </c>
      <c r="I3133" s="2">
        <v>14.1352691650391</v>
      </c>
      <c r="J3133" s="1">
        <v>0.336727422168672</v>
      </c>
      <c r="K3133" s="1">
        <f t="shared" si="48"/>
        <v>2182.62272934254</v>
      </c>
    </row>
    <row r="3134" s="1" customFormat="1" spans="1:11">
      <c r="A3134" s="2">
        <v>2016</v>
      </c>
      <c r="B3134" s="1" t="s">
        <v>233</v>
      </c>
      <c r="C3134" s="2">
        <v>1.29231238365173</v>
      </c>
      <c r="D3134" s="2">
        <v>1.23793983459473</v>
      </c>
      <c r="E3134" s="2">
        <v>1.08049154281616</v>
      </c>
      <c r="F3134" s="2">
        <v>1.3344110250473</v>
      </c>
      <c r="G3134" s="2">
        <v>0.995141625404358</v>
      </c>
      <c r="H3134" s="2">
        <v>9162295</v>
      </c>
      <c r="I3134" s="2">
        <v>14.1352691650391</v>
      </c>
      <c r="J3134" s="1">
        <v>0.33426946990098</v>
      </c>
      <c r="K3134" s="1">
        <f t="shared" si="48"/>
        <v>2166.69060699696</v>
      </c>
    </row>
    <row r="3135" s="1" customFormat="1" spans="1:11">
      <c r="A3135" s="2">
        <v>2017</v>
      </c>
      <c r="B3135" s="1" t="s">
        <v>233</v>
      </c>
      <c r="C3135" s="2">
        <v>1.49863624572754</v>
      </c>
      <c r="D3135" s="2">
        <v>1.34112560749054</v>
      </c>
      <c r="E3135" s="2">
        <v>0.910195410251617</v>
      </c>
      <c r="F3135" s="2">
        <v>1.43582630157471</v>
      </c>
      <c r="G3135" s="2">
        <v>0.995141625404358</v>
      </c>
      <c r="H3135" s="2">
        <v>9162295</v>
      </c>
      <c r="I3135" s="2">
        <v>14.1352691650391</v>
      </c>
      <c r="J3135" s="1">
        <v>0.32694401114238</v>
      </c>
      <c r="K3135" s="1">
        <f t="shared" si="48"/>
        <v>2119.20794969983</v>
      </c>
    </row>
    <row r="3136" s="1" customFormat="1" spans="1:11">
      <c r="A3136" s="2">
        <v>2018</v>
      </c>
      <c r="B3136" s="1" t="s">
        <v>233</v>
      </c>
      <c r="C3136" s="2">
        <v>1.50661206245422</v>
      </c>
      <c r="D3136" s="2">
        <v>1.4503915309906</v>
      </c>
      <c r="E3136" s="2">
        <v>0.910195410251617</v>
      </c>
      <c r="F3136" s="2">
        <v>1.53920578956604</v>
      </c>
      <c r="G3136" s="2">
        <v>0.995141625404358</v>
      </c>
      <c r="H3136" s="2">
        <v>9162295</v>
      </c>
      <c r="I3136" s="2">
        <v>14.1352691650391</v>
      </c>
      <c r="J3136" s="1">
        <v>0.322558807751675</v>
      </c>
      <c r="K3136" s="1">
        <f t="shared" si="48"/>
        <v>2090.78363981826</v>
      </c>
    </row>
    <row r="3137" s="1" customFormat="1" spans="1:11">
      <c r="A3137" s="2">
        <v>2019</v>
      </c>
      <c r="B3137" s="1" t="s">
        <v>233</v>
      </c>
      <c r="C3137" s="2">
        <v>1.51402723789215</v>
      </c>
      <c r="D3137" s="2">
        <v>1.56535291671753</v>
      </c>
      <c r="E3137" s="2">
        <v>0.910195410251617</v>
      </c>
      <c r="F3137" s="2">
        <v>1.64387178421021</v>
      </c>
      <c r="G3137" s="2">
        <v>0.995141625404358</v>
      </c>
      <c r="H3137" s="2">
        <v>9162295</v>
      </c>
      <c r="I3137" s="2">
        <v>14.1352691650391</v>
      </c>
      <c r="J3137" s="1">
        <v>0.318134101307984</v>
      </c>
      <c r="K3137" s="1">
        <f t="shared" si="48"/>
        <v>2062.1032763585</v>
      </c>
    </row>
    <row r="3138" s="1" customFormat="1" spans="1:11">
      <c r="A3138" s="2">
        <v>2006</v>
      </c>
      <c r="B3138" s="1" t="s">
        <v>234</v>
      </c>
      <c r="C3138" s="2">
        <v>0.820176780223846</v>
      </c>
      <c r="D3138" s="2">
        <v>0.701411068439484</v>
      </c>
      <c r="E3138" s="2">
        <v>0.793959081172943</v>
      </c>
      <c r="F3138" s="2">
        <v>0.475273311138153</v>
      </c>
      <c r="G3138" s="2">
        <v>0.709262430667877</v>
      </c>
      <c r="H3138" s="2">
        <v>3944865</v>
      </c>
      <c r="I3138" s="2">
        <v>1.65173137187958</v>
      </c>
      <c r="J3138" s="1">
        <v>0.315447466258622</v>
      </c>
      <c r="K3138" s="1">
        <f t="shared" ref="K3138:K3193" si="49">J3138*H3138/I3138/100</f>
        <v>7533.8986118927</v>
      </c>
    </row>
    <row r="3139" s="1" customFormat="1" spans="1:11">
      <c r="A3139" s="2">
        <v>2007</v>
      </c>
      <c r="B3139" s="1" t="s">
        <v>234</v>
      </c>
      <c r="C3139" s="2">
        <v>0.837224304676056</v>
      </c>
      <c r="D3139" s="2">
        <v>0.712984383106232</v>
      </c>
      <c r="E3139" s="2">
        <v>0.925383329391479</v>
      </c>
      <c r="F3139" s="2">
        <v>0.53468245267868</v>
      </c>
      <c r="G3139" s="2">
        <v>0.750501990318298</v>
      </c>
      <c r="H3139" s="2">
        <v>3944865</v>
      </c>
      <c r="I3139" s="2">
        <v>1.65173137187958</v>
      </c>
      <c r="J3139" s="1">
        <v>0.32818030065603</v>
      </c>
      <c r="K3139" s="1">
        <f t="shared" si="49"/>
        <v>7837.99959114559</v>
      </c>
    </row>
    <row r="3140" s="1" customFormat="1" spans="1:11">
      <c r="A3140" s="2">
        <v>2008</v>
      </c>
      <c r="B3140" s="1" t="s">
        <v>234</v>
      </c>
      <c r="C3140" s="2">
        <v>0.867531061172485</v>
      </c>
      <c r="D3140" s="2">
        <v>0.732915639877319</v>
      </c>
      <c r="E3140" s="2">
        <v>0.839728355407715</v>
      </c>
      <c r="F3140" s="2">
        <v>0.598844349384308</v>
      </c>
      <c r="G3140" s="2">
        <v>0.897384405136108</v>
      </c>
      <c r="H3140" s="2">
        <v>3944865</v>
      </c>
      <c r="I3140" s="2">
        <v>1.65173137187958</v>
      </c>
      <c r="J3140" s="1">
        <v>0.307239647871595</v>
      </c>
      <c r="K3140" s="1">
        <f t="shared" si="49"/>
        <v>7337.86954789003</v>
      </c>
    </row>
    <row r="3141" s="1" customFormat="1" spans="1:11">
      <c r="A3141" s="2">
        <v>2009</v>
      </c>
      <c r="B3141" s="1" t="s">
        <v>234</v>
      </c>
      <c r="C3141" s="2">
        <v>0.888366997241974</v>
      </c>
      <c r="D3141" s="2">
        <v>0.761097013950348</v>
      </c>
      <c r="E3141" s="2">
        <v>0.746578752994537</v>
      </c>
      <c r="F3141" s="2">
        <v>0.667711436748505</v>
      </c>
      <c r="G3141" s="2">
        <v>0.862058401107788</v>
      </c>
      <c r="H3141" s="2">
        <v>3944865</v>
      </c>
      <c r="I3141" s="2">
        <v>1.65173137187958</v>
      </c>
      <c r="J3141" s="1">
        <v>0.295712266568882</v>
      </c>
      <c r="K3141" s="1">
        <f t="shared" si="49"/>
        <v>7062.55866007308</v>
      </c>
    </row>
    <row r="3142" s="1" customFormat="1" spans="1:11">
      <c r="A3142" s="2">
        <v>2010</v>
      </c>
      <c r="B3142" s="1" t="s">
        <v>234</v>
      </c>
      <c r="C3142" s="2">
        <v>0.891208231449127</v>
      </c>
      <c r="D3142" s="2">
        <v>0.799481809139252</v>
      </c>
      <c r="E3142" s="2">
        <v>0.778363227844238</v>
      </c>
      <c r="F3142" s="2">
        <v>0.755181670188904</v>
      </c>
      <c r="G3142" s="2">
        <v>0.812608361244202</v>
      </c>
      <c r="H3142" s="2">
        <v>3944865</v>
      </c>
      <c r="I3142" s="2">
        <v>1.65173137187958</v>
      </c>
      <c r="J3142" s="1">
        <v>0.298135448416453</v>
      </c>
      <c r="K3142" s="1">
        <f t="shared" si="49"/>
        <v>7120.43202508789</v>
      </c>
    </row>
    <row r="3143" s="1" customFormat="1" spans="1:11">
      <c r="A3143" s="2">
        <v>2011</v>
      </c>
      <c r="B3143" s="1" t="s">
        <v>234</v>
      </c>
      <c r="C3143" s="2">
        <v>0.923409163951874</v>
      </c>
      <c r="D3143" s="2">
        <v>0.848112940788269</v>
      </c>
      <c r="E3143" s="2">
        <v>0.826966464519501</v>
      </c>
      <c r="F3143" s="2">
        <v>0.849579393863678</v>
      </c>
      <c r="G3143" s="2">
        <v>0.814048111438751</v>
      </c>
      <c r="H3143" s="2">
        <v>3944865</v>
      </c>
      <c r="I3143" s="2">
        <v>1.65173137187958</v>
      </c>
      <c r="J3143" s="1">
        <v>0.302115943517003</v>
      </c>
      <c r="K3143" s="1">
        <f t="shared" si="49"/>
        <v>7215.49903218216</v>
      </c>
    </row>
    <row r="3144" s="1" customFormat="1" spans="1:11">
      <c r="A3144" s="2">
        <v>2012</v>
      </c>
      <c r="B3144" s="1" t="s">
        <v>234</v>
      </c>
      <c r="C3144" s="2">
        <v>0.975498914718628</v>
      </c>
      <c r="D3144" s="2">
        <v>0.906619787216187</v>
      </c>
      <c r="E3144" s="2">
        <v>1.01092851161957</v>
      </c>
      <c r="F3144" s="2">
        <v>0.94813060760498</v>
      </c>
      <c r="G3144" s="2">
        <v>0.994290471076965</v>
      </c>
      <c r="H3144" s="2">
        <v>3944865</v>
      </c>
      <c r="I3144" s="2">
        <v>1.65173137187958</v>
      </c>
      <c r="J3144" s="1">
        <v>0.314383283371411</v>
      </c>
      <c r="K3144" s="1">
        <f t="shared" si="49"/>
        <v>7508.48250672676</v>
      </c>
    </row>
    <row r="3145" s="1" customFormat="1" spans="1:11">
      <c r="A3145" s="2">
        <v>2013</v>
      </c>
      <c r="B3145" s="1" t="s">
        <v>234</v>
      </c>
      <c r="C3145" s="2">
        <v>1.10809099674225</v>
      </c>
      <c r="D3145" s="2">
        <v>0.974440038204193</v>
      </c>
      <c r="E3145" s="2">
        <v>1.08196246623993</v>
      </c>
      <c r="F3145" s="2">
        <v>1.04929614067078</v>
      </c>
      <c r="G3145" s="2">
        <v>1.07718658447266</v>
      </c>
      <c r="H3145" s="2">
        <v>3944865</v>
      </c>
      <c r="I3145" s="2">
        <v>1.65173137187958</v>
      </c>
      <c r="J3145" s="1">
        <v>0.325942847502671</v>
      </c>
      <c r="K3145" s="1">
        <f t="shared" si="49"/>
        <v>7784.56202385049</v>
      </c>
    </row>
    <row r="3146" s="1" customFormat="1" spans="1:11">
      <c r="A3146" s="2">
        <v>2014</v>
      </c>
      <c r="B3146" s="1" t="s">
        <v>234</v>
      </c>
      <c r="C3146" s="2">
        <v>1.08036029338837</v>
      </c>
      <c r="D3146" s="2">
        <v>1.047487616539</v>
      </c>
      <c r="E3146" s="2">
        <v>1.04764020442963</v>
      </c>
      <c r="F3146" s="2">
        <v>1.12883281707764</v>
      </c>
      <c r="G3146" s="2">
        <v>1.2841762304306</v>
      </c>
      <c r="H3146" s="2">
        <v>3944865</v>
      </c>
      <c r="I3146" s="2">
        <v>1.65173137187958</v>
      </c>
      <c r="J3146" s="1">
        <v>0.302141845821425</v>
      </c>
      <c r="K3146" s="1">
        <f t="shared" si="49"/>
        <v>7216.11766240178</v>
      </c>
    </row>
    <row r="3147" s="1" customFormat="1" spans="1:11">
      <c r="A3147" s="2">
        <v>2015</v>
      </c>
      <c r="B3147" s="1" t="s">
        <v>234</v>
      </c>
      <c r="C3147" s="2">
        <v>1.07319092750549</v>
      </c>
      <c r="D3147" s="2">
        <v>1.12368476390839</v>
      </c>
      <c r="E3147" s="2">
        <v>1.05549311637878</v>
      </c>
      <c r="F3147" s="2">
        <v>1.19769155979156</v>
      </c>
      <c r="G3147" s="2">
        <v>1.20488655567169</v>
      </c>
      <c r="H3147" s="2">
        <v>3944865</v>
      </c>
      <c r="I3147" s="2">
        <v>1.65173137187958</v>
      </c>
      <c r="J3147" s="1">
        <v>0.303939190442661</v>
      </c>
      <c r="K3147" s="1">
        <f t="shared" si="49"/>
        <v>7259.04402446018</v>
      </c>
    </row>
    <row r="3148" s="1" customFormat="1" spans="1:11">
      <c r="A3148" s="2">
        <v>2016</v>
      </c>
      <c r="B3148" s="1" t="s">
        <v>234</v>
      </c>
      <c r="C3148" s="2">
        <v>1.09638500213623</v>
      </c>
      <c r="D3148" s="2">
        <v>1.20628333091736</v>
      </c>
      <c r="E3148" s="2">
        <v>1.27141618728638</v>
      </c>
      <c r="F3148" s="2">
        <v>1.29063236713409</v>
      </c>
      <c r="G3148" s="2">
        <v>1.18557119369507</v>
      </c>
      <c r="H3148" s="2">
        <v>3944865</v>
      </c>
      <c r="I3148" s="2">
        <v>1.65173137187958</v>
      </c>
      <c r="J3148" s="1">
        <v>0.330613809508412</v>
      </c>
      <c r="K3148" s="1">
        <f t="shared" si="49"/>
        <v>7896.11959820236</v>
      </c>
    </row>
    <row r="3149" s="1" customFormat="1" spans="1:11">
      <c r="A3149" s="2">
        <v>2017</v>
      </c>
      <c r="B3149" s="1" t="s">
        <v>234</v>
      </c>
      <c r="C3149" s="2">
        <v>1.06606876850128</v>
      </c>
      <c r="D3149" s="2">
        <v>1.29580914974213</v>
      </c>
      <c r="E3149" s="2">
        <v>1.31404292583466</v>
      </c>
      <c r="F3149" s="2">
        <v>1.39130175113678</v>
      </c>
      <c r="G3149" s="2">
        <v>1.24914085865021</v>
      </c>
      <c r="H3149" s="2">
        <v>3944865</v>
      </c>
      <c r="I3149" s="2">
        <v>1.65173137187958</v>
      </c>
      <c r="J3149" s="1">
        <v>0.324035154260081</v>
      </c>
      <c r="K3149" s="1">
        <f t="shared" si="49"/>
        <v>7739.00018230923</v>
      </c>
    </row>
    <row r="3150" s="1" customFormat="1" spans="1:11">
      <c r="A3150" s="2">
        <v>2018</v>
      </c>
      <c r="B3150" s="1" t="s">
        <v>234</v>
      </c>
      <c r="C3150" s="2">
        <v>1.14576613903046</v>
      </c>
      <c r="D3150" s="2">
        <v>1.39255094528198</v>
      </c>
      <c r="E3150" s="2">
        <v>1.13742733001709</v>
      </c>
      <c r="F3150" s="2">
        <v>1.49843204021454</v>
      </c>
      <c r="G3150" s="2">
        <v>1.06645965576172</v>
      </c>
      <c r="H3150" s="2">
        <v>3944865</v>
      </c>
      <c r="I3150" s="2">
        <v>1.65173137187958</v>
      </c>
      <c r="J3150" s="1">
        <v>0.314556481741096</v>
      </c>
      <c r="K3150" s="1">
        <f t="shared" si="49"/>
        <v>7512.6190400533</v>
      </c>
    </row>
    <row r="3151" s="1" customFormat="1" spans="1:11">
      <c r="A3151" s="2">
        <v>2019</v>
      </c>
      <c r="B3151" s="1" t="s">
        <v>234</v>
      </c>
      <c r="C3151" s="2">
        <v>1.22672307491302</v>
      </c>
      <c r="D3151" s="2">
        <v>1.4971216917038</v>
      </c>
      <c r="E3151" s="2">
        <v>1.17010986804962</v>
      </c>
      <c r="F3151" s="2">
        <v>1.6144106388092</v>
      </c>
      <c r="G3151" s="2">
        <v>1.09242415428162</v>
      </c>
      <c r="H3151" s="2">
        <v>3944865</v>
      </c>
      <c r="I3151" s="2">
        <v>1.65173137187958</v>
      </c>
      <c r="J3151" s="1">
        <v>0.319097899461098</v>
      </c>
      <c r="K3151" s="1">
        <f t="shared" si="49"/>
        <v>7621.08268080639</v>
      </c>
    </row>
    <row r="3152" s="1" customFormat="1" spans="1:11">
      <c r="A3152" s="2">
        <v>2006</v>
      </c>
      <c r="B3152" s="1" t="s">
        <v>235</v>
      </c>
      <c r="C3152" s="2">
        <v>0.937587738037109</v>
      </c>
      <c r="D3152" s="2">
        <v>0.673926174640656</v>
      </c>
      <c r="E3152" s="2">
        <v>0.735671162605286</v>
      </c>
      <c r="F3152" s="2">
        <v>0.444114565849304</v>
      </c>
      <c r="G3152" s="2">
        <v>0.867501378059387</v>
      </c>
      <c r="H3152" s="2">
        <v>9029877</v>
      </c>
      <c r="I3152" s="2">
        <v>28.1679534912109</v>
      </c>
      <c r="J3152" s="1">
        <v>0.311148834907928</v>
      </c>
      <c r="K3152" s="1">
        <f t="shared" si="49"/>
        <v>997.458231670459</v>
      </c>
    </row>
    <row r="3153" s="1" customFormat="1" spans="1:11">
      <c r="A3153" s="2">
        <v>2007</v>
      </c>
      <c r="B3153" s="1" t="s">
        <v>235</v>
      </c>
      <c r="C3153" s="2">
        <v>0.960124373435974</v>
      </c>
      <c r="D3153" s="2">
        <v>0.687674224376678</v>
      </c>
      <c r="E3153" s="2">
        <v>0.702454686164856</v>
      </c>
      <c r="F3153" s="2">
        <v>0.516949355602264</v>
      </c>
      <c r="G3153" s="2">
        <v>0.841357529163361</v>
      </c>
      <c r="H3153" s="2">
        <v>9029877</v>
      </c>
      <c r="I3153" s="2">
        <v>28.1679534912109</v>
      </c>
      <c r="J3153" s="1">
        <v>0.306369372768467</v>
      </c>
      <c r="K3153" s="1">
        <f t="shared" si="49"/>
        <v>982.136580681879</v>
      </c>
    </row>
    <row r="3154" s="1" customFormat="1" spans="1:11">
      <c r="A3154" s="2">
        <v>2008</v>
      </c>
      <c r="B3154" s="1" t="s">
        <v>235</v>
      </c>
      <c r="C3154" s="2">
        <v>0.961668014526367</v>
      </c>
      <c r="D3154" s="2">
        <v>0.709202170372009</v>
      </c>
      <c r="E3154" s="2">
        <v>0.54797774553299</v>
      </c>
      <c r="F3154" s="2">
        <v>0.576915442943573</v>
      </c>
      <c r="G3154" s="2">
        <v>0.814009130001068</v>
      </c>
      <c r="H3154" s="2">
        <v>9029877</v>
      </c>
      <c r="I3154" s="2">
        <v>28.1679534912109</v>
      </c>
      <c r="J3154" s="1">
        <v>0.285415052639525</v>
      </c>
      <c r="K3154" s="1">
        <f t="shared" si="49"/>
        <v>914.962750164866</v>
      </c>
    </row>
    <row r="3155" s="1" customFormat="1" spans="1:11">
      <c r="A3155" s="2">
        <v>2009</v>
      </c>
      <c r="B3155" s="1" t="s">
        <v>235</v>
      </c>
      <c r="C3155" s="2">
        <v>1.0178554058075</v>
      </c>
      <c r="D3155" s="2">
        <v>0.73838084936142</v>
      </c>
      <c r="E3155" s="2">
        <v>0.551014184951782</v>
      </c>
      <c r="F3155" s="2">
        <v>0.640953063964844</v>
      </c>
      <c r="G3155" s="2">
        <v>0.817826926708221</v>
      </c>
      <c r="H3155" s="2">
        <v>9029877</v>
      </c>
      <c r="I3155" s="2">
        <v>28.1679534912109</v>
      </c>
      <c r="J3155" s="1">
        <v>0.287316807965037</v>
      </c>
      <c r="K3155" s="1">
        <f t="shared" si="49"/>
        <v>921.059258623965</v>
      </c>
    </row>
    <row r="3156" s="1" customFormat="1" spans="1:11">
      <c r="A3156" s="2">
        <v>2010</v>
      </c>
      <c r="B3156" s="1" t="s">
        <v>235</v>
      </c>
      <c r="C3156" s="2">
        <v>1.35374450683594</v>
      </c>
      <c r="D3156" s="2">
        <v>0.780028522014618</v>
      </c>
      <c r="E3156" s="2">
        <v>0.663640022277832</v>
      </c>
      <c r="F3156" s="2">
        <v>0.741582691669464</v>
      </c>
      <c r="G3156" s="2">
        <v>0.9480140209198</v>
      </c>
      <c r="H3156" s="2">
        <v>9029877</v>
      </c>
      <c r="I3156" s="2">
        <v>28.1679534912109</v>
      </c>
      <c r="J3156" s="1">
        <v>0.320036742269392</v>
      </c>
      <c r="K3156" s="1">
        <f t="shared" si="49"/>
        <v>1025.95043657503</v>
      </c>
    </row>
    <row r="3157" s="1" customFormat="1" spans="1:11">
      <c r="A3157" s="2">
        <v>2011</v>
      </c>
      <c r="B3157" s="1" t="s">
        <v>235</v>
      </c>
      <c r="C3157" s="2">
        <v>0.978030264377594</v>
      </c>
      <c r="D3157" s="2">
        <v>0.835458099842072</v>
      </c>
      <c r="E3157" s="2">
        <v>0.783696115016937</v>
      </c>
      <c r="F3157" s="2">
        <v>0.85875278711319</v>
      </c>
      <c r="G3157" s="2">
        <v>1.13767123222351</v>
      </c>
      <c r="H3157" s="2">
        <v>9029877</v>
      </c>
      <c r="I3157" s="2">
        <v>28.1679534912109</v>
      </c>
      <c r="J3157" s="1">
        <v>0.281977759886539</v>
      </c>
      <c r="K3157" s="1">
        <f t="shared" si="49"/>
        <v>903.943727862752</v>
      </c>
    </row>
    <row r="3158" s="1" customFormat="1" spans="1:11">
      <c r="A3158" s="2">
        <v>2012</v>
      </c>
      <c r="B3158" s="1" t="s">
        <v>235</v>
      </c>
      <c r="C3158" s="2">
        <v>0.990996539592743</v>
      </c>
      <c r="D3158" s="2">
        <v>0.90120393037796</v>
      </c>
      <c r="E3158" s="2">
        <v>1.50474405288696</v>
      </c>
      <c r="F3158" s="2">
        <v>0.961803138256073</v>
      </c>
      <c r="G3158" s="2">
        <v>0.960942506790161</v>
      </c>
      <c r="H3158" s="2">
        <v>9029877</v>
      </c>
      <c r="I3158" s="2">
        <v>28.1679534912109</v>
      </c>
      <c r="J3158" s="1">
        <v>0.384345279830531</v>
      </c>
      <c r="K3158" s="1">
        <f t="shared" si="49"/>
        <v>1232.10605395354</v>
      </c>
    </row>
    <row r="3159" s="1" customFormat="1" spans="1:11">
      <c r="A3159" s="2">
        <v>2013</v>
      </c>
      <c r="B3159" s="1" t="s">
        <v>235</v>
      </c>
      <c r="C3159" s="2">
        <v>1.03113043308258</v>
      </c>
      <c r="D3159" s="2">
        <v>0.974809885025024</v>
      </c>
      <c r="E3159" s="2">
        <v>1.58093428611755</v>
      </c>
      <c r="F3159" s="2">
        <v>1.05519425868988</v>
      </c>
      <c r="G3159" s="2">
        <v>0.98522937297821</v>
      </c>
      <c r="H3159" s="2">
        <v>9029877</v>
      </c>
      <c r="I3159" s="2">
        <v>28.1679534912109</v>
      </c>
      <c r="J3159" s="1">
        <v>0.392539641298736</v>
      </c>
      <c r="K3159" s="1">
        <f t="shared" si="49"/>
        <v>1258.37494003876</v>
      </c>
    </row>
    <row r="3160" s="1" customFormat="1" spans="1:11">
      <c r="A3160" s="2">
        <v>2014</v>
      </c>
      <c r="B3160" s="1" t="s">
        <v>235</v>
      </c>
      <c r="C3160" s="2">
        <v>1.03020417690277</v>
      </c>
      <c r="D3160" s="2">
        <v>1.0559207201004</v>
      </c>
      <c r="E3160" s="2">
        <v>0.800021886825562</v>
      </c>
      <c r="F3160" s="2">
        <v>1.15121686458588</v>
      </c>
      <c r="G3160" s="2">
        <v>1.08623111248016</v>
      </c>
      <c r="H3160" s="2">
        <v>9029877</v>
      </c>
      <c r="I3160" s="2">
        <v>28.1679534912109</v>
      </c>
      <c r="J3160" s="1">
        <v>0.277135582807159</v>
      </c>
      <c r="K3160" s="1">
        <f t="shared" si="49"/>
        <v>888.421029895836</v>
      </c>
    </row>
    <row r="3161" s="1" customFormat="1" spans="1:11">
      <c r="A3161" s="2">
        <v>2015</v>
      </c>
      <c r="B3161" s="1" t="s">
        <v>235</v>
      </c>
      <c r="C3161" s="2">
        <v>0.990249454975128</v>
      </c>
      <c r="D3161" s="2">
        <v>1.13850355148315</v>
      </c>
      <c r="E3161" s="2">
        <v>1.79407727718353</v>
      </c>
      <c r="F3161" s="2">
        <v>1.21223139762878</v>
      </c>
      <c r="G3161" s="2">
        <v>1.15313911437988</v>
      </c>
      <c r="H3161" s="2">
        <v>9029877</v>
      </c>
      <c r="I3161" s="2">
        <v>28.1679534912109</v>
      </c>
      <c r="J3161" s="1">
        <v>0.398812479056705</v>
      </c>
      <c r="K3161" s="1">
        <f t="shared" si="49"/>
        <v>1278.48394561955</v>
      </c>
    </row>
    <row r="3162" s="1" customFormat="1" spans="1:11">
      <c r="A3162" s="2">
        <v>2016</v>
      </c>
      <c r="B3162" s="1" t="s">
        <v>235</v>
      </c>
      <c r="C3162" s="2">
        <v>0.949047446250916</v>
      </c>
      <c r="D3162" s="2">
        <v>1.22640299797058</v>
      </c>
      <c r="E3162" s="2">
        <v>1.66459596157074</v>
      </c>
      <c r="F3162" s="2">
        <v>1.29951202869415</v>
      </c>
      <c r="G3162" s="2">
        <v>1.02972090244293</v>
      </c>
      <c r="H3162" s="2">
        <v>9029877</v>
      </c>
      <c r="I3162" s="2">
        <v>28.1679534912109</v>
      </c>
      <c r="J3162" s="1">
        <v>0.37928560911819</v>
      </c>
      <c r="K3162" s="1">
        <f t="shared" si="49"/>
        <v>1215.88613076771</v>
      </c>
    </row>
    <row r="3163" s="1" customFormat="1" spans="1:11">
      <c r="A3163" s="2">
        <v>2017</v>
      </c>
      <c r="B3163" s="1" t="s">
        <v>235</v>
      </c>
      <c r="C3163" s="2">
        <v>0.948578238487244</v>
      </c>
      <c r="D3163" s="2">
        <v>1.32104814052582</v>
      </c>
      <c r="E3163" s="2">
        <v>0.682791709899902</v>
      </c>
      <c r="F3163" s="2">
        <v>1.39957439899445</v>
      </c>
      <c r="G3163" s="2">
        <v>1.08128726482391</v>
      </c>
      <c r="H3163" s="2">
        <v>9029877</v>
      </c>
      <c r="I3163" s="2">
        <v>28.1679534912109</v>
      </c>
      <c r="J3163" s="1">
        <v>0.245018598334306</v>
      </c>
      <c r="K3163" s="1">
        <f t="shared" si="49"/>
        <v>785.462744519775</v>
      </c>
    </row>
    <row r="3164" s="1" customFormat="1" spans="1:11">
      <c r="A3164" s="2">
        <v>2018</v>
      </c>
      <c r="B3164" s="1" t="s">
        <v>235</v>
      </c>
      <c r="C3164" s="2">
        <v>0.925420999526978</v>
      </c>
      <c r="D3164" s="2">
        <v>1.42317295074463</v>
      </c>
      <c r="E3164" s="2">
        <v>0.912721157073975</v>
      </c>
      <c r="F3164" s="2">
        <v>1.50874125957489</v>
      </c>
      <c r="G3164" s="2">
        <v>1.04510903358459</v>
      </c>
      <c r="H3164" s="2">
        <v>9029877</v>
      </c>
      <c r="I3164" s="2">
        <v>28.1679534912109</v>
      </c>
      <c r="J3164" s="1">
        <v>0.267083236725576</v>
      </c>
      <c r="K3164" s="1">
        <f t="shared" si="49"/>
        <v>856.195952306707</v>
      </c>
    </row>
    <row r="3165" s="1" customFormat="1" spans="1:11">
      <c r="A3165" s="2">
        <v>2019</v>
      </c>
      <c r="B3165" s="1" t="s">
        <v>235</v>
      </c>
      <c r="C3165" s="2">
        <v>0.925362348556519</v>
      </c>
      <c r="D3165" s="2">
        <v>1.53426730632782</v>
      </c>
      <c r="E3165" s="2">
        <v>1.07565975189209</v>
      </c>
      <c r="F3165" s="2">
        <v>1.63245797157288</v>
      </c>
      <c r="G3165" s="2">
        <v>1.23196029663086</v>
      </c>
      <c r="H3165" s="2">
        <v>9029877</v>
      </c>
      <c r="I3165" s="2">
        <v>28.1679534912109</v>
      </c>
      <c r="J3165" s="1">
        <v>0.270152165399608</v>
      </c>
      <c r="K3165" s="1">
        <f t="shared" si="49"/>
        <v>866.034099922553</v>
      </c>
    </row>
    <row r="3166" s="1" customFormat="1" spans="1:11">
      <c r="A3166" s="2">
        <v>2006</v>
      </c>
      <c r="B3166" s="1" t="s">
        <v>236</v>
      </c>
      <c r="C3166" s="2">
        <v>1.11799991130829</v>
      </c>
      <c r="D3166" s="2">
        <v>0.70467746257782</v>
      </c>
      <c r="E3166" s="2">
        <v>0.834695160388947</v>
      </c>
      <c r="F3166" s="2">
        <v>0.488721072673798</v>
      </c>
      <c r="G3166" s="2">
        <v>0.870770990848541</v>
      </c>
      <c r="H3166" s="2">
        <v>9854263</v>
      </c>
      <c r="I3166" s="2">
        <v>26.9619064331055</v>
      </c>
      <c r="J3166" s="1">
        <v>0.339198981737245</v>
      </c>
      <c r="K3166" s="1">
        <f t="shared" si="49"/>
        <v>1239.73279992798</v>
      </c>
    </row>
    <row r="3167" s="1" customFormat="1" spans="1:11">
      <c r="A3167" s="2">
        <v>2007</v>
      </c>
      <c r="B3167" s="1" t="s">
        <v>236</v>
      </c>
      <c r="C3167" s="2">
        <v>1.1613312959671</v>
      </c>
      <c r="D3167" s="2">
        <v>0.715599954128265</v>
      </c>
      <c r="E3167" s="2">
        <v>0.953274190425873</v>
      </c>
      <c r="F3167" s="2">
        <v>0.544924020767212</v>
      </c>
      <c r="G3167" s="2">
        <v>0.859258413314819</v>
      </c>
      <c r="H3167" s="2">
        <v>9854263</v>
      </c>
      <c r="I3167" s="2">
        <v>26.9619064331055</v>
      </c>
      <c r="J3167" s="1">
        <v>0.356957244816608</v>
      </c>
      <c r="K3167" s="1">
        <f t="shared" si="49"/>
        <v>1304.63718465367</v>
      </c>
    </row>
    <row r="3168" s="1" customFormat="1" spans="1:11">
      <c r="A3168" s="2">
        <v>2008</v>
      </c>
      <c r="B3168" s="1" t="s">
        <v>236</v>
      </c>
      <c r="C3168" s="2">
        <v>1.05946457386017</v>
      </c>
      <c r="D3168" s="2">
        <v>0.737102508544922</v>
      </c>
      <c r="E3168" s="2">
        <v>0.918615877628326</v>
      </c>
      <c r="F3168" s="2">
        <v>0.625572741031647</v>
      </c>
      <c r="G3168" s="2">
        <v>0.918148517608643</v>
      </c>
      <c r="H3168" s="2">
        <v>9854263</v>
      </c>
      <c r="I3168" s="2">
        <v>26.9619064331055</v>
      </c>
      <c r="J3168" s="1">
        <v>0.333297736312802</v>
      </c>
      <c r="K3168" s="1">
        <f t="shared" si="49"/>
        <v>1218.16443472937</v>
      </c>
    </row>
    <row r="3169" s="1" customFormat="1" spans="1:11">
      <c r="A3169" s="2">
        <v>2009</v>
      </c>
      <c r="B3169" s="1" t="s">
        <v>236</v>
      </c>
      <c r="C3169" s="2">
        <v>1.05414319038391</v>
      </c>
      <c r="D3169" s="2">
        <v>0.765741229057312</v>
      </c>
      <c r="E3169" s="2">
        <v>1.00525677204132</v>
      </c>
      <c r="F3169" s="2">
        <v>0.689381182193756</v>
      </c>
      <c r="G3169" s="2">
        <v>0.903781235218048</v>
      </c>
      <c r="H3169" s="2">
        <v>9854263</v>
      </c>
      <c r="I3169" s="2">
        <v>26.9619064331055</v>
      </c>
      <c r="J3169" s="1">
        <v>0.341558248904121</v>
      </c>
      <c r="K3169" s="1">
        <f t="shared" si="49"/>
        <v>1248.35564683509</v>
      </c>
    </row>
    <row r="3170" s="1" customFormat="1" spans="1:11">
      <c r="A3170" s="2">
        <v>2010</v>
      </c>
      <c r="B3170" s="1" t="s">
        <v>236</v>
      </c>
      <c r="C3170" s="2">
        <v>1.06351900100708</v>
      </c>
      <c r="D3170" s="2">
        <v>0.810019731521606</v>
      </c>
      <c r="E3170" s="2">
        <v>0.954673409461975</v>
      </c>
      <c r="F3170" s="2">
        <v>0.816916704177856</v>
      </c>
      <c r="G3170" s="2">
        <v>0.934616804122925</v>
      </c>
      <c r="H3170" s="2">
        <v>9854263</v>
      </c>
      <c r="I3170" s="2">
        <v>26.9619064331055</v>
      </c>
      <c r="J3170" s="1">
        <v>0.326292962186501</v>
      </c>
      <c r="K3170" s="1">
        <f t="shared" si="49"/>
        <v>1192.56280056176</v>
      </c>
    </row>
    <row r="3171" s="1" customFormat="1" spans="1:11">
      <c r="A3171" s="2">
        <v>2011</v>
      </c>
      <c r="B3171" s="1" t="s">
        <v>236</v>
      </c>
      <c r="C3171" s="2">
        <v>1.09443378448486</v>
      </c>
      <c r="D3171" s="2">
        <v>0.866537988185883</v>
      </c>
      <c r="E3171" s="2">
        <v>1.07037425041199</v>
      </c>
      <c r="F3171" s="2">
        <v>0.931285083293915</v>
      </c>
      <c r="G3171" s="2">
        <v>1.05917286872864</v>
      </c>
      <c r="H3171" s="2">
        <v>9854263</v>
      </c>
      <c r="I3171" s="2">
        <v>26.9619064331055</v>
      </c>
      <c r="J3171" s="1">
        <v>0.33031924793471</v>
      </c>
      <c r="K3171" s="1">
        <f t="shared" si="49"/>
        <v>1207.2784063645</v>
      </c>
    </row>
    <row r="3172" s="1" customFormat="1" spans="1:11">
      <c r="A3172" s="2">
        <v>2012</v>
      </c>
      <c r="B3172" s="1" t="s">
        <v>236</v>
      </c>
      <c r="C3172" s="2">
        <v>0.815947353839874</v>
      </c>
      <c r="D3172" s="2">
        <v>0.929581522941589</v>
      </c>
      <c r="E3172" s="2">
        <v>1.11583590507507</v>
      </c>
      <c r="F3172" s="2">
        <v>1.01416945457458</v>
      </c>
      <c r="G3172" s="2">
        <v>1.12546050548553</v>
      </c>
      <c r="H3172" s="2">
        <v>9854263</v>
      </c>
      <c r="I3172" s="2">
        <v>26.9619064331055</v>
      </c>
      <c r="J3172" s="1">
        <v>0.300886721917803</v>
      </c>
      <c r="K3172" s="1">
        <f t="shared" si="49"/>
        <v>1099.70594933349</v>
      </c>
    </row>
    <row r="3173" s="1" customFormat="1" spans="1:11">
      <c r="A3173" s="2">
        <v>2013</v>
      </c>
      <c r="B3173" s="1" t="s">
        <v>236</v>
      </c>
      <c r="C3173" s="2">
        <v>1.07694911956787</v>
      </c>
      <c r="D3173" s="2">
        <v>0.99332869052887</v>
      </c>
      <c r="E3173" s="2">
        <v>1.03586733341217</v>
      </c>
      <c r="F3173" s="2">
        <v>1.06102406978607</v>
      </c>
      <c r="G3173" s="2">
        <v>1.06659698486328</v>
      </c>
      <c r="H3173" s="2">
        <v>9854263</v>
      </c>
      <c r="I3173" s="2">
        <v>26.9619064331055</v>
      </c>
      <c r="J3173" s="1">
        <v>0.317036788627731</v>
      </c>
      <c r="K3173" s="1">
        <f t="shared" si="49"/>
        <v>1158.7325635019</v>
      </c>
    </row>
    <row r="3174" s="1" customFormat="1" spans="1:11">
      <c r="A3174" s="2">
        <v>2014</v>
      </c>
      <c r="B3174" s="1" t="s">
        <v>236</v>
      </c>
      <c r="C3174" s="2">
        <v>1.05301308631897</v>
      </c>
      <c r="D3174" s="2">
        <v>1.05875849723816</v>
      </c>
      <c r="E3174" s="2">
        <v>1.01048135757446</v>
      </c>
      <c r="F3174" s="2">
        <v>1.1151362657547</v>
      </c>
      <c r="G3174" s="2">
        <v>1.06266021728516</v>
      </c>
      <c r="H3174" s="2">
        <v>9854263</v>
      </c>
      <c r="I3174" s="2">
        <v>26.9619064331055</v>
      </c>
      <c r="J3174" s="1">
        <v>0.309139026581762</v>
      </c>
      <c r="K3174" s="1">
        <f t="shared" si="49"/>
        <v>1129.86716242001</v>
      </c>
    </row>
    <row r="3175" s="1" customFormat="1" spans="1:11">
      <c r="A3175" s="2">
        <v>2015</v>
      </c>
      <c r="B3175" s="1" t="s">
        <v>236</v>
      </c>
      <c r="C3175" s="2">
        <v>1.03244709968567</v>
      </c>
      <c r="D3175" s="2">
        <v>1.12835836410522</v>
      </c>
      <c r="E3175" s="2">
        <v>1.01858484745026</v>
      </c>
      <c r="F3175" s="2">
        <v>1.18762016296387</v>
      </c>
      <c r="G3175" s="2">
        <v>1.07013773918152</v>
      </c>
      <c r="H3175" s="2">
        <v>9854263</v>
      </c>
      <c r="I3175" s="2">
        <v>26.9619064331055</v>
      </c>
      <c r="J3175" s="1">
        <v>0.304159674451371</v>
      </c>
      <c r="K3175" s="1">
        <f t="shared" si="49"/>
        <v>1111.66820991484</v>
      </c>
    </row>
    <row r="3176" s="1" customFormat="1" spans="1:11">
      <c r="A3176" s="2">
        <v>2016</v>
      </c>
      <c r="B3176" s="1" t="s">
        <v>236</v>
      </c>
      <c r="C3176" s="2">
        <v>0.954024910926819</v>
      </c>
      <c r="D3176" s="2">
        <v>1.20180785655975</v>
      </c>
      <c r="E3176" s="2">
        <v>0.898348927497864</v>
      </c>
      <c r="F3176" s="2">
        <v>1.26065874099731</v>
      </c>
      <c r="G3176" s="2">
        <v>0.980597376823425</v>
      </c>
      <c r="H3176" s="2">
        <v>9854263</v>
      </c>
      <c r="I3176" s="2">
        <v>26.9619064331055</v>
      </c>
      <c r="J3176" s="1">
        <v>0.283574827237797</v>
      </c>
      <c r="K3176" s="1">
        <f t="shared" si="49"/>
        <v>1036.43298915601</v>
      </c>
    </row>
    <row r="3177" s="1" customFormat="1" spans="1:11">
      <c r="A3177" s="2">
        <v>2017</v>
      </c>
      <c r="B3177" s="1" t="s">
        <v>236</v>
      </c>
      <c r="C3177" s="2">
        <v>0.925165235996246</v>
      </c>
      <c r="D3177" s="2">
        <v>1.27929437160492</v>
      </c>
      <c r="E3177" s="2">
        <v>1.09979021549225</v>
      </c>
      <c r="F3177" s="2">
        <v>1.33755898475647</v>
      </c>
      <c r="G3177" s="2">
        <v>1.03396475315094</v>
      </c>
      <c r="H3177" s="2">
        <v>9854263</v>
      </c>
      <c r="I3177" s="2">
        <v>26.9619064331055</v>
      </c>
      <c r="J3177" s="1">
        <v>0.299160951817909</v>
      </c>
      <c r="K3177" s="1">
        <f t="shared" si="49"/>
        <v>1093.39846047543</v>
      </c>
    </row>
    <row r="3178" s="1" customFormat="1" spans="1:11">
      <c r="A3178" s="2">
        <v>2018</v>
      </c>
      <c r="B3178" s="1" t="s">
        <v>236</v>
      </c>
      <c r="C3178" s="2">
        <v>0.885092556476593</v>
      </c>
      <c r="D3178" s="2">
        <v>1.36135733127594</v>
      </c>
      <c r="E3178" s="2">
        <v>0.976335167884827</v>
      </c>
      <c r="F3178" s="2">
        <v>1.42088890075684</v>
      </c>
      <c r="G3178" s="2">
        <v>0.98863822221756</v>
      </c>
      <c r="H3178" s="2">
        <v>9854263</v>
      </c>
      <c r="I3178" s="2">
        <v>26.9619064331055</v>
      </c>
      <c r="J3178" s="1">
        <v>0.278771711958513</v>
      </c>
      <c r="K3178" s="1">
        <f t="shared" si="49"/>
        <v>1018.87816182998</v>
      </c>
    </row>
    <row r="3179" s="1" customFormat="1" spans="1:11">
      <c r="A3179" s="2">
        <v>2019</v>
      </c>
      <c r="B3179" s="1" t="s">
        <v>236</v>
      </c>
      <c r="C3179" s="2">
        <v>0.706468522548676</v>
      </c>
      <c r="D3179" s="2">
        <v>1.44783473014832</v>
      </c>
      <c r="E3179" s="2">
        <v>1.10786700248718</v>
      </c>
      <c r="F3179" s="2">
        <v>1.5061422586441</v>
      </c>
      <c r="G3179" s="2">
        <v>1.12619543075562</v>
      </c>
      <c r="H3179" s="2">
        <v>9854263</v>
      </c>
      <c r="I3179" s="2">
        <v>26.9619064331055</v>
      </c>
      <c r="J3179" s="1">
        <v>0.266695164525304</v>
      </c>
      <c r="K3179" s="1">
        <f t="shared" si="49"/>
        <v>974.739786513646</v>
      </c>
    </row>
    <row r="3180" s="1" customFormat="1" spans="1:11">
      <c r="A3180" s="2">
        <v>2006</v>
      </c>
      <c r="B3180" s="1" t="s">
        <v>237</v>
      </c>
      <c r="C3180" s="2">
        <v>0.756623089313507</v>
      </c>
      <c r="D3180" s="2">
        <v>0.666580080986023</v>
      </c>
      <c r="E3180" s="2">
        <v>0.804251134395599</v>
      </c>
      <c r="F3180" s="2">
        <v>0.434865176677704</v>
      </c>
      <c r="G3180" s="2">
        <v>0.723794162273407</v>
      </c>
      <c r="H3180" s="2">
        <v>10348207</v>
      </c>
      <c r="I3180" s="2">
        <v>25.8769397735596</v>
      </c>
      <c r="J3180" s="1">
        <v>0.311843734560504</v>
      </c>
      <c r="K3180" s="1">
        <f t="shared" si="49"/>
        <v>1247.06535823932</v>
      </c>
    </row>
    <row r="3181" s="1" customFormat="1" spans="1:11">
      <c r="A3181" s="2">
        <v>2007</v>
      </c>
      <c r="B3181" s="1" t="s">
        <v>237</v>
      </c>
      <c r="C3181" s="2">
        <v>0.822674810886383</v>
      </c>
      <c r="D3181" s="2">
        <v>0.679778277873993</v>
      </c>
      <c r="E3181" s="2">
        <v>1.1051834821701</v>
      </c>
      <c r="F3181" s="2">
        <v>0.503573894500732</v>
      </c>
      <c r="G3181" s="2">
        <v>0.907429754734039</v>
      </c>
      <c r="H3181" s="2">
        <v>10348207</v>
      </c>
      <c r="I3181" s="2">
        <v>25.8769397735596</v>
      </c>
      <c r="J3181" s="1">
        <v>0.342364221992526</v>
      </c>
      <c r="K3181" s="1">
        <f t="shared" si="49"/>
        <v>1369.11700903389</v>
      </c>
    </row>
    <row r="3182" s="1" customFormat="1" spans="1:11">
      <c r="A3182" s="2">
        <v>2008</v>
      </c>
      <c r="B3182" s="1" t="s">
        <v>237</v>
      </c>
      <c r="C3182" s="2">
        <v>0.867590069770813</v>
      </c>
      <c r="D3182" s="2">
        <v>0.702902138233185</v>
      </c>
      <c r="E3182" s="2">
        <v>0.994942963123322</v>
      </c>
      <c r="F3182" s="2">
        <v>0.576592087745667</v>
      </c>
      <c r="G3182" s="2">
        <v>0.890840470790863</v>
      </c>
      <c r="H3182" s="2">
        <v>10348207</v>
      </c>
      <c r="I3182" s="2">
        <v>25.8769397735596</v>
      </c>
      <c r="J3182" s="1">
        <v>0.328835055484218</v>
      </c>
      <c r="K3182" s="1">
        <f t="shared" si="49"/>
        <v>1315.01377395643</v>
      </c>
    </row>
    <row r="3183" s="1" customFormat="1" spans="1:11">
      <c r="A3183" s="2">
        <v>2009</v>
      </c>
      <c r="B3183" s="1" t="s">
        <v>237</v>
      </c>
      <c r="C3183" s="2">
        <v>0.926376104354858</v>
      </c>
      <c r="D3183" s="2">
        <v>0.73617959022522</v>
      </c>
      <c r="E3183" s="2">
        <v>0.841157615184784</v>
      </c>
      <c r="F3183" s="2">
        <v>0.657314956188202</v>
      </c>
      <c r="G3183" s="2">
        <v>0.888382732868195</v>
      </c>
      <c r="H3183" s="2">
        <v>10348207</v>
      </c>
      <c r="I3183" s="2">
        <v>25.8769397735596</v>
      </c>
      <c r="J3183" s="1">
        <v>0.310079528946217</v>
      </c>
      <c r="K3183" s="1">
        <f t="shared" si="49"/>
        <v>1240.01028718109</v>
      </c>
    </row>
    <row r="3184" s="1" customFormat="1" spans="1:11">
      <c r="A3184" s="2">
        <v>2010</v>
      </c>
      <c r="B3184" s="1" t="s">
        <v>237</v>
      </c>
      <c r="C3184" s="2">
        <v>1.0089408159256</v>
      </c>
      <c r="D3184" s="2">
        <v>0.7802574634552</v>
      </c>
      <c r="E3184" s="2">
        <v>1.19113802909851</v>
      </c>
      <c r="F3184" s="2">
        <v>0.74861603975296</v>
      </c>
      <c r="G3184" s="2">
        <v>1.03352987766266</v>
      </c>
      <c r="H3184" s="2">
        <v>10348207</v>
      </c>
      <c r="I3184" s="2">
        <v>25.8769397735596</v>
      </c>
      <c r="J3184" s="1">
        <v>0.350209912296647</v>
      </c>
      <c r="K3184" s="1">
        <f t="shared" si="49"/>
        <v>1400.4919815134</v>
      </c>
    </row>
    <row r="3185" s="1" customFormat="1" spans="1:11">
      <c r="A3185" s="2">
        <v>2011</v>
      </c>
      <c r="B3185" s="1" t="s">
        <v>237</v>
      </c>
      <c r="C3185" s="2">
        <v>1.13609051704407</v>
      </c>
      <c r="D3185" s="2">
        <v>0.835021436214447</v>
      </c>
      <c r="E3185" s="2">
        <v>1.03550839424133</v>
      </c>
      <c r="F3185" s="2">
        <v>0.845936119556427</v>
      </c>
      <c r="G3185" s="2">
        <v>1.0894603729248</v>
      </c>
      <c r="H3185" s="2">
        <v>10348207</v>
      </c>
      <c r="I3185" s="2">
        <v>25.8769397735596</v>
      </c>
      <c r="J3185" s="1">
        <v>0.332908829717474</v>
      </c>
      <c r="K3185" s="1">
        <f t="shared" si="49"/>
        <v>1331.3048266875</v>
      </c>
    </row>
    <row r="3186" s="1" customFormat="1" spans="1:11">
      <c r="A3186" s="2">
        <v>2012</v>
      </c>
      <c r="B3186" s="1" t="s">
        <v>237</v>
      </c>
      <c r="C3186" s="2">
        <v>1.13939309120178</v>
      </c>
      <c r="D3186" s="2">
        <v>0.900218069553375</v>
      </c>
      <c r="E3186" s="2">
        <v>0.95667839050293</v>
      </c>
      <c r="F3186" s="2">
        <v>0.948294401168823</v>
      </c>
      <c r="G3186" s="2">
        <v>1.04378390312195</v>
      </c>
      <c r="H3186" s="2">
        <v>10348207</v>
      </c>
      <c r="I3186" s="2">
        <v>25.8769397735596</v>
      </c>
      <c r="J3186" s="1">
        <v>0.3200830072093</v>
      </c>
      <c r="K3186" s="1">
        <f t="shared" si="49"/>
        <v>1280.01426937228</v>
      </c>
    </row>
    <row r="3187" s="1" customFormat="1" spans="1:11">
      <c r="A3187" s="2">
        <v>2013</v>
      </c>
      <c r="B3187" s="1" t="s">
        <v>237</v>
      </c>
      <c r="C3187" s="2">
        <v>1.13939309120178</v>
      </c>
      <c r="D3187" s="2">
        <v>0.970290243625641</v>
      </c>
      <c r="E3187" s="2">
        <v>1.01242184638977</v>
      </c>
      <c r="F3187" s="2">
        <v>1.02093374729156</v>
      </c>
      <c r="G3187" s="2">
        <v>1.02668344974518</v>
      </c>
      <c r="H3187" s="2">
        <v>10348207</v>
      </c>
      <c r="I3187" s="2">
        <v>25.8769397735596</v>
      </c>
      <c r="J3187" s="1">
        <v>0.324737352523385</v>
      </c>
      <c r="K3187" s="1">
        <f t="shared" si="49"/>
        <v>1298.62703007006</v>
      </c>
    </row>
    <row r="3188" s="1" customFormat="1" spans="1:11">
      <c r="A3188" s="2">
        <v>2014</v>
      </c>
      <c r="B3188" s="1" t="s">
        <v>237</v>
      </c>
      <c r="C3188" s="2">
        <v>1.00243473052979</v>
      </c>
      <c r="D3188" s="2">
        <v>1.04887795448303</v>
      </c>
      <c r="E3188" s="2">
        <v>1.13763642311096</v>
      </c>
      <c r="F3188" s="2">
        <v>1.1203727722168</v>
      </c>
      <c r="G3188" s="2">
        <v>1.07435262203217</v>
      </c>
      <c r="H3188" s="2">
        <v>10348207</v>
      </c>
      <c r="I3188" s="2">
        <v>25.8769397735596</v>
      </c>
      <c r="J3188" s="1">
        <v>0.319540423398979</v>
      </c>
      <c r="K3188" s="1">
        <f t="shared" si="49"/>
        <v>1277.84447277609</v>
      </c>
    </row>
    <row r="3189" s="1" customFormat="1" spans="1:11">
      <c r="A3189" s="2">
        <v>2015</v>
      </c>
      <c r="B3189" s="1" t="s">
        <v>237</v>
      </c>
      <c r="C3189" s="2">
        <v>1.009317278862</v>
      </c>
      <c r="D3189" s="2">
        <v>1.13513696193695</v>
      </c>
      <c r="E3189" s="2">
        <v>0.939391076564789</v>
      </c>
      <c r="F3189" s="2">
        <v>1.21963775157928</v>
      </c>
      <c r="G3189" s="2">
        <v>1.02186489105225</v>
      </c>
      <c r="H3189" s="2">
        <v>10348207</v>
      </c>
      <c r="I3189" s="2">
        <v>25.8769397735596</v>
      </c>
      <c r="J3189" s="1">
        <v>0.293044635864914</v>
      </c>
      <c r="K3189" s="1">
        <f t="shared" si="49"/>
        <v>1171.88762608949</v>
      </c>
    </row>
    <row r="3190" s="1" customFormat="1" spans="1:11">
      <c r="A3190" s="2">
        <v>2016</v>
      </c>
      <c r="B3190" s="1" t="s">
        <v>237</v>
      </c>
      <c r="C3190" s="2">
        <v>1.03571498394012</v>
      </c>
      <c r="D3190" s="2">
        <v>1.22825825214386</v>
      </c>
      <c r="E3190" s="2">
        <v>0.889670789241791</v>
      </c>
      <c r="F3190" s="2">
        <v>1.31842839717865</v>
      </c>
      <c r="G3190" s="2">
        <v>0.989529192447662</v>
      </c>
      <c r="H3190" s="2">
        <v>10348207</v>
      </c>
      <c r="I3190" s="2">
        <v>25.8769397735596</v>
      </c>
      <c r="J3190" s="1">
        <v>0.286413224029531</v>
      </c>
      <c r="K3190" s="1">
        <f t="shared" si="49"/>
        <v>1145.36856202114</v>
      </c>
    </row>
    <row r="3191" s="1" customFormat="1" spans="1:11">
      <c r="A3191" s="2">
        <v>2017</v>
      </c>
      <c r="B3191" s="1" t="s">
        <v>237</v>
      </c>
      <c r="C3191" s="2">
        <v>1.04433465003967</v>
      </c>
      <c r="D3191" s="2">
        <v>1.32901155948639</v>
      </c>
      <c r="E3191" s="2">
        <v>0.999431014060974</v>
      </c>
      <c r="F3191" s="2">
        <v>1.42653954029083</v>
      </c>
      <c r="G3191" s="2">
        <v>1.06154251098633</v>
      </c>
      <c r="H3191" s="2">
        <v>10348207</v>
      </c>
      <c r="I3191" s="2">
        <v>25.8769397735596</v>
      </c>
      <c r="J3191" s="1">
        <v>0.291344990140422</v>
      </c>
      <c r="K3191" s="1">
        <f t="shared" si="49"/>
        <v>1165.0907304992</v>
      </c>
    </row>
    <row r="3192" s="1" customFormat="1" spans="1:11">
      <c r="A3192" s="2">
        <v>2018</v>
      </c>
      <c r="B3192" s="1" t="s">
        <v>237</v>
      </c>
      <c r="C3192" s="2">
        <v>1.10630774497986</v>
      </c>
      <c r="D3192" s="2">
        <v>1.43671131134033</v>
      </c>
      <c r="E3192" s="2">
        <v>1.13673305511475</v>
      </c>
      <c r="F3192" s="2">
        <v>1.53495657444</v>
      </c>
      <c r="G3192" s="2">
        <v>1.12420690059662</v>
      </c>
      <c r="H3192" s="2">
        <v>10348207</v>
      </c>
      <c r="I3192" s="2">
        <v>25.8769397735596</v>
      </c>
      <c r="J3192" s="1">
        <v>0.305456337610009</v>
      </c>
      <c r="K3192" s="1">
        <f t="shared" si="49"/>
        <v>1221.52211146699</v>
      </c>
    </row>
    <row r="3193" s="1" customFormat="1" spans="1:11">
      <c r="A3193" s="2">
        <v>2019</v>
      </c>
      <c r="B3193" s="1" t="s">
        <v>237</v>
      </c>
      <c r="C3193" s="2">
        <v>1.00480926036835</v>
      </c>
      <c r="D3193" s="2">
        <v>1.55077695846558</v>
      </c>
      <c r="E3193" s="2">
        <v>0.955855786800385</v>
      </c>
      <c r="F3193" s="2">
        <v>1.64393854141235</v>
      </c>
      <c r="G3193" s="2">
        <v>1.1245995759964</v>
      </c>
      <c r="H3193" s="2">
        <v>10348207</v>
      </c>
      <c r="I3193" s="2">
        <v>25.8769397735596</v>
      </c>
      <c r="J3193" s="1">
        <v>0.268508981356791</v>
      </c>
      <c r="K3193" s="1">
        <f t="shared" si="49"/>
        <v>1073.76936560261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</dc:creator>
  <dcterms:created xsi:type="dcterms:W3CDTF">2024-02-06T18:23:17Z</dcterms:created>
  <dcterms:modified xsi:type="dcterms:W3CDTF">2024-02-06T18:24:21Z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