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FRAME集成" sheetId="1" r:id="rId1"/>
    <sheet name="POW集成" sheetId="4" r:id="rId2"/>
    <sheet name="IGN集成" sheetId="5" r:id="rId3"/>
    <sheet name="Sheet3" sheetId="3" r:id="rId4"/>
  </sheets>
  <calcPr calcId="145621"/>
</workbook>
</file>

<file path=xl/sharedStrings.xml><?xml version="1.0" encoding="utf-8"?>
<sst xmlns="http://schemas.openxmlformats.org/spreadsheetml/2006/main" count="439" uniqueCount="270">
  <si>
    <t>模块名称</t>
    <phoneticPr fontId="1" type="noConversion"/>
  </si>
  <si>
    <t>配置名称</t>
    <phoneticPr fontId="1" type="noConversion"/>
  </si>
  <si>
    <t>使用</t>
    <phoneticPr fontId="1" type="noConversion"/>
  </si>
  <si>
    <t>说明</t>
    <phoneticPr fontId="1" type="noConversion"/>
  </si>
  <si>
    <t>FRAME_Cfg.c</t>
    <phoneticPr fontId="1" type="noConversion"/>
  </si>
  <si>
    <t>Y</t>
  </si>
  <si>
    <t>需要添加的前台active模式运行的函数</t>
    <phoneticPr fontId="1" type="noConversion"/>
  </si>
  <si>
    <t>需要添加的前台on模式运行的函数</t>
    <phoneticPr fontId="1" type="noConversion"/>
  </si>
  <si>
    <t>需要添加的后台active模式运行的函数</t>
    <phoneticPr fontId="1" type="noConversion"/>
  </si>
  <si>
    <t>需要添加的后台on模式运行的函数</t>
    <phoneticPr fontId="1" type="noConversion"/>
  </si>
  <si>
    <t>复位时需要调用的外部函数（reset）</t>
    <phoneticPr fontId="1" type="noConversion"/>
  </si>
  <si>
    <t>FRAME_vFrameWakeUpExt</t>
    <phoneticPr fontId="1" type="noConversion"/>
  </si>
  <si>
    <t>唤醒时需要调用的外部函数</t>
    <phoneticPr fontId="1" type="noConversion"/>
  </si>
  <si>
    <t>FRAME_vFrameActiveOnExt</t>
    <phoneticPr fontId="1" type="noConversion"/>
  </si>
  <si>
    <t>状态由active切换至on时需要调用的外部函数</t>
    <phoneticPr fontId="1" type="noConversion"/>
  </si>
  <si>
    <t>FRAME_vFrameOnActiveExt</t>
    <phoneticPr fontId="1" type="noConversion"/>
  </si>
  <si>
    <t>状态由on切换至active时需要调用的外部函数</t>
    <phoneticPr fontId="1" type="noConversion"/>
  </si>
  <si>
    <t>FRAME_vFrameStandbyActiveExt</t>
    <phoneticPr fontId="1" type="noConversion"/>
  </si>
  <si>
    <t>状态由standby切换至active时需要调用的外部函数</t>
    <phoneticPr fontId="1" type="noConversion"/>
  </si>
  <si>
    <t>FRAME_vFrameActiveStandbyExt</t>
    <phoneticPr fontId="1" type="noConversion"/>
  </si>
  <si>
    <t>状态由active切换至standby时需要调用的外部函数</t>
    <phoneticPr fontId="1" type="noConversion"/>
  </si>
  <si>
    <t>FRAME_Cfg.h</t>
    <phoneticPr fontId="1" type="noConversion"/>
  </si>
  <si>
    <t>FRAME_BusSleep</t>
    <phoneticPr fontId="1" type="noConversion"/>
  </si>
  <si>
    <t>是否有总线睡眠信号，系统睡眠前需要判断外部睡眠条件是否满足</t>
    <phoneticPr fontId="1" type="noConversion"/>
  </si>
  <si>
    <t>FRAME_AppSleep</t>
    <phoneticPr fontId="1" type="noConversion"/>
  </si>
  <si>
    <t>是否有应用睡眠信号，系统睡眠前需要判断外部睡眠条件是否满足</t>
    <phoneticPr fontId="1" type="noConversion"/>
  </si>
  <si>
    <t>FRAME_EedSleep</t>
  </si>
  <si>
    <t>是否有eeprom忙信号，系统睡眠前需要判断外部睡眠条件是否满足</t>
    <phoneticPr fontId="1" type="noConversion"/>
  </si>
  <si>
    <t>FRAME_RemoteSleep</t>
    <phoneticPr fontId="1" type="noConversion"/>
  </si>
  <si>
    <t>是否有远程控制信号，系统睡眠前需要判断外部睡眠条件是否满足</t>
    <phoneticPr fontId="1" type="noConversion"/>
  </si>
  <si>
    <t>FRAME_PtsSleep</t>
  </si>
  <si>
    <t>pts强制睡眠信号</t>
    <phoneticPr fontId="1" type="noConversion"/>
  </si>
  <si>
    <t>FRAME_HwIgnUsed</t>
    <phoneticPr fontId="1" type="noConversion"/>
  </si>
  <si>
    <t>是否使用硬件IGN点火检测？</t>
    <phoneticPr fontId="1" type="noConversion"/>
  </si>
  <si>
    <t>FRAME_RouserIgnUsed</t>
    <phoneticPr fontId="1" type="noConversion"/>
  </si>
  <si>
    <t>是否需要硬件IGN唤醒，如果需要，需给出硬件接口名称，如外部中断2</t>
    <phoneticPr fontId="1" type="noConversion"/>
  </si>
  <si>
    <t>FRAME_RouserRemoteUsed</t>
  </si>
  <si>
    <t>是否需要远程唤醒，如果需要，需给出硬件接口名称，如外部中断1</t>
    <phoneticPr fontId="1" type="noConversion"/>
  </si>
  <si>
    <t>FRAME_VccCutOffUsed</t>
  </si>
  <si>
    <t>系统睡眠后是否完全断电，选择Y表示睡眠后系统掉电，否则表示睡眠不断电</t>
    <phoneticPr fontId="1" type="noConversion"/>
  </si>
  <si>
    <t>FRAME_HwSBCUsed</t>
    <phoneticPr fontId="1" type="noConversion"/>
  </si>
  <si>
    <t>N</t>
  </si>
  <si>
    <t>是否使用SBC芯片（集成了电源，can，lin芯片为一体）</t>
    <phoneticPr fontId="1" type="noConversion"/>
  </si>
  <si>
    <t>FRAME_FlashDrvUsed</t>
  </si>
  <si>
    <t>是否使用flash driver（默认使用）</t>
    <phoneticPr fontId="1" type="noConversion"/>
  </si>
  <si>
    <t>FRAME_HwWdgUsed</t>
  </si>
  <si>
    <t>是否使用硬件狗？</t>
    <phoneticPr fontId="1" type="noConversion"/>
  </si>
  <si>
    <t>Frame_auAllTaskWdg[]前后台任务监控</t>
    <phoneticPr fontId="1" type="noConversion"/>
  </si>
  <si>
    <t>监控on状态下10ms，100ms任务执行时间</t>
    <phoneticPr fontId="1" type="noConversion"/>
  </si>
  <si>
    <t>FRAME_axForegroundActiveThread调用函数</t>
    <phoneticPr fontId="1" type="noConversion"/>
  </si>
  <si>
    <t>FRAME_axForegroundOnThread调用函数</t>
    <phoneticPr fontId="1" type="noConversion"/>
  </si>
  <si>
    <t>FRAME_vFrameResetExt调用的函数</t>
    <phoneticPr fontId="1" type="noConversion"/>
  </si>
  <si>
    <t>FRAME_axBackgroundActiveThread调用函数</t>
    <phoneticPr fontId="1" type="noConversion"/>
  </si>
  <si>
    <t>FRAME_axBackgroundOnThread调用函数</t>
    <phoneticPr fontId="1" type="noConversion"/>
  </si>
  <si>
    <t>FRAME_v1msTaskSchedule</t>
    <phoneticPr fontId="1" type="noConversion"/>
  </si>
  <si>
    <t>1ms任务调度表</t>
    <phoneticPr fontId="1" type="noConversion"/>
  </si>
  <si>
    <t>FRAME_vExtAlwaysTaskSchedule</t>
    <phoneticPr fontId="1" type="noConversion"/>
  </si>
  <si>
    <t>10ms always任务，不分前后台</t>
    <phoneticPr fontId="1" type="noConversion"/>
  </si>
  <si>
    <t>FRAME_CtsSleep</t>
    <phoneticPr fontId="1" type="noConversion"/>
  </si>
  <si>
    <t>是否有Cts忙信号，系统睡眠前需要判断外部睡眠条件是否满足</t>
    <phoneticPr fontId="1" type="noConversion"/>
  </si>
  <si>
    <t>DebugOS_MonitorTaskTimer</t>
  </si>
  <si>
    <t>HAL_DebugOSTimerID</t>
    <phoneticPr fontId="1" type="noConversion"/>
  </si>
  <si>
    <t>任务监控定时器</t>
    <phoneticPr fontId="1" type="noConversion"/>
  </si>
  <si>
    <t>开启任务监控功能开关，如果开启需要配置定时器的资源</t>
    <phoneticPr fontId="1" type="noConversion"/>
  </si>
  <si>
    <t>DebugOS_MaxLoadRate</t>
    <phoneticPr fontId="1" type="noConversion"/>
  </si>
  <si>
    <t>最大负载率计算，要求先开启任务监控功能</t>
    <phoneticPr fontId="1" type="noConversion"/>
  </si>
  <si>
    <t>DebugPinTest</t>
    <phoneticPr fontId="1" type="noConversion"/>
  </si>
  <si>
    <t>os调试的pin输出开关，离开调试模式时，需要关闭。</t>
    <phoneticPr fontId="1" type="noConversion"/>
  </si>
  <si>
    <t>DebugOS_SwInitTime</t>
    <phoneticPr fontId="1" type="noConversion"/>
  </si>
  <si>
    <t>系统初始化执行时间监控（使用ostm）</t>
    <phoneticPr fontId="1" type="noConversion"/>
  </si>
  <si>
    <t>FRAME_nIGN2PortPin</t>
    <phoneticPr fontId="1" type="noConversion"/>
  </si>
  <si>
    <t>硬件K15引脚的配置</t>
    <phoneticPr fontId="1" type="noConversion"/>
  </si>
  <si>
    <t>FRAME_IGN_EXT_ID</t>
    <phoneticPr fontId="1" type="noConversion"/>
  </si>
  <si>
    <t>硬件k15中断配置</t>
    <phoneticPr fontId="1" type="noConversion"/>
  </si>
  <si>
    <t>FRAME_HWwatchdog_PortPin</t>
    <phoneticPr fontId="1" type="noConversion"/>
  </si>
  <si>
    <t>硬件够喂狗引脚配置</t>
    <phoneticPr fontId="1" type="noConversion"/>
  </si>
  <si>
    <t>底层资源配置</t>
    <phoneticPr fontId="1" type="noConversion"/>
  </si>
  <si>
    <t>OSTM</t>
    <phoneticPr fontId="1" type="noConversion"/>
  </si>
  <si>
    <t>配置OSTM使能，并配置相应的时间及中断函数（_F1L_UsrCfg.c及.h）</t>
    <phoneticPr fontId="1" type="noConversion"/>
  </si>
  <si>
    <t>任务测试定时器</t>
    <phoneticPr fontId="1" type="noConversion"/>
  </si>
  <si>
    <t>配置TAUBN使能，并配置相应的时间及中断函数（_F1L_UsrCfg.c及.h）</t>
    <phoneticPr fontId="1" type="noConversion"/>
  </si>
  <si>
    <t>点火线检测设置</t>
    <phoneticPr fontId="1" type="noConversion"/>
  </si>
  <si>
    <t>io及中断配置</t>
    <phoneticPr fontId="1" type="noConversion"/>
  </si>
  <si>
    <t>AD使能</t>
    <phoneticPr fontId="1" type="noConversion"/>
  </si>
  <si>
    <t>在usrcfg文件中配置MCU_mADCModuleEnable=1，10ms中周期调用MCU_u16ADCstart，使用MCU_u16ADCgetResault获取结果</t>
    <phoneticPr fontId="1" type="noConversion"/>
  </si>
  <si>
    <t>FRAME_IF.c</t>
    <phoneticPr fontId="1" type="noConversion"/>
  </si>
  <si>
    <t>FRAME_vGetAspSleepStatus</t>
    <phoneticPr fontId="1" type="noConversion"/>
  </si>
  <si>
    <t>此模块需要PL根据项目自己调整</t>
    <phoneticPr fontId="1" type="noConversion"/>
  </si>
  <si>
    <t>FRAME_vGetBusSleepStatus</t>
    <phoneticPr fontId="1" type="noConversion"/>
  </si>
  <si>
    <t>需要添加APP睡眠条件</t>
    <phoneticPr fontId="1" type="noConversion"/>
  </si>
  <si>
    <t>需要添加总线睡眠条件</t>
    <phoneticPr fontId="1" type="noConversion"/>
  </si>
  <si>
    <t>POW_Cfg.c</t>
    <phoneticPr fontId="1" type="noConversion"/>
  </si>
  <si>
    <t>POW_IF.c</t>
    <phoneticPr fontId="1" type="noConversion"/>
  </si>
  <si>
    <t>pow_Cfg.h</t>
    <phoneticPr fontId="1" type="noConversion"/>
  </si>
  <si>
    <t>POW_AppRef</t>
  </si>
  <si>
    <t>POW_ComRef</t>
  </si>
  <si>
    <t>com的参考电压是否需要。如需要，则需注明参考源。</t>
    <phoneticPr fontId="1" type="noConversion"/>
  </si>
  <si>
    <t>POW_DiagRef</t>
  </si>
  <si>
    <t>diag的参考电压是否需要。如需要，则需注明参考源。</t>
    <phoneticPr fontId="1" type="noConversion"/>
  </si>
  <si>
    <t>POW_Ref4</t>
  </si>
  <si>
    <t>POW_K30Abnormal</t>
  </si>
  <si>
    <t>k30异常处理，如果k30比k15电压低2v，则设置异常标志</t>
    <phoneticPr fontId="1" type="noConversion"/>
  </si>
  <si>
    <t>POW_K30FbUsed</t>
  </si>
  <si>
    <t>是否使用k30的反馈电压</t>
    <phoneticPr fontId="1" type="noConversion"/>
  </si>
  <si>
    <t>POW_SensorSupplyCtrlUsed</t>
  </si>
  <si>
    <t>是否使用sensorsupplyctrl控制。</t>
    <phoneticPr fontId="1" type="noConversion"/>
  </si>
  <si>
    <t>POW_5vOutPutCtrlUsed</t>
  </si>
  <si>
    <t>是否需要5v输出控制。</t>
    <phoneticPr fontId="1" type="noConversion"/>
  </si>
  <si>
    <t>POW_5vOutputStableUsed</t>
  </si>
  <si>
    <t>当k15电平为高，且稳定，没有欠过压情况下，5v输出反馈电压大于4.5v则判断5v输出稳定，
其他模块可以使用此信号。（需要硬件支持）</t>
    <phoneticPr fontId="1" type="noConversion"/>
  </si>
  <si>
    <t>POW_SensorSupplyFbUsed</t>
  </si>
  <si>
    <t>提供sensorsupply反馈的对地短路检测。（需要硬件支持）</t>
    <phoneticPr fontId="1" type="noConversion"/>
  </si>
  <si>
    <t>POW_5vOutputFbUsed</t>
  </si>
  <si>
    <t>用于提供5v输出反馈电压回读。</t>
    <phoneticPr fontId="1" type="noConversion"/>
  </si>
  <si>
    <t>POW_VccCutOffUsed</t>
  </si>
  <si>
    <t>系统睡眠后是否断电</t>
    <phoneticPr fontId="1" type="noConversion"/>
  </si>
  <si>
    <t>app的参考电压是否需要。POW_Ref_K30只k30作为参考源，POW_Ref_K15只k15作为参考源</t>
    <phoneticPr fontId="1" type="noConversion"/>
  </si>
  <si>
    <t>Com_CheckVoltage</t>
    <phoneticPr fontId="1" type="noConversion"/>
  </si>
  <si>
    <t>是否需要通讯电压检测，1为需要0为不需要</t>
    <phoneticPr fontId="1" type="noConversion"/>
  </si>
  <si>
    <t>Diag_CheckVoltage</t>
    <phoneticPr fontId="1" type="noConversion"/>
  </si>
  <si>
    <t>是否需要诊断电压检测，1为需要0为不需要</t>
    <phoneticPr fontId="1" type="noConversion"/>
  </si>
  <si>
    <t>Ref4_CheckVoltage</t>
    <phoneticPr fontId="1" type="noConversion"/>
  </si>
  <si>
    <t>是否需要ref4电压检测，1为需要0为不需要</t>
    <phoneticPr fontId="1" type="noConversion"/>
  </si>
  <si>
    <t>预留的第四组电压检测的参考电压设置。如需要，则需注明参考源。</t>
    <phoneticPr fontId="1" type="noConversion"/>
  </si>
  <si>
    <t>POW_Volt_R1，POW_Volt_R2，POW_Volt_R3</t>
    <phoneticPr fontId="1" type="noConversion"/>
  </si>
  <si>
    <t>POW_Volt_Rdiv_to_AD</t>
    <phoneticPr fontId="1" type="noConversion"/>
  </si>
  <si>
    <t>POW_DiodeVolt</t>
    <phoneticPr fontId="1" type="noConversion"/>
  </si>
  <si>
    <t>POW_AD_Offset</t>
    <phoneticPr fontId="1" type="noConversion"/>
  </si>
  <si>
    <t>k30电压检测的电阻值，此值与分压电阻一起使用。根据实际电路图设置</t>
    <phoneticPr fontId="1" type="noConversion"/>
  </si>
  <si>
    <t>k30电压检测的二极管压降（可以使用默认值）</t>
    <phoneticPr fontId="1" type="noConversion"/>
  </si>
  <si>
    <t>k30的AD检测误差（一般为0）</t>
    <phoneticPr fontId="1" type="noConversion"/>
  </si>
  <si>
    <t>POW_Volt_R1_Ign</t>
    <phoneticPr fontId="1" type="noConversion"/>
  </si>
  <si>
    <t>POW_Volt_Rdiv_to_AD_Ign</t>
    <phoneticPr fontId="1" type="noConversion"/>
  </si>
  <si>
    <t>POW_5vOutput_R1</t>
    <phoneticPr fontId="1" type="noConversion"/>
  </si>
  <si>
    <t>POW_5vOutput_Rdiv</t>
    <phoneticPr fontId="1" type="noConversion"/>
  </si>
  <si>
    <t>k15电压检测的电阻值，此值与分压电阻一起使用，根据实际电路图设置</t>
    <phoneticPr fontId="1" type="noConversion"/>
  </si>
  <si>
    <t>k15电压检测的分压电阻。</t>
    <phoneticPr fontId="1" type="noConversion"/>
  </si>
  <si>
    <t>k30电压检测的分压电阻</t>
    <phoneticPr fontId="1" type="noConversion"/>
  </si>
  <si>
    <t>5v输出检测的电阻值，此值与分压电阻一起使用，根据实际电路图设置</t>
    <phoneticPr fontId="1" type="noConversion"/>
  </si>
  <si>
    <t>5v输出电压检测的分压电阻。</t>
    <phoneticPr fontId="1" type="noConversion"/>
  </si>
  <si>
    <t>POW_u16AppEnterLowVoltageTimerCfg</t>
    <phoneticPr fontId="1" type="noConversion"/>
  </si>
  <si>
    <t>POW_u16AppEnterHighVoltageTimerCfg</t>
    <phoneticPr fontId="1" type="noConversion"/>
  </si>
  <si>
    <t>POW_u16AppEnterSuperHighVoltageTimerCfg</t>
    <phoneticPr fontId="1" type="noConversion"/>
  </si>
  <si>
    <t>POW_u16AppLeaveHighVoltageTimerCfg</t>
    <phoneticPr fontId="1" type="noConversion"/>
  </si>
  <si>
    <t>进入app低压的检查时间。</t>
    <phoneticPr fontId="1" type="noConversion"/>
  </si>
  <si>
    <t>进入app高压的检查时间</t>
    <phoneticPr fontId="1" type="noConversion"/>
  </si>
  <si>
    <t>进入超高压的检查时间</t>
    <phoneticPr fontId="1" type="noConversion"/>
  </si>
  <si>
    <t>POW_u16AppLeaveLowVoltageTimerCfg</t>
    <phoneticPr fontId="1" type="noConversion"/>
  </si>
  <si>
    <t>离开app低压的检查时间</t>
    <phoneticPr fontId="1" type="noConversion"/>
  </si>
  <si>
    <t>离开app高压的检查时间</t>
    <phoneticPr fontId="1" type="noConversion"/>
  </si>
  <si>
    <t>POW_u16CanEnterLowVoltageTimerCfg</t>
    <phoneticPr fontId="1" type="noConversion"/>
  </si>
  <si>
    <t>POW_u16CanEnterHighVoltageTimerCfg</t>
    <phoneticPr fontId="1" type="noConversion"/>
  </si>
  <si>
    <t>POW_u16CanLeaveLowVoltageTimerCfg</t>
    <phoneticPr fontId="1" type="noConversion"/>
  </si>
  <si>
    <t>POW_u16CanLeaveHighVoltageTimerCfg</t>
    <phoneticPr fontId="1" type="noConversion"/>
  </si>
  <si>
    <t>进入com低压的检查时间。</t>
    <phoneticPr fontId="1" type="noConversion"/>
  </si>
  <si>
    <t>进入com高压的检查时间</t>
    <phoneticPr fontId="1" type="noConversion"/>
  </si>
  <si>
    <t>离开com低压的检查时间。</t>
    <phoneticPr fontId="1" type="noConversion"/>
  </si>
  <si>
    <t>离开com高压的检查时间</t>
    <phoneticPr fontId="1" type="noConversion"/>
  </si>
  <si>
    <t>POW_u16DiagEnterLowVoltageTimerCfg</t>
    <phoneticPr fontId="1" type="noConversion"/>
  </si>
  <si>
    <t>POW_u16DiagEnterHighVoltageTimerCfg</t>
    <phoneticPr fontId="1" type="noConversion"/>
  </si>
  <si>
    <t>POW_u16DiagLeaveLowVoltageTimerCfg</t>
    <phoneticPr fontId="1" type="noConversion"/>
  </si>
  <si>
    <t>POW_u16DiagLeaveHighVoltageTimerCfg</t>
    <phoneticPr fontId="1" type="noConversion"/>
  </si>
  <si>
    <t>进入diag低压的检查时间。</t>
    <phoneticPr fontId="1" type="noConversion"/>
  </si>
  <si>
    <t>进入diag高压的检查时间</t>
    <phoneticPr fontId="1" type="noConversion"/>
  </si>
  <si>
    <t>离开diag低压的检查时间。</t>
    <phoneticPr fontId="1" type="noConversion"/>
  </si>
  <si>
    <t>离开diag高压的检查时间</t>
    <phoneticPr fontId="1" type="noConversion"/>
  </si>
  <si>
    <t>POW_u165vSensorMin</t>
    <phoneticPr fontId="1" type="noConversion"/>
  </si>
  <si>
    <t>POW_u85vSensorLimitTimeCfg</t>
    <phoneticPr fontId="1" type="noConversion"/>
  </si>
  <si>
    <t>POW_u8AdValidTimeCfg</t>
    <phoneticPr fontId="1" type="noConversion"/>
  </si>
  <si>
    <t>POW_u85vStableTimeCfg</t>
    <phoneticPr fontId="1" type="noConversion"/>
  </si>
  <si>
    <t>最小5v电压检测值</t>
    <phoneticPr fontId="1" type="noConversion"/>
  </si>
  <si>
    <t>5v sensor失效的检查时间</t>
    <phoneticPr fontId="1" type="noConversion"/>
  </si>
  <si>
    <t>AD有效时间（启动后延迟一定时间方判断AD检测有效）</t>
    <phoneticPr fontId="1" type="noConversion"/>
  </si>
  <si>
    <t>5v输出稳定时间</t>
    <phoneticPr fontId="1" type="noConversion"/>
  </si>
  <si>
    <t>POW_u16CanHighVoltageThreshold</t>
    <phoneticPr fontId="1" type="noConversion"/>
  </si>
  <si>
    <t>POW_u16AppSuperHighVoltageThreshold</t>
    <phoneticPr fontId="1" type="noConversion"/>
  </si>
  <si>
    <t>POW_u16AppHighVoltageThreshold</t>
    <phoneticPr fontId="1" type="noConversion"/>
  </si>
  <si>
    <t>POW_u16AppLowVoltageThreshold</t>
    <phoneticPr fontId="1" type="noConversion"/>
  </si>
  <si>
    <t>POW_u16AppLowVoltageHystCfg</t>
    <phoneticPr fontId="1" type="noConversion"/>
  </si>
  <si>
    <t>POW_u16AppHighVoltageHystCfg</t>
    <phoneticPr fontId="1" type="noConversion"/>
  </si>
  <si>
    <t>app超高压设置</t>
    <phoneticPr fontId="1" type="noConversion"/>
  </si>
  <si>
    <t>app过压设置</t>
    <phoneticPr fontId="1" type="noConversion"/>
  </si>
  <si>
    <t>app低压设置</t>
    <phoneticPr fontId="1" type="noConversion"/>
  </si>
  <si>
    <t>app低压回滞</t>
    <phoneticPr fontId="1" type="noConversion"/>
  </si>
  <si>
    <t>app高压回滞</t>
    <phoneticPr fontId="1" type="noConversion"/>
  </si>
  <si>
    <t>POW_u16CanLowVoltageThreshold</t>
    <phoneticPr fontId="1" type="noConversion"/>
  </si>
  <si>
    <t>POW_u16CanHighVoltageHystCfg</t>
    <phoneticPr fontId="1" type="noConversion"/>
  </si>
  <si>
    <t>POW_u16CanLowVoltageHystCfg</t>
    <phoneticPr fontId="1" type="noConversion"/>
  </si>
  <si>
    <t>com过压设置</t>
    <phoneticPr fontId="1" type="noConversion"/>
  </si>
  <si>
    <t>com低压设置</t>
    <phoneticPr fontId="1" type="noConversion"/>
  </si>
  <si>
    <t>com低压回滞</t>
    <phoneticPr fontId="1" type="noConversion"/>
  </si>
  <si>
    <t>com高压回滞</t>
    <phoneticPr fontId="1" type="noConversion"/>
  </si>
  <si>
    <t>POW_u16DiagHighVoltageThreshold</t>
    <phoneticPr fontId="1" type="noConversion"/>
  </si>
  <si>
    <t>POW_u16DiagLowVoltageThreshold</t>
    <phoneticPr fontId="1" type="noConversion"/>
  </si>
  <si>
    <t>POW_u16DiagLowVoltageHystCfg</t>
    <phoneticPr fontId="1" type="noConversion"/>
  </si>
  <si>
    <t>POW_u16DiagHighVoltageHystCfg</t>
    <phoneticPr fontId="1" type="noConversion"/>
  </si>
  <si>
    <t>diag过压设置</t>
    <phoneticPr fontId="1" type="noConversion"/>
  </si>
  <si>
    <t>diag低压设置</t>
    <phoneticPr fontId="1" type="noConversion"/>
  </si>
  <si>
    <t>diag低压回滞</t>
    <phoneticPr fontId="1" type="noConversion"/>
  </si>
  <si>
    <t>diag高压回滞</t>
    <phoneticPr fontId="1" type="noConversion"/>
  </si>
  <si>
    <t>POW_u165vStableVolCfg</t>
    <phoneticPr fontId="1" type="noConversion"/>
  </si>
  <si>
    <t>5v稳定检查电压配置</t>
    <phoneticPr fontId="1" type="noConversion"/>
  </si>
  <si>
    <t>POW_SupplyVot_10Times</t>
    <phoneticPr fontId="1" type="noConversion"/>
  </si>
  <si>
    <t>5v电压对外做乘10处理</t>
    <phoneticPr fontId="1" type="noConversion"/>
  </si>
  <si>
    <t>K30或k15的AD检查端口配置</t>
    <phoneticPr fontId="1" type="noConversion"/>
  </si>
  <si>
    <t>5v sensor反馈的AD配置</t>
    <phoneticPr fontId="1" type="noConversion"/>
  </si>
  <si>
    <t>5v output反馈的AD配置</t>
    <phoneticPr fontId="1" type="noConversion"/>
  </si>
  <si>
    <t xml:space="preserve"> </t>
    <phoneticPr fontId="1" type="noConversion"/>
  </si>
  <si>
    <t>5V Sensor控制引脚配置</t>
    <phoneticPr fontId="1" type="noConversion"/>
  </si>
  <si>
    <t>5v 输出引脚配置</t>
    <phoneticPr fontId="1" type="noConversion"/>
  </si>
  <si>
    <t>POW_5vOutput_PortPin</t>
    <phoneticPr fontId="1" type="noConversion"/>
  </si>
  <si>
    <t>POW_SensorSupply_PortPin</t>
    <phoneticPr fontId="1" type="noConversion"/>
  </si>
  <si>
    <t>POW_nRawKL30VtgFb</t>
    <phoneticPr fontId="1" type="noConversion"/>
  </si>
  <si>
    <t>POW_nRaw5vSensorSupplyFb</t>
    <phoneticPr fontId="1" type="noConversion"/>
  </si>
  <si>
    <t>POW_nRaw5vOutputFb</t>
    <phoneticPr fontId="1" type="noConversion"/>
  </si>
  <si>
    <t>IGN_Cfg.c</t>
    <phoneticPr fontId="1" type="noConversion"/>
  </si>
  <si>
    <t>IGN_Cfg.h</t>
    <phoneticPr fontId="1" type="noConversion"/>
  </si>
  <si>
    <t>IGN_IF.c</t>
    <phoneticPr fontId="1" type="noConversion"/>
  </si>
  <si>
    <t>IGN_CrankFromBus</t>
    <phoneticPr fontId="1" type="noConversion"/>
  </si>
  <si>
    <t>IGN_KeyPosFromBus</t>
    <phoneticPr fontId="1" type="noConversion"/>
  </si>
  <si>
    <t>是否接收来自总线的crank信号，如果是，需要在if文件中添加对应的处理函数。</t>
    <phoneticPr fontId="1" type="noConversion"/>
  </si>
  <si>
    <t>是否接收来自总线的钥匙位置信号，如果是，需要在if文件中添加处理函数</t>
    <phoneticPr fontId="1" type="noConversion"/>
  </si>
  <si>
    <t>IGN_IgnBus_Used</t>
    <phoneticPr fontId="1" type="noConversion"/>
  </si>
  <si>
    <t>使用的IGN信号是否来自总线。</t>
    <phoneticPr fontId="1" type="noConversion"/>
  </si>
  <si>
    <t>IGN_Ign1_Used</t>
    <phoneticPr fontId="1" type="noConversion"/>
  </si>
  <si>
    <t>是否使用IGN1信号，一般给弱电系统供电</t>
    <phoneticPr fontId="1" type="noConversion"/>
  </si>
  <si>
    <t>IGN_Ign2_Used</t>
    <phoneticPr fontId="1" type="noConversion"/>
  </si>
  <si>
    <t>是否使用IGN2信号，一般给大电流系统供电，空调的IGN检查脚默认使用此脚。</t>
    <phoneticPr fontId="1" type="noConversion"/>
  </si>
  <si>
    <t>IGN_Ign2Fb_Used</t>
    <phoneticPr fontId="1" type="noConversion"/>
  </si>
  <si>
    <t>IGN2的反馈引脚是否使用，用于低压时判断点火逻辑</t>
    <phoneticPr fontId="1" type="noConversion"/>
  </si>
  <si>
    <t>IGN_RemoteUsed</t>
    <phoneticPr fontId="1" type="noConversion"/>
  </si>
  <si>
    <t>是否使用远程唤醒信号。</t>
    <phoneticPr fontId="1" type="noConversion"/>
  </si>
  <si>
    <t>IGN_CheckIgnLostUsed</t>
    <phoneticPr fontId="1" type="noConversion"/>
  </si>
  <si>
    <t>是否需要IGN丢失检测，需要同时有总线和硬线。</t>
    <phoneticPr fontId="1" type="noConversion"/>
  </si>
  <si>
    <t>IGN_Volt_R1_Ign</t>
    <phoneticPr fontId="1" type="noConversion"/>
  </si>
  <si>
    <t>IGN的AD检测电阻与分压电阻配合使用</t>
    <phoneticPr fontId="1" type="noConversion"/>
  </si>
  <si>
    <t>IGN_Volt_Rdiv_to_AD_Ign</t>
    <phoneticPr fontId="1" type="noConversion"/>
  </si>
  <si>
    <t>IGN的AD检测分压电阻。</t>
    <phoneticPr fontId="1" type="noConversion"/>
  </si>
  <si>
    <t>IGN_DiodeVolt</t>
    <phoneticPr fontId="1" type="noConversion"/>
  </si>
  <si>
    <t>IGN的AD检测中二极管压降</t>
    <phoneticPr fontId="1" type="noConversion"/>
  </si>
  <si>
    <t>IGN_SupplyVot_10Times</t>
    <phoneticPr fontId="1" type="noConversion"/>
  </si>
  <si>
    <t>乘10后的IGN电压值</t>
    <phoneticPr fontId="1" type="noConversion"/>
  </si>
  <si>
    <t>IGN_u8NotStableTimeCfg</t>
    <phoneticPr fontId="1" type="noConversion"/>
  </si>
  <si>
    <t>IGN_u8DebounceOnTimeCfg</t>
    <phoneticPr fontId="1" type="noConversion"/>
  </si>
  <si>
    <t>IGN_u8DebounceOffTimeCfg</t>
    <phoneticPr fontId="1" type="noConversion"/>
  </si>
  <si>
    <t>IGN_u8ClientOn2OffCfg</t>
    <phoneticPr fontId="1" type="noConversion"/>
  </si>
  <si>
    <t>IGN_u8ClientOff2OnCfg</t>
    <phoneticPr fontId="1" type="noConversion"/>
  </si>
  <si>
    <t>IGN_u8ClientOn2OffCfg2</t>
    <phoneticPr fontId="1" type="noConversion"/>
  </si>
  <si>
    <t>IGN_u8ClientOff2OnCfg2</t>
    <phoneticPr fontId="1" type="noConversion"/>
  </si>
  <si>
    <t>点火状态改变后的稳定时间</t>
    <phoneticPr fontId="1" type="noConversion"/>
  </si>
  <si>
    <t>IGN ON的稳定时间</t>
    <phoneticPr fontId="1" type="noConversion"/>
  </si>
  <si>
    <t>IGN OFF的稳定时间</t>
    <phoneticPr fontId="1" type="noConversion"/>
  </si>
  <si>
    <t>客户端ON2OFF稳定时间</t>
    <phoneticPr fontId="1" type="noConversion"/>
  </si>
  <si>
    <t>客户端Off2On稳定时间</t>
    <phoneticPr fontId="1" type="noConversion"/>
  </si>
  <si>
    <t>第二组客户端ON2OFF稳定时间</t>
    <phoneticPr fontId="1" type="noConversion"/>
  </si>
  <si>
    <t>第二组客户端Off2On稳定时间</t>
    <phoneticPr fontId="1" type="noConversion"/>
  </si>
  <si>
    <t>IGN_LostK15IOTimeCfg</t>
    <phoneticPr fontId="1" type="noConversion"/>
  </si>
  <si>
    <t>k15丢失判定的延迟时间</t>
    <phoneticPr fontId="1" type="noConversion"/>
  </si>
  <si>
    <t>IGN_nIGN2PortPin</t>
    <phoneticPr fontId="1" type="noConversion"/>
  </si>
  <si>
    <t>点火线引脚号</t>
    <phoneticPr fontId="1" type="noConversion"/>
  </si>
  <si>
    <t>IGN_nRawIGN2Fb</t>
    <phoneticPr fontId="1" type="noConversion"/>
  </si>
  <si>
    <t>IGN_nIGN1PortPin</t>
    <phoneticPr fontId="1" type="noConversion"/>
  </si>
  <si>
    <t>IGN1的引脚号</t>
    <phoneticPr fontId="1" type="noConversion"/>
  </si>
  <si>
    <t>IGN_nRawIGN1Fb</t>
    <phoneticPr fontId="1" type="noConversion"/>
  </si>
  <si>
    <t>点火线1的AD检测通道</t>
    <phoneticPr fontId="1" type="noConversion"/>
  </si>
  <si>
    <t>点火线2的AD检测通道</t>
    <phoneticPr fontId="1" type="noConversion"/>
  </si>
  <si>
    <t>IGN_vImpIDAppCrankStatus</t>
    <phoneticPr fontId="1" type="noConversion"/>
  </si>
  <si>
    <t>根据需要添加crank处理函数</t>
    <phoneticPr fontId="1" type="noConversion"/>
  </si>
  <si>
    <t>IGN_vImpIDAppKeyPos</t>
    <phoneticPr fontId="1" type="noConversion"/>
  </si>
  <si>
    <t>根据需要添加钥匙位置处理函数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</si>
</sst>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12" xfId="0" applyFill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</cellXfs>
  <cellStyles count="1">
    <cellStyle name="常规" xfId="0" builtinId="0"/>
  </cellStyles>
  <dxfs count="4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A2" sqref="A2"/>
    </sheetView>
  </sheetViews>
  <sheetFormatPr defaultRowHeight="13.5" x14ac:dyDescent="0.15"/>
  <cols>
    <col min="1" max="1" width="12.75" bestFit="1" customWidth="1"/>
    <col min="2" max="2" width="42.125" bestFit="1" customWidth="1"/>
    <col min="4" max="4" width="70.375" bestFit="1" customWidth="1"/>
  </cols>
  <sheetData>
    <row r="1" spans="1:6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F1" s="2"/>
    </row>
    <row r="2" spans="1:6" x14ac:dyDescent="0.15">
      <c r="A2" s="3" t="s">
        <v>4</v>
      </c>
      <c r="B2" s="4" t="s">
        <v>49</v>
      </c>
      <c r="C2" s="20" t="s">
        <v>5</v>
      </c>
      <c r="D2" s="5" t="s">
        <v>6</v>
      </c>
      <c r="F2" s="6"/>
    </row>
    <row r="3" spans="1:6" x14ac:dyDescent="0.15">
      <c r="A3" s="7"/>
      <c r="B3" s="8" t="s">
        <v>50</v>
      </c>
      <c r="C3" s="17" t="s">
        <v>5</v>
      </c>
      <c r="D3" s="9" t="s">
        <v>7</v>
      </c>
      <c r="F3" s="6"/>
    </row>
    <row r="4" spans="1:6" x14ac:dyDescent="0.15">
      <c r="A4" s="7"/>
      <c r="B4" s="8" t="s">
        <v>52</v>
      </c>
      <c r="C4" s="17" t="s">
        <v>5</v>
      </c>
      <c r="D4" s="9" t="s">
        <v>8</v>
      </c>
      <c r="F4" s="6"/>
    </row>
    <row r="5" spans="1:6" x14ac:dyDescent="0.15">
      <c r="A5" s="7"/>
      <c r="B5" s="8" t="s">
        <v>53</v>
      </c>
      <c r="C5" s="17" t="s">
        <v>5</v>
      </c>
      <c r="D5" s="9" t="s">
        <v>9</v>
      </c>
      <c r="F5" s="6"/>
    </row>
    <row r="6" spans="1:6" x14ac:dyDescent="0.15">
      <c r="A6" s="7"/>
      <c r="B6" s="8" t="s">
        <v>51</v>
      </c>
      <c r="C6" s="17" t="s">
        <v>5</v>
      </c>
      <c r="D6" s="9" t="s">
        <v>10</v>
      </c>
      <c r="F6" s="6"/>
    </row>
    <row r="7" spans="1:6" x14ac:dyDescent="0.15">
      <c r="A7" s="7"/>
      <c r="B7" s="8" t="s">
        <v>11</v>
      </c>
      <c r="C7" s="17" t="s">
        <v>5</v>
      </c>
      <c r="D7" s="9" t="s">
        <v>12</v>
      </c>
      <c r="F7" s="6"/>
    </row>
    <row r="8" spans="1:6" x14ac:dyDescent="0.15">
      <c r="A8" s="7"/>
      <c r="B8" s="8" t="s">
        <v>13</v>
      </c>
      <c r="C8" s="17" t="s">
        <v>5</v>
      </c>
      <c r="D8" s="9" t="s">
        <v>14</v>
      </c>
      <c r="F8" s="6"/>
    </row>
    <row r="9" spans="1:6" x14ac:dyDescent="0.15">
      <c r="A9" s="7"/>
      <c r="B9" s="8" t="s">
        <v>15</v>
      </c>
      <c r="C9" s="17" t="s">
        <v>5</v>
      </c>
      <c r="D9" s="9" t="s">
        <v>16</v>
      </c>
      <c r="F9" s="6"/>
    </row>
    <row r="10" spans="1:6" x14ac:dyDescent="0.15">
      <c r="A10" s="7"/>
      <c r="B10" s="8" t="s">
        <v>17</v>
      </c>
      <c r="C10" s="17" t="s">
        <v>5</v>
      </c>
      <c r="D10" s="9" t="s">
        <v>18</v>
      </c>
      <c r="F10" s="6"/>
    </row>
    <row r="11" spans="1:6" x14ac:dyDescent="0.15">
      <c r="A11" s="7"/>
      <c r="B11" s="8" t="s">
        <v>19</v>
      </c>
      <c r="C11" s="17" t="s">
        <v>5</v>
      </c>
      <c r="D11" s="9" t="s">
        <v>20</v>
      </c>
      <c r="F11" s="6"/>
    </row>
    <row r="12" spans="1:6" x14ac:dyDescent="0.15">
      <c r="A12" s="7"/>
      <c r="B12" s="18" t="s">
        <v>54</v>
      </c>
      <c r="C12" s="17" t="s">
        <v>5</v>
      </c>
      <c r="D12" s="9" t="s">
        <v>55</v>
      </c>
      <c r="F12" s="6"/>
    </row>
    <row r="13" spans="1:6" x14ac:dyDescent="0.15">
      <c r="A13" s="7"/>
      <c r="B13" s="18" t="s">
        <v>56</v>
      </c>
      <c r="C13" s="17" t="s">
        <v>5</v>
      </c>
      <c r="D13" s="9" t="s">
        <v>57</v>
      </c>
      <c r="F13" s="6"/>
    </row>
    <row r="14" spans="1:6" ht="14.25" thickBot="1" x14ac:dyDescent="0.2">
      <c r="A14" s="10"/>
      <c r="B14" s="19" t="s">
        <v>47</v>
      </c>
      <c r="C14" s="21" t="s">
        <v>5</v>
      </c>
      <c r="D14" s="16" t="s">
        <v>48</v>
      </c>
      <c r="F14" s="6"/>
    </row>
    <row r="15" spans="1:6" x14ac:dyDescent="0.15">
      <c r="A15" s="8"/>
      <c r="B15" s="8"/>
      <c r="C15" s="17"/>
      <c r="D15" s="8"/>
      <c r="F15" s="6"/>
    </row>
    <row r="16" spans="1:6" ht="14.25" thickBot="1" x14ac:dyDescent="0.2">
      <c r="A16" s="8"/>
      <c r="B16" s="8"/>
      <c r="C16" s="13"/>
      <c r="D16" s="8"/>
      <c r="F16" s="6"/>
    </row>
    <row r="17" spans="1:4" x14ac:dyDescent="0.15">
      <c r="A17" s="3" t="s">
        <v>21</v>
      </c>
      <c r="B17" s="4" t="s">
        <v>22</v>
      </c>
      <c r="C17" s="20" t="s">
        <v>41</v>
      </c>
      <c r="D17" s="14" t="s">
        <v>23</v>
      </c>
    </row>
    <row r="18" spans="1:4" x14ac:dyDescent="0.15">
      <c r="A18" s="7"/>
      <c r="B18" s="8" t="s">
        <v>24</v>
      </c>
      <c r="C18" s="17" t="s">
        <v>41</v>
      </c>
      <c r="D18" s="15" t="s">
        <v>25</v>
      </c>
    </row>
    <row r="19" spans="1:4" x14ac:dyDescent="0.15">
      <c r="A19" s="7"/>
      <c r="B19" s="8" t="s">
        <v>58</v>
      </c>
      <c r="C19" s="17" t="s">
        <v>41</v>
      </c>
      <c r="D19" s="15" t="s">
        <v>59</v>
      </c>
    </row>
    <row r="20" spans="1:4" x14ac:dyDescent="0.15">
      <c r="A20" s="7"/>
      <c r="B20" s="8" t="s">
        <v>26</v>
      </c>
      <c r="C20" s="17" t="s">
        <v>41</v>
      </c>
      <c r="D20" s="15" t="s">
        <v>27</v>
      </c>
    </row>
    <row r="21" spans="1:4" x14ac:dyDescent="0.15">
      <c r="A21" s="7"/>
      <c r="B21" s="8" t="s">
        <v>28</v>
      </c>
      <c r="C21" s="17" t="s">
        <v>41</v>
      </c>
      <c r="D21" s="15" t="s">
        <v>29</v>
      </c>
    </row>
    <row r="22" spans="1:4" x14ac:dyDescent="0.15">
      <c r="A22" s="7"/>
      <c r="B22" s="8" t="s">
        <v>30</v>
      </c>
      <c r="C22" s="17" t="s">
        <v>5</v>
      </c>
      <c r="D22" s="15" t="s">
        <v>31</v>
      </c>
    </row>
    <row r="23" spans="1:4" x14ac:dyDescent="0.15">
      <c r="A23" s="7"/>
      <c r="B23" s="8" t="s">
        <v>32</v>
      </c>
      <c r="C23" s="17" t="s">
        <v>5</v>
      </c>
      <c r="D23" s="15" t="s">
        <v>33</v>
      </c>
    </row>
    <row r="24" spans="1:4" x14ac:dyDescent="0.15">
      <c r="A24" s="7"/>
      <c r="B24" s="8" t="s">
        <v>34</v>
      </c>
      <c r="C24" s="17" t="s">
        <v>5</v>
      </c>
      <c r="D24" s="15" t="s">
        <v>35</v>
      </c>
    </row>
    <row r="25" spans="1:4" x14ac:dyDescent="0.15">
      <c r="A25" s="7"/>
      <c r="B25" s="8" t="s">
        <v>36</v>
      </c>
      <c r="C25" s="17" t="s">
        <v>5</v>
      </c>
      <c r="D25" s="15" t="s">
        <v>37</v>
      </c>
    </row>
    <row r="26" spans="1:4" x14ac:dyDescent="0.15">
      <c r="A26" s="7"/>
      <c r="B26" s="8" t="s">
        <v>38</v>
      </c>
      <c r="C26" s="17" t="s">
        <v>5</v>
      </c>
      <c r="D26" s="15" t="s">
        <v>39</v>
      </c>
    </row>
    <row r="27" spans="1:4" x14ac:dyDescent="0.15">
      <c r="A27" s="7"/>
      <c r="B27" s="8" t="s">
        <v>40</v>
      </c>
      <c r="C27" s="17" t="s">
        <v>41</v>
      </c>
      <c r="D27" s="15" t="s">
        <v>42</v>
      </c>
    </row>
    <row r="28" spans="1:4" x14ac:dyDescent="0.15">
      <c r="A28" s="7"/>
      <c r="B28" s="8" t="s">
        <v>43</v>
      </c>
      <c r="C28" s="17" t="s">
        <v>5</v>
      </c>
      <c r="D28" s="15" t="s">
        <v>44</v>
      </c>
    </row>
    <row r="29" spans="1:4" x14ac:dyDescent="0.15">
      <c r="A29" s="7"/>
      <c r="B29" s="8" t="s">
        <v>45</v>
      </c>
      <c r="C29" s="17" t="s">
        <v>5</v>
      </c>
      <c r="D29" s="15" t="s">
        <v>46</v>
      </c>
    </row>
    <row r="30" spans="1:4" x14ac:dyDescent="0.15">
      <c r="A30" s="7"/>
      <c r="B30" s="8" t="s">
        <v>60</v>
      </c>
      <c r="C30" s="17" t="s">
        <v>41</v>
      </c>
      <c r="D30" s="15" t="s">
        <v>63</v>
      </c>
    </row>
    <row r="31" spans="1:4" x14ac:dyDescent="0.15">
      <c r="A31" s="7"/>
      <c r="B31" s="8" t="s">
        <v>61</v>
      </c>
      <c r="C31" s="17" t="s">
        <v>41</v>
      </c>
      <c r="D31" s="15" t="s">
        <v>62</v>
      </c>
    </row>
    <row r="32" spans="1:4" x14ac:dyDescent="0.15">
      <c r="A32" s="7"/>
      <c r="B32" s="8" t="s">
        <v>64</v>
      </c>
      <c r="C32" s="17" t="s">
        <v>41</v>
      </c>
      <c r="D32" s="15" t="s">
        <v>65</v>
      </c>
    </row>
    <row r="33" spans="1:6" x14ac:dyDescent="0.15">
      <c r="A33" s="7"/>
      <c r="B33" s="8" t="s">
        <v>66</v>
      </c>
      <c r="C33" s="17" t="s">
        <v>41</v>
      </c>
      <c r="D33" s="15" t="s">
        <v>67</v>
      </c>
    </row>
    <row r="34" spans="1:6" x14ac:dyDescent="0.15">
      <c r="A34" s="7"/>
      <c r="B34" s="8" t="s">
        <v>68</v>
      </c>
      <c r="C34" s="17" t="s">
        <v>41</v>
      </c>
      <c r="D34" s="15" t="s">
        <v>69</v>
      </c>
    </row>
    <row r="35" spans="1:6" x14ac:dyDescent="0.15">
      <c r="A35" s="7"/>
      <c r="B35" s="8" t="s">
        <v>70</v>
      </c>
      <c r="C35" s="17" t="s">
        <v>41</v>
      </c>
      <c r="D35" s="15" t="s">
        <v>71</v>
      </c>
    </row>
    <row r="36" spans="1:6" x14ac:dyDescent="0.15">
      <c r="A36" s="7"/>
      <c r="B36" s="8" t="s">
        <v>72</v>
      </c>
      <c r="C36" s="17" t="s">
        <v>41</v>
      </c>
      <c r="D36" s="15" t="s">
        <v>73</v>
      </c>
    </row>
    <row r="37" spans="1:6" ht="14.25" thickBot="1" x14ac:dyDescent="0.2">
      <c r="A37" s="10"/>
      <c r="B37" s="11" t="s">
        <v>74</v>
      </c>
      <c r="C37" s="17" t="s">
        <v>41</v>
      </c>
      <c r="D37" s="16" t="s">
        <v>75</v>
      </c>
    </row>
    <row r="38" spans="1:6" ht="14.25" thickBot="1" x14ac:dyDescent="0.2">
      <c r="A38" s="8"/>
      <c r="B38" s="8"/>
      <c r="C38" s="17"/>
      <c r="D38" s="18"/>
    </row>
    <row r="39" spans="1:6" x14ac:dyDescent="0.15">
      <c r="A39" s="23" t="s">
        <v>87</v>
      </c>
      <c r="B39" s="24"/>
      <c r="C39" s="24"/>
      <c r="D39" s="25"/>
    </row>
    <row r="40" spans="1:6" x14ac:dyDescent="0.15">
      <c r="A40" s="7" t="s">
        <v>85</v>
      </c>
      <c r="B40" s="8" t="s">
        <v>86</v>
      </c>
      <c r="C40" s="17" t="s">
        <v>5</v>
      </c>
      <c r="D40" s="9" t="s">
        <v>89</v>
      </c>
      <c r="F40" s="6"/>
    </row>
    <row r="41" spans="1:6" x14ac:dyDescent="0.15">
      <c r="A41" s="7"/>
      <c r="B41" s="8" t="s">
        <v>88</v>
      </c>
      <c r="C41" s="17" t="s">
        <v>5</v>
      </c>
      <c r="D41" s="9" t="s">
        <v>90</v>
      </c>
      <c r="F41" s="6"/>
    </row>
    <row r="42" spans="1:6" x14ac:dyDescent="0.15">
      <c r="A42" s="7"/>
      <c r="B42" s="8" t="s">
        <v>52</v>
      </c>
      <c r="C42" s="17" t="s">
        <v>5</v>
      </c>
      <c r="D42" s="9" t="s">
        <v>8</v>
      </c>
      <c r="F42" s="6"/>
    </row>
    <row r="43" spans="1:6" x14ac:dyDescent="0.15">
      <c r="A43" s="7"/>
      <c r="B43" s="8" t="s">
        <v>53</v>
      </c>
      <c r="C43" s="17" t="s">
        <v>5</v>
      </c>
      <c r="D43" s="9" t="s">
        <v>9</v>
      </c>
      <c r="F43" s="6"/>
    </row>
    <row r="44" spans="1:6" x14ac:dyDescent="0.15">
      <c r="A44" s="7"/>
      <c r="B44" s="8" t="s">
        <v>51</v>
      </c>
      <c r="C44" s="17" t="s">
        <v>5</v>
      </c>
      <c r="D44" s="9" t="s">
        <v>10</v>
      </c>
      <c r="F44" s="6"/>
    </row>
    <row r="45" spans="1:6" x14ac:dyDescent="0.15">
      <c r="A45" s="7"/>
      <c r="B45" s="8" t="s">
        <v>11</v>
      </c>
      <c r="C45" s="17" t="s">
        <v>5</v>
      </c>
      <c r="D45" s="9" t="s">
        <v>12</v>
      </c>
      <c r="F45" s="6"/>
    </row>
    <row r="46" spans="1:6" x14ac:dyDescent="0.15">
      <c r="A46" s="7"/>
      <c r="B46" s="8" t="s">
        <v>13</v>
      </c>
      <c r="C46" s="17" t="s">
        <v>5</v>
      </c>
      <c r="D46" s="9" t="s">
        <v>14</v>
      </c>
      <c r="F46" s="6"/>
    </row>
    <row r="47" spans="1:6" x14ac:dyDescent="0.15">
      <c r="A47" s="7"/>
      <c r="B47" s="8" t="s">
        <v>15</v>
      </c>
      <c r="C47" s="17" t="s">
        <v>5</v>
      </c>
      <c r="D47" s="9" t="s">
        <v>16</v>
      </c>
      <c r="F47" s="6"/>
    </row>
    <row r="48" spans="1:6" x14ac:dyDescent="0.15">
      <c r="A48" s="7"/>
      <c r="B48" s="8" t="s">
        <v>17</v>
      </c>
      <c r="C48" s="17" t="s">
        <v>5</v>
      </c>
      <c r="D48" s="9" t="s">
        <v>18</v>
      </c>
      <c r="F48" s="6"/>
    </row>
    <row r="49" spans="1:6" x14ac:dyDescent="0.15">
      <c r="A49" s="7"/>
      <c r="B49" s="8" t="s">
        <v>19</v>
      </c>
      <c r="C49" s="17" t="s">
        <v>5</v>
      </c>
      <c r="D49" s="9" t="s">
        <v>20</v>
      </c>
      <c r="F49" s="6"/>
    </row>
    <row r="50" spans="1:6" x14ac:dyDescent="0.15">
      <c r="A50" s="7"/>
      <c r="B50" s="18" t="s">
        <v>54</v>
      </c>
      <c r="C50" s="17" t="s">
        <v>5</v>
      </c>
      <c r="D50" s="9" t="s">
        <v>55</v>
      </c>
      <c r="F50" s="6"/>
    </row>
    <row r="51" spans="1:6" x14ac:dyDescent="0.15">
      <c r="A51" s="7"/>
      <c r="B51" s="18" t="s">
        <v>56</v>
      </c>
      <c r="C51" s="17" t="s">
        <v>5</v>
      </c>
      <c r="D51" s="9" t="s">
        <v>57</v>
      </c>
      <c r="F51" s="6"/>
    </row>
    <row r="52" spans="1:6" ht="14.25" thickBot="1" x14ac:dyDescent="0.2">
      <c r="A52" s="10"/>
      <c r="B52" s="19" t="s">
        <v>47</v>
      </c>
      <c r="C52" s="21" t="s">
        <v>5</v>
      </c>
      <c r="D52" s="16" t="s">
        <v>48</v>
      </c>
      <c r="F52" s="6"/>
    </row>
    <row r="53" spans="1:6" x14ac:dyDescent="0.15">
      <c r="A53" s="8"/>
      <c r="B53" s="8"/>
      <c r="C53" s="17"/>
      <c r="D53" s="18"/>
    </row>
    <row r="54" spans="1:6" ht="14.25" thickBot="1" x14ac:dyDescent="0.2"/>
    <row r="55" spans="1:6" x14ac:dyDescent="0.15">
      <c r="A55" s="3" t="s">
        <v>76</v>
      </c>
      <c r="B55" s="4" t="s">
        <v>77</v>
      </c>
      <c r="C55" s="20" t="s">
        <v>5</v>
      </c>
      <c r="D55" s="5" t="s">
        <v>78</v>
      </c>
    </row>
    <row r="56" spans="1:6" x14ac:dyDescent="0.15">
      <c r="A56" s="7"/>
      <c r="B56" s="8" t="s">
        <v>79</v>
      </c>
      <c r="C56" s="17" t="s">
        <v>41</v>
      </c>
      <c r="D56" s="9" t="s">
        <v>80</v>
      </c>
    </row>
    <row r="57" spans="1:6" x14ac:dyDescent="0.15">
      <c r="A57" s="7"/>
      <c r="B57" s="8" t="s">
        <v>81</v>
      </c>
      <c r="C57" s="17" t="s">
        <v>5</v>
      </c>
      <c r="D57" s="9" t="s">
        <v>82</v>
      </c>
    </row>
    <row r="58" spans="1:6" ht="27.75" thickBot="1" x14ac:dyDescent="0.2">
      <c r="A58" s="10"/>
      <c r="B58" s="11" t="s">
        <v>83</v>
      </c>
      <c r="C58" s="21" t="s">
        <v>5</v>
      </c>
      <c r="D58" s="22" t="s">
        <v>84</v>
      </c>
    </row>
  </sheetData>
  <mergeCells count="1">
    <mergeCell ref="A39:D39"/>
  </mergeCells>
  <phoneticPr fontId="1" type="noConversion"/>
  <conditionalFormatting sqref="C2:C15 C17:C38 C53">
    <cfRule type="cellIs" dxfId="31" priority="13" operator="equal">
      <formula>"N"</formula>
    </cfRule>
    <cfRule type="cellIs" dxfId="30" priority="14" operator="equal">
      <formula>"Y"</formula>
    </cfRule>
  </conditionalFormatting>
  <conditionalFormatting sqref="C55">
    <cfRule type="cellIs" dxfId="29" priority="7" operator="equal">
      <formula>"N"</formula>
    </cfRule>
    <cfRule type="cellIs" dxfId="28" priority="8" operator="equal">
      <formula>"Y"</formula>
    </cfRule>
  </conditionalFormatting>
  <conditionalFormatting sqref="C56">
    <cfRule type="cellIs" dxfId="27" priority="5" operator="equal">
      <formula>"N"</formula>
    </cfRule>
    <cfRule type="cellIs" dxfId="26" priority="6" operator="equal">
      <formula>"Y"</formula>
    </cfRule>
  </conditionalFormatting>
  <conditionalFormatting sqref="C57:C58">
    <cfRule type="cellIs" dxfId="25" priority="3" operator="equal">
      <formula>"N"</formula>
    </cfRule>
    <cfRule type="cellIs" dxfId="24" priority="4" operator="equal">
      <formula>"Y"</formula>
    </cfRule>
  </conditionalFormatting>
  <conditionalFormatting sqref="C40:C52">
    <cfRule type="cellIs" dxfId="23" priority="1" operator="equal">
      <formula>"N"</formula>
    </cfRule>
    <cfRule type="cellIs" dxfId="22" priority="2" operator="equal">
      <formula>"Y"</formula>
    </cfRule>
  </conditionalFormatting>
  <dataValidations disablePrompts="1" count="1">
    <dataValidation type="list" allowBlank="1" showInputMessage="1" showErrorMessage="1" sqref="C55:C58 C2:C38 C40:C53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E59" sqref="E59"/>
    </sheetView>
  </sheetViews>
  <sheetFormatPr defaultRowHeight="13.5" x14ac:dyDescent="0.15"/>
  <cols>
    <col min="1" max="1" width="12.75" bestFit="1" customWidth="1"/>
    <col min="2" max="2" width="42.125" bestFit="1" customWidth="1"/>
    <col min="4" max="4" width="82.75" bestFit="1" customWidth="1"/>
  </cols>
  <sheetData>
    <row r="1" spans="1:6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F1" s="2"/>
    </row>
    <row r="2" spans="1:6" ht="14.25" thickBot="1" x14ac:dyDescent="0.2">
      <c r="A2" s="26" t="s">
        <v>91</v>
      </c>
      <c r="B2" s="27"/>
      <c r="C2" s="28"/>
      <c r="D2" s="29"/>
      <c r="F2" s="6"/>
    </row>
    <row r="3" spans="1:6" x14ac:dyDescent="0.15">
      <c r="A3" s="8"/>
      <c r="B3" s="8"/>
      <c r="C3" s="17"/>
      <c r="D3" s="8"/>
      <c r="F3" s="6"/>
    </row>
    <row r="4" spans="1:6" ht="14.25" thickBot="1" x14ac:dyDescent="0.2">
      <c r="A4" s="8"/>
      <c r="B4" s="8"/>
      <c r="C4" s="13"/>
      <c r="D4" s="8"/>
      <c r="F4" s="6"/>
    </row>
    <row r="5" spans="1:6" x14ac:dyDescent="0.15">
      <c r="A5" s="3" t="s">
        <v>93</v>
      </c>
      <c r="B5" s="4" t="s">
        <v>94</v>
      </c>
      <c r="C5" s="32" t="s">
        <v>5</v>
      </c>
      <c r="D5" s="5" t="s">
        <v>116</v>
      </c>
    </row>
    <row r="6" spans="1:6" x14ac:dyDescent="0.15">
      <c r="A6" s="7"/>
      <c r="B6" s="8" t="s">
        <v>95</v>
      </c>
      <c r="C6" s="30" t="s">
        <v>5</v>
      </c>
      <c r="D6" s="9" t="s">
        <v>96</v>
      </c>
    </row>
    <row r="7" spans="1:6" x14ac:dyDescent="0.15">
      <c r="A7" s="7"/>
      <c r="B7" s="8" t="s">
        <v>97</v>
      </c>
      <c r="C7" s="30" t="s">
        <v>5</v>
      </c>
      <c r="D7" s="9" t="s">
        <v>98</v>
      </c>
    </row>
    <row r="8" spans="1:6" x14ac:dyDescent="0.15">
      <c r="A8" s="7"/>
      <c r="B8" s="8" t="s">
        <v>99</v>
      </c>
      <c r="C8" s="30" t="s">
        <v>41</v>
      </c>
      <c r="D8" s="9" t="s">
        <v>123</v>
      </c>
    </row>
    <row r="9" spans="1:6" x14ac:dyDescent="0.15">
      <c r="A9" s="7"/>
      <c r="B9" s="18" t="s">
        <v>117</v>
      </c>
      <c r="C9" s="30" t="s">
        <v>5</v>
      </c>
      <c r="D9" s="9" t="s">
        <v>118</v>
      </c>
    </row>
    <row r="10" spans="1:6" x14ac:dyDescent="0.15">
      <c r="A10" s="7"/>
      <c r="B10" s="18" t="s">
        <v>119</v>
      </c>
      <c r="C10" s="30" t="s">
        <v>5</v>
      </c>
      <c r="D10" s="9" t="s">
        <v>120</v>
      </c>
    </row>
    <row r="11" spans="1:6" x14ac:dyDescent="0.15">
      <c r="A11" s="7"/>
      <c r="B11" s="18" t="s">
        <v>121</v>
      </c>
      <c r="C11" s="30" t="s">
        <v>41</v>
      </c>
      <c r="D11" s="9" t="s">
        <v>122</v>
      </c>
    </row>
    <row r="12" spans="1:6" x14ac:dyDescent="0.15">
      <c r="A12" s="7"/>
      <c r="B12" s="18" t="s">
        <v>124</v>
      </c>
      <c r="C12" s="30" t="s">
        <v>5</v>
      </c>
      <c r="D12" s="9" t="s">
        <v>128</v>
      </c>
    </row>
    <row r="13" spans="1:6" x14ac:dyDescent="0.15">
      <c r="A13" s="7"/>
      <c r="B13" s="18" t="s">
        <v>125</v>
      </c>
      <c r="C13" s="30" t="s">
        <v>5</v>
      </c>
      <c r="D13" s="9" t="s">
        <v>137</v>
      </c>
    </row>
    <row r="14" spans="1:6" x14ac:dyDescent="0.15">
      <c r="A14" s="7"/>
      <c r="B14" s="18" t="s">
        <v>126</v>
      </c>
      <c r="C14" s="30" t="s">
        <v>5</v>
      </c>
      <c r="D14" s="9" t="s">
        <v>129</v>
      </c>
    </row>
    <row r="15" spans="1:6" x14ac:dyDescent="0.15">
      <c r="A15" s="7"/>
      <c r="B15" s="18" t="s">
        <v>127</v>
      </c>
      <c r="C15" s="30" t="s">
        <v>5</v>
      </c>
      <c r="D15" s="9" t="s">
        <v>130</v>
      </c>
    </row>
    <row r="16" spans="1:6" x14ac:dyDescent="0.15">
      <c r="A16" s="7"/>
      <c r="B16" s="18" t="s">
        <v>131</v>
      </c>
      <c r="C16" s="30" t="s">
        <v>5</v>
      </c>
      <c r="D16" s="9" t="s">
        <v>135</v>
      </c>
    </row>
    <row r="17" spans="1:4" x14ac:dyDescent="0.15">
      <c r="A17" s="7"/>
      <c r="B17" s="18" t="s">
        <v>132</v>
      </c>
      <c r="C17" s="30" t="s">
        <v>5</v>
      </c>
      <c r="D17" s="9" t="s">
        <v>136</v>
      </c>
    </row>
    <row r="18" spans="1:4" x14ac:dyDescent="0.15">
      <c r="A18" s="7"/>
      <c r="B18" s="18" t="s">
        <v>133</v>
      </c>
      <c r="C18" s="30" t="s">
        <v>5</v>
      </c>
      <c r="D18" s="9" t="s">
        <v>138</v>
      </c>
    </row>
    <row r="19" spans="1:4" x14ac:dyDescent="0.15">
      <c r="A19" s="7"/>
      <c r="B19" s="18" t="s">
        <v>134</v>
      </c>
      <c r="C19" s="30" t="s">
        <v>5</v>
      </c>
      <c r="D19" s="9" t="s">
        <v>139</v>
      </c>
    </row>
    <row r="20" spans="1:4" x14ac:dyDescent="0.15">
      <c r="A20" s="7"/>
      <c r="B20" s="18" t="s">
        <v>140</v>
      </c>
      <c r="C20" s="30" t="s">
        <v>5</v>
      </c>
      <c r="D20" s="9" t="s">
        <v>144</v>
      </c>
    </row>
    <row r="21" spans="1:4" x14ac:dyDescent="0.15">
      <c r="A21" s="7"/>
      <c r="B21" s="18" t="s">
        <v>141</v>
      </c>
      <c r="C21" s="30" t="s">
        <v>5</v>
      </c>
      <c r="D21" s="9" t="s">
        <v>145</v>
      </c>
    </row>
    <row r="22" spans="1:4" x14ac:dyDescent="0.15">
      <c r="A22" s="7"/>
      <c r="B22" s="18" t="s">
        <v>142</v>
      </c>
      <c r="C22" s="30" t="s">
        <v>5</v>
      </c>
      <c r="D22" s="9" t="s">
        <v>146</v>
      </c>
    </row>
    <row r="23" spans="1:4" x14ac:dyDescent="0.15">
      <c r="A23" s="7"/>
      <c r="B23" s="18" t="s">
        <v>147</v>
      </c>
      <c r="C23" s="30" t="s">
        <v>5</v>
      </c>
      <c r="D23" s="9" t="s">
        <v>148</v>
      </c>
    </row>
    <row r="24" spans="1:4" x14ac:dyDescent="0.15">
      <c r="A24" s="7"/>
      <c r="B24" s="18" t="s">
        <v>143</v>
      </c>
      <c r="C24" s="30" t="s">
        <v>5</v>
      </c>
      <c r="D24" s="9" t="s">
        <v>149</v>
      </c>
    </row>
    <row r="25" spans="1:4" x14ac:dyDescent="0.15">
      <c r="A25" s="7"/>
      <c r="B25" s="18" t="s">
        <v>175</v>
      </c>
      <c r="C25" s="30" t="s">
        <v>5</v>
      </c>
      <c r="D25" s="9" t="s">
        <v>180</v>
      </c>
    </row>
    <row r="26" spans="1:4" x14ac:dyDescent="0.15">
      <c r="A26" s="7"/>
      <c r="B26" s="18" t="s">
        <v>176</v>
      </c>
      <c r="C26" s="30" t="s">
        <v>5</v>
      </c>
      <c r="D26" s="9" t="s">
        <v>181</v>
      </c>
    </row>
    <row r="27" spans="1:4" x14ac:dyDescent="0.15">
      <c r="A27" s="7"/>
      <c r="B27" s="18" t="s">
        <v>177</v>
      </c>
      <c r="C27" s="30" t="s">
        <v>5</v>
      </c>
      <c r="D27" s="9" t="s">
        <v>182</v>
      </c>
    </row>
    <row r="28" spans="1:4" x14ac:dyDescent="0.15">
      <c r="A28" s="7"/>
      <c r="B28" s="18" t="s">
        <v>178</v>
      </c>
      <c r="C28" s="30" t="s">
        <v>5</v>
      </c>
      <c r="D28" s="9" t="s">
        <v>183</v>
      </c>
    </row>
    <row r="29" spans="1:4" x14ac:dyDescent="0.15">
      <c r="A29" s="7"/>
      <c r="B29" s="18" t="s">
        <v>179</v>
      </c>
      <c r="C29" s="30" t="s">
        <v>5</v>
      </c>
      <c r="D29" s="9" t="s">
        <v>184</v>
      </c>
    </row>
    <row r="30" spans="1:4" x14ac:dyDescent="0.15">
      <c r="A30" s="7"/>
      <c r="B30" s="18" t="s">
        <v>150</v>
      </c>
      <c r="C30" s="30" t="s">
        <v>5</v>
      </c>
      <c r="D30" s="9" t="s">
        <v>154</v>
      </c>
    </row>
    <row r="31" spans="1:4" x14ac:dyDescent="0.15">
      <c r="A31" s="7"/>
      <c r="B31" s="18" t="s">
        <v>151</v>
      </c>
      <c r="C31" s="30" t="s">
        <v>5</v>
      </c>
      <c r="D31" s="9" t="s">
        <v>155</v>
      </c>
    </row>
    <row r="32" spans="1:4" x14ac:dyDescent="0.15">
      <c r="A32" s="7"/>
      <c r="B32" s="18" t="s">
        <v>152</v>
      </c>
      <c r="C32" s="30" t="s">
        <v>5</v>
      </c>
      <c r="D32" s="9" t="s">
        <v>156</v>
      </c>
    </row>
    <row r="33" spans="1:4" x14ac:dyDescent="0.15">
      <c r="A33" s="7"/>
      <c r="B33" s="18" t="s">
        <v>153</v>
      </c>
      <c r="C33" s="30" t="s">
        <v>5</v>
      </c>
      <c r="D33" s="9" t="s">
        <v>157</v>
      </c>
    </row>
    <row r="34" spans="1:4" x14ac:dyDescent="0.15">
      <c r="A34" s="7"/>
      <c r="B34" s="18" t="s">
        <v>174</v>
      </c>
      <c r="C34" s="30" t="s">
        <v>5</v>
      </c>
      <c r="D34" s="9" t="s">
        <v>188</v>
      </c>
    </row>
    <row r="35" spans="1:4" x14ac:dyDescent="0.15">
      <c r="A35" s="7"/>
      <c r="B35" s="18" t="s">
        <v>185</v>
      </c>
      <c r="C35" s="30" t="s">
        <v>5</v>
      </c>
      <c r="D35" s="9" t="s">
        <v>189</v>
      </c>
    </row>
    <row r="36" spans="1:4" x14ac:dyDescent="0.15">
      <c r="A36" s="7"/>
      <c r="B36" s="18" t="s">
        <v>186</v>
      </c>
      <c r="C36" s="30" t="s">
        <v>5</v>
      </c>
      <c r="D36" s="9" t="s">
        <v>190</v>
      </c>
    </row>
    <row r="37" spans="1:4" x14ac:dyDescent="0.15">
      <c r="A37" s="7"/>
      <c r="B37" s="18" t="s">
        <v>187</v>
      </c>
      <c r="C37" s="30" t="s">
        <v>5</v>
      </c>
      <c r="D37" s="9" t="s">
        <v>191</v>
      </c>
    </row>
    <row r="38" spans="1:4" x14ac:dyDescent="0.15">
      <c r="A38" s="7"/>
      <c r="B38" s="18" t="s">
        <v>158</v>
      </c>
      <c r="C38" s="30" t="s">
        <v>5</v>
      </c>
      <c r="D38" s="9" t="s">
        <v>162</v>
      </c>
    </row>
    <row r="39" spans="1:4" x14ac:dyDescent="0.15">
      <c r="A39" s="7"/>
      <c r="B39" s="18" t="s">
        <v>159</v>
      </c>
      <c r="C39" s="30" t="s">
        <v>5</v>
      </c>
      <c r="D39" s="9" t="s">
        <v>163</v>
      </c>
    </row>
    <row r="40" spans="1:4" x14ac:dyDescent="0.15">
      <c r="A40" s="7"/>
      <c r="B40" s="18" t="s">
        <v>160</v>
      </c>
      <c r="C40" s="30" t="s">
        <v>5</v>
      </c>
      <c r="D40" s="9" t="s">
        <v>164</v>
      </c>
    </row>
    <row r="41" spans="1:4" x14ac:dyDescent="0.15">
      <c r="A41" s="7"/>
      <c r="B41" s="18" t="s">
        <v>161</v>
      </c>
      <c r="C41" s="30" t="s">
        <v>5</v>
      </c>
      <c r="D41" s="9" t="s">
        <v>165</v>
      </c>
    </row>
    <row r="42" spans="1:4" x14ac:dyDescent="0.15">
      <c r="A42" s="7"/>
      <c r="B42" s="18" t="s">
        <v>192</v>
      </c>
      <c r="C42" s="30" t="s">
        <v>5</v>
      </c>
      <c r="D42" s="9" t="s">
        <v>196</v>
      </c>
    </row>
    <row r="43" spans="1:4" x14ac:dyDescent="0.15">
      <c r="A43" s="7"/>
      <c r="B43" s="18" t="s">
        <v>193</v>
      </c>
      <c r="C43" s="30" t="s">
        <v>5</v>
      </c>
      <c r="D43" s="9" t="s">
        <v>197</v>
      </c>
    </row>
    <row r="44" spans="1:4" x14ac:dyDescent="0.15">
      <c r="A44" s="7"/>
      <c r="B44" s="18" t="s">
        <v>194</v>
      </c>
      <c r="C44" s="30" t="s">
        <v>5</v>
      </c>
      <c r="D44" s="9" t="s">
        <v>198</v>
      </c>
    </row>
    <row r="45" spans="1:4" x14ac:dyDescent="0.15">
      <c r="A45" s="7"/>
      <c r="B45" s="18" t="s">
        <v>195</v>
      </c>
      <c r="C45" s="30" t="s">
        <v>5</v>
      </c>
      <c r="D45" s="9" t="s">
        <v>199</v>
      </c>
    </row>
    <row r="46" spans="1:4" x14ac:dyDescent="0.15">
      <c r="A46" s="7"/>
      <c r="B46" s="18" t="s">
        <v>166</v>
      </c>
      <c r="C46" s="30" t="s">
        <v>5</v>
      </c>
      <c r="D46" s="9" t="s">
        <v>170</v>
      </c>
    </row>
    <row r="47" spans="1:4" x14ac:dyDescent="0.15">
      <c r="A47" s="7"/>
      <c r="B47" s="18" t="s">
        <v>167</v>
      </c>
      <c r="C47" s="30" t="s">
        <v>5</v>
      </c>
      <c r="D47" s="9" t="s">
        <v>171</v>
      </c>
    </row>
    <row r="48" spans="1:4" x14ac:dyDescent="0.15">
      <c r="A48" s="7"/>
      <c r="B48" s="18" t="s">
        <v>168</v>
      </c>
      <c r="C48" s="30" t="s">
        <v>5</v>
      </c>
      <c r="D48" s="9" t="s">
        <v>172</v>
      </c>
    </row>
    <row r="49" spans="1:6" x14ac:dyDescent="0.15">
      <c r="A49" s="7"/>
      <c r="B49" s="18" t="s">
        <v>169</v>
      </c>
      <c r="C49" s="30" t="s">
        <v>5</v>
      </c>
      <c r="D49" s="9" t="s">
        <v>173</v>
      </c>
    </row>
    <row r="50" spans="1:6" x14ac:dyDescent="0.15">
      <c r="A50" s="7"/>
      <c r="B50" s="18" t="s">
        <v>200</v>
      </c>
      <c r="C50" s="30" t="s">
        <v>5</v>
      </c>
      <c r="D50" s="9" t="s">
        <v>201</v>
      </c>
    </row>
    <row r="51" spans="1:6" x14ac:dyDescent="0.15">
      <c r="A51" s="7"/>
      <c r="B51" s="18" t="s">
        <v>202</v>
      </c>
      <c r="C51" s="30" t="s">
        <v>5</v>
      </c>
      <c r="D51" s="9" t="s">
        <v>203</v>
      </c>
    </row>
    <row r="52" spans="1:6" x14ac:dyDescent="0.15">
      <c r="A52" s="7"/>
      <c r="B52" s="8" t="s">
        <v>100</v>
      </c>
      <c r="C52" s="30" t="s">
        <v>41</v>
      </c>
      <c r="D52" s="9" t="s">
        <v>101</v>
      </c>
    </row>
    <row r="53" spans="1:6" x14ac:dyDescent="0.15">
      <c r="A53" s="7"/>
      <c r="B53" s="8" t="s">
        <v>102</v>
      </c>
      <c r="C53" s="30" t="s">
        <v>5</v>
      </c>
      <c r="D53" s="9" t="s">
        <v>103</v>
      </c>
    </row>
    <row r="54" spans="1:6" x14ac:dyDescent="0.15">
      <c r="A54" s="7"/>
      <c r="B54" s="8" t="s">
        <v>104</v>
      </c>
      <c r="C54" s="30" t="s">
        <v>5</v>
      </c>
      <c r="D54" s="9" t="s">
        <v>105</v>
      </c>
    </row>
    <row r="55" spans="1:6" x14ac:dyDescent="0.15">
      <c r="A55" s="7"/>
      <c r="B55" s="8" t="s">
        <v>106</v>
      </c>
      <c r="C55" s="30" t="s">
        <v>5</v>
      </c>
      <c r="D55" s="9" t="s">
        <v>107</v>
      </c>
    </row>
    <row r="56" spans="1:6" ht="27" x14ac:dyDescent="0.15">
      <c r="A56" s="7"/>
      <c r="B56" s="8" t="s">
        <v>108</v>
      </c>
      <c r="C56" s="30" t="s">
        <v>5</v>
      </c>
      <c r="D56" s="31" t="s">
        <v>109</v>
      </c>
    </row>
    <row r="57" spans="1:6" x14ac:dyDescent="0.15">
      <c r="A57" s="7"/>
      <c r="B57" s="8" t="s">
        <v>110</v>
      </c>
      <c r="C57" s="30" t="s">
        <v>5</v>
      </c>
      <c r="D57" s="9" t="s">
        <v>111</v>
      </c>
    </row>
    <row r="58" spans="1:6" x14ac:dyDescent="0.15">
      <c r="A58" s="7"/>
      <c r="B58" s="8" t="s">
        <v>112</v>
      </c>
      <c r="C58" s="30" t="s">
        <v>5</v>
      </c>
      <c r="D58" s="9" t="s">
        <v>113</v>
      </c>
    </row>
    <row r="59" spans="1:6" ht="14.25" thickBot="1" x14ac:dyDescent="0.2">
      <c r="A59" s="10"/>
      <c r="B59" s="11" t="s">
        <v>114</v>
      </c>
      <c r="C59" s="33" t="s">
        <v>5</v>
      </c>
      <c r="D59" s="12" t="s">
        <v>115</v>
      </c>
    </row>
    <row r="60" spans="1:6" s="8" customFormat="1" x14ac:dyDescent="0.15">
      <c r="C60" s="17"/>
      <c r="D60" s="18"/>
    </row>
    <row r="61" spans="1:6" s="8" customFormat="1" x14ac:dyDescent="0.15">
      <c r="C61" s="17"/>
      <c r="D61" s="18"/>
    </row>
    <row r="62" spans="1:6" ht="14.25" thickBot="1" x14ac:dyDescent="0.2">
      <c r="A62" s="8"/>
      <c r="B62" s="8"/>
      <c r="C62" s="17"/>
      <c r="D62" s="18"/>
    </row>
    <row r="63" spans="1:6" x14ac:dyDescent="0.15">
      <c r="A63" s="23" t="s">
        <v>87</v>
      </c>
      <c r="B63" s="24"/>
      <c r="C63" s="24"/>
      <c r="D63" s="25"/>
    </row>
    <row r="64" spans="1:6" ht="14.25" thickBot="1" x14ac:dyDescent="0.2">
      <c r="A64" s="10" t="s">
        <v>92</v>
      </c>
      <c r="B64" s="11"/>
      <c r="C64" s="21"/>
      <c r="D64" s="12"/>
      <c r="F64" s="6"/>
    </row>
    <row r="65" spans="1:4" x14ac:dyDescent="0.15">
      <c r="A65" s="8"/>
      <c r="B65" s="8"/>
      <c r="C65" s="17"/>
      <c r="D65" s="18"/>
    </row>
    <row r="66" spans="1:4" ht="14.25" thickBot="1" x14ac:dyDescent="0.2"/>
    <row r="67" spans="1:4" x14ac:dyDescent="0.15">
      <c r="A67" s="3" t="s">
        <v>76</v>
      </c>
      <c r="B67" s="4" t="s">
        <v>212</v>
      </c>
      <c r="C67" s="20" t="s">
        <v>5</v>
      </c>
      <c r="D67" s="5" t="s">
        <v>204</v>
      </c>
    </row>
    <row r="68" spans="1:4" x14ac:dyDescent="0.15">
      <c r="A68" s="7"/>
      <c r="B68" s="8" t="s">
        <v>213</v>
      </c>
      <c r="C68" s="17" t="s">
        <v>5</v>
      </c>
      <c r="D68" s="9" t="s">
        <v>205</v>
      </c>
    </row>
    <row r="69" spans="1:4" x14ac:dyDescent="0.15">
      <c r="A69" s="7"/>
      <c r="B69" s="8" t="s">
        <v>214</v>
      </c>
      <c r="C69" s="17" t="s">
        <v>5</v>
      </c>
      <c r="D69" s="9" t="s">
        <v>206</v>
      </c>
    </row>
    <row r="70" spans="1:4" x14ac:dyDescent="0.15">
      <c r="A70" s="7"/>
      <c r="B70" s="18" t="s">
        <v>211</v>
      </c>
      <c r="C70" s="17" t="s">
        <v>5</v>
      </c>
      <c r="D70" s="15" t="s">
        <v>208</v>
      </c>
    </row>
    <row r="71" spans="1:4" ht="14.25" thickBot="1" x14ac:dyDescent="0.2">
      <c r="A71" s="10"/>
      <c r="B71" s="19" t="s">
        <v>210</v>
      </c>
      <c r="C71" s="21" t="s">
        <v>5</v>
      </c>
      <c r="D71" s="16" t="s">
        <v>209</v>
      </c>
    </row>
    <row r="72" spans="1:4" x14ac:dyDescent="0.15">
      <c r="B72" s="18" t="s">
        <v>207</v>
      </c>
    </row>
  </sheetData>
  <mergeCells count="1">
    <mergeCell ref="A63:D63"/>
  </mergeCells>
  <phoneticPr fontId="1" type="noConversion"/>
  <conditionalFormatting sqref="C65 C2:C3 C60:C62">
    <cfRule type="cellIs" dxfId="21" priority="11" operator="equal">
      <formula>"N"</formula>
    </cfRule>
    <cfRule type="cellIs" dxfId="20" priority="12" operator="equal">
      <formula>"Y"</formula>
    </cfRule>
  </conditionalFormatting>
  <conditionalFormatting sqref="C67:C71">
    <cfRule type="cellIs" dxfId="19" priority="9" operator="equal">
      <formula>"N"</formula>
    </cfRule>
    <cfRule type="cellIs" dxfId="18" priority="10" operator="equal">
      <formula>"Y"</formula>
    </cfRule>
  </conditionalFormatting>
  <conditionalFormatting sqref="C64">
    <cfRule type="cellIs" dxfId="17" priority="3" operator="equal">
      <formula>"N"</formula>
    </cfRule>
    <cfRule type="cellIs" dxfId="16" priority="4" operator="equal">
      <formula>"Y"</formula>
    </cfRule>
  </conditionalFormatting>
  <conditionalFormatting sqref="C5:C59">
    <cfRule type="cellIs" dxfId="15" priority="1" operator="equal">
      <formula>"N"</formula>
    </cfRule>
    <cfRule type="cellIs" dxfId="14" priority="2" operator="equal">
      <formula>"Y"</formula>
    </cfRule>
  </conditionalFormatting>
  <dataValidations count="1">
    <dataValidation type="list" allowBlank="1" showInputMessage="1" showErrorMessage="1" sqref="C67:C71 C2:C62 C64:C65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42" sqref="D42"/>
    </sheetView>
  </sheetViews>
  <sheetFormatPr defaultRowHeight="13.5" x14ac:dyDescent="0.15"/>
  <cols>
    <col min="1" max="1" width="12.75" bestFit="1" customWidth="1"/>
    <col min="2" max="2" width="42.125" bestFit="1" customWidth="1"/>
    <col min="4" max="4" width="70.375" bestFit="1" customWidth="1"/>
  </cols>
  <sheetData>
    <row r="1" spans="1:6" ht="14.25" thickBot="1" x14ac:dyDescent="0.2">
      <c r="A1" s="1" t="s">
        <v>0</v>
      </c>
      <c r="B1" s="1" t="s">
        <v>1</v>
      </c>
      <c r="C1" s="1" t="s">
        <v>2</v>
      </c>
      <c r="D1" s="1" t="s">
        <v>3</v>
      </c>
      <c r="F1" s="2"/>
    </row>
    <row r="2" spans="1:6" x14ac:dyDescent="0.15">
      <c r="A2" s="3" t="s">
        <v>215</v>
      </c>
      <c r="B2" s="4"/>
      <c r="C2" s="20"/>
      <c r="D2" s="5"/>
      <c r="F2" s="6"/>
    </row>
    <row r="3" spans="1:6" ht="14.25" thickBot="1" x14ac:dyDescent="0.2">
      <c r="A3" s="10"/>
      <c r="B3" s="11"/>
      <c r="C3" s="21"/>
      <c r="D3" s="12"/>
      <c r="F3" s="6"/>
    </row>
    <row r="4" spans="1:6" x14ac:dyDescent="0.15">
      <c r="A4" s="8"/>
      <c r="B4" s="8"/>
      <c r="C4" s="17"/>
      <c r="D4" s="8"/>
      <c r="F4" s="6"/>
    </row>
    <row r="5" spans="1:6" ht="14.25" thickBot="1" x14ac:dyDescent="0.2">
      <c r="A5" s="8"/>
      <c r="B5" s="8"/>
      <c r="C5" s="13"/>
      <c r="D5" s="8"/>
      <c r="F5" s="6"/>
    </row>
    <row r="6" spans="1:6" x14ac:dyDescent="0.15">
      <c r="A6" s="3" t="s">
        <v>216</v>
      </c>
      <c r="B6" s="4" t="s">
        <v>218</v>
      </c>
      <c r="C6" s="20" t="s">
        <v>41</v>
      </c>
      <c r="D6" s="14" t="s">
        <v>220</v>
      </c>
    </row>
    <row r="7" spans="1:6" x14ac:dyDescent="0.15">
      <c r="A7" s="7"/>
      <c r="B7" s="8" t="s">
        <v>219</v>
      </c>
      <c r="C7" s="17" t="s">
        <v>41</v>
      </c>
      <c r="D7" s="15" t="s">
        <v>221</v>
      </c>
    </row>
    <row r="8" spans="1:6" x14ac:dyDescent="0.15">
      <c r="A8" s="7"/>
      <c r="B8" s="8" t="s">
        <v>222</v>
      </c>
      <c r="C8" s="17" t="s">
        <v>41</v>
      </c>
      <c r="D8" s="15" t="s">
        <v>223</v>
      </c>
    </row>
    <row r="9" spans="1:6" x14ac:dyDescent="0.15">
      <c r="A9" s="7"/>
      <c r="B9" s="8" t="s">
        <v>224</v>
      </c>
      <c r="C9" s="17" t="s">
        <v>41</v>
      </c>
      <c r="D9" s="15" t="s">
        <v>225</v>
      </c>
    </row>
    <row r="10" spans="1:6" x14ac:dyDescent="0.15">
      <c r="A10" s="7"/>
      <c r="B10" s="8" t="s">
        <v>226</v>
      </c>
      <c r="C10" s="17" t="s">
        <v>5</v>
      </c>
      <c r="D10" s="15" t="s">
        <v>227</v>
      </c>
    </row>
    <row r="11" spans="1:6" x14ac:dyDescent="0.15">
      <c r="A11" s="7"/>
      <c r="B11" s="8" t="s">
        <v>228</v>
      </c>
      <c r="C11" s="17" t="s">
        <v>41</v>
      </c>
      <c r="D11" s="15" t="s">
        <v>229</v>
      </c>
    </row>
    <row r="12" spans="1:6" x14ac:dyDescent="0.15">
      <c r="A12" s="7"/>
      <c r="B12" s="8" t="s">
        <v>230</v>
      </c>
      <c r="C12" s="17" t="s">
        <v>41</v>
      </c>
      <c r="D12" s="15" t="s">
        <v>231</v>
      </c>
    </row>
    <row r="13" spans="1:6" x14ac:dyDescent="0.15">
      <c r="A13" s="7"/>
      <c r="B13" s="8" t="s">
        <v>232</v>
      </c>
      <c r="C13" s="17" t="s">
        <v>41</v>
      </c>
      <c r="D13" s="15" t="s">
        <v>233</v>
      </c>
    </row>
    <row r="14" spans="1:6" x14ac:dyDescent="0.15">
      <c r="A14" s="7"/>
      <c r="B14" s="8" t="s">
        <v>234</v>
      </c>
      <c r="C14" s="17" t="s">
        <v>41</v>
      </c>
      <c r="D14" s="15" t="s">
        <v>235</v>
      </c>
    </row>
    <row r="15" spans="1:6" x14ac:dyDescent="0.15">
      <c r="A15" s="7"/>
      <c r="B15" s="8" t="s">
        <v>236</v>
      </c>
      <c r="C15" s="17" t="s">
        <v>41</v>
      </c>
      <c r="D15" s="15" t="s">
        <v>237</v>
      </c>
    </row>
    <row r="16" spans="1:6" x14ac:dyDescent="0.15">
      <c r="A16" s="7"/>
      <c r="B16" s="8" t="s">
        <v>238</v>
      </c>
      <c r="C16" s="17" t="s">
        <v>41</v>
      </c>
      <c r="D16" s="15" t="s">
        <v>239</v>
      </c>
    </row>
    <row r="17" spans="1:6" x14ac:dyDescent="0.15">
      <c r="A17" s="7"/>
      <c r="B17" s="8" t="s">
        <v>240</v>
      </c>
      <c r="C17" s="17" t="s">
        <v>5</v>
      </c>
      <c r="D17" s="15" t="s">
        <v>241</v>
      </c>
    </row>
    <row r="18" spans="1:6" x14ac:dyDescent="0.15">
      <c r="A18" s="7"/>
      <c r="B18" s="8" t="s">
        <v>242</v>
      </c>
      <c r="C18" s="17" t="s">
        <v>5</v>
      </c>
      <c r="D18" s="15" t="s">
        <v>249</v>
      </c>
    </row>
    <row r="19" spans="1:6" x14ac:dyDescent="0.15">
      <c r="A19" s="7"/>
      <c r="B19" s="8" t="s">
        <v>243</v>
      </c>
      <c r="C19" s="17" t="s">
        <v>5</v>
      </c>
      <c r="D19" s="15" t="s">
        <v>250</v>
      </c>
    </row>
    <row r="20" spans="1:6" x14ac:dyDescent="0.15">
      <c r="A20" s="7"/>
      <c r="B20" s="8" t="s">
        <v>244</v>
      </c>
      <c r="C20" s="17" t="s">
        <v>5</v>
      </c>
      <c r="D20" s="15" t="s">
        <v>251</v>
      </c>
    </row>
    <row r="21" spans="1:6" x14ac:dyDescent="0.15">
      <c r="A21" s="7"/>
      <c r="B21" s="8" t="s">
        <v>245</v>
      </c>
      <c r="C21" s="17" t="s">
        <v>41</v>
      </c>
      <c r="D21" s="15" t="s">
        <v>252</v>
      </c>
    </row>
    <row r="22" spans="1:6" x14ac:dyDescent="0.15">
      <c r="A22" s="7"/>
      <c r="B22" s="8" t="s">
        <v>246</v>
      </c>
      <c r="C22" s="17" t="s">
        <v>41</v>
      </c>
      <c r="D22" s="15" t="s">
        <v>253</v>
      </c>
    </row>
    <row r="23" spans="1:6" x14ac:dyDescent="0.15">
      <c r="A23" s="7"/>
      <c r="B23" s="8" t="s">
        <v>247</v>
      </c>
      <c r="C23" s="17" t="s">
        <v>41</v>
      </c>
      <c r="D23" s="15" t="s">
        <v>254</v>
      </c>
    </row>
    <row r="24" spans="1:6" x14ac:dyDescent="0.15">
      <c r="A24" s="7"/>
      <c r="B24" s="8" t="s">
        <v>248</v>
      </c>
      <c r="C24" s="17" t="s">
        <v>41</v>
      </c>
      <c r="D24" s="15" t="s">
        <v>255</v>
      </c>
    </row>
    <row r="25" spans="1:6" ht="14.25" thickBot="1" x14ac:dyDescent="0.2">
      <c r="A25" s="10"/>
      <c r="B25" s="11" t="s">
        <v>256</v>
      </c>
      <c r="C25" s="21" t="s">
        <v>41</v>
      </c>
      <c r="D25" s="16" t="s">
        <v>257</v>
      </c>
    </row>
    <row r="26" spans="1:6" ht="14.25" thickBot="1" x14ac:dyDescent="0.2">
      <c r="A26" s="8"/>
      <c r="B26" s="8"/>
      <c r="C26" s="17"/>
      <c r="D26" s="18"/>
    </row>
    <row r="27" spans="1:6" ht="14.25" thickBot="1" x14ac:dyDescent="0.2">
      <c r="A27" s="23" t="s">
        <v>87</v>
      </c>
      <c r="B27" s="24"/>
      <c r="C27" s="24"/>
      <c r="D27" s="25"/>
    </row>
    <row r="28" spans="1:6" x14ac:dyDescent="0.15">
      <c r="A28" s="3" t="s">
        <v>217</v>
      </c>
      <c r="B28" s="4" t="s">
        <v>266</v>
      </c>
      <c r="C28" s="20" t="s">
        <v>41</v>
      </c>
      <c r="D28" s="5" t="s">
        <v>267</v>
      </c>
      <c r="F28" s="6"/>
    </row>
    <row r="29" spans="1:6" ht="14.25" thickBot="1" x14ac:dyDescent="0.2">
      <c r="A29" s="10"/>
      <c r="B29" s="11" t="s">
        <v>268</v>
      </c>
      <c r="C29" s="21" t="s">
        <v>41</v>
      </c>
      <c r="D29" s="12" t="s">
        <v>269</v>
      </c>
      <c r="F29" s="6"/>
    </row>
    <row r="30" spans="1:6" x14ac:dyDescent="0.15">
      <c r="A30" s="8"/>
      <c r="B30" s="8"/>
      <c r="C30" s="17"/>
      <c r="D30" s="18"/>
    </row>
    <row r="31" spans="1:6" ht="14.25" thickBot="1" x14ac:dyDescent="0.2"/>
    <row r="32" spans="1:6" x14ac:dyDescent="0.15">
      <c r="A32" s="3" t="s">
        <v>76</v>
      </c>
      <c r="B32" s="4" t="s">
        <v>258</v>
      </c>
      <c r="C32" s="20" t="s">
        <v>5</v>
      </c>
      <c r="D32" s="5" t="s">
        <v>259</v>
      </c>
    </row>
    <row r="33" spans="1:4" x14ac:dyDescent="0.15">
      <c r="A33" s="7"/>
      <c r="B33" s="8" t="s">
        <v>260</v>
      </c>
      <c r="C33" s="17" t="s">
        <v>41</v>
      </c>
      <c r="D33" s="9" t="s">
        <v>265</v>
      </c>
    </row>
    <row r="34" spans="1:4" x14ac:dyDescent="0.15">
      <c r="A34" s="7"/>
      <c r="B34" s="8" t="s">
        <v>261</v>
      </c>
      <c r="C34" s="17" t="s">
        <v>41</v>
      </c>
      <c r="D34" s="9" t="s">
        <v>262</v>
      </c>
    </row>
    <row r="35" spans="1:4" ht="14.25" thickBot="1" x14ac:dyDescent="0.2">
      <c r="A35" s="10"/>
      <c r="B35" s="11" t="s">
        <v>263</v>
      </c>
      <c r="C35" s="17" t="s">
        <v>41</v>
      </c>
      <c r="D35" s="12" t="s">
        <v>264</v>
      </c>
    </row>
  </sheetData>
  <mergeCells count="1">
    <mergeCell ref="A27:D27"/>
  </mergeCells>
  <phoneticPr fontId="1" type="noConversion"/>
  <conditionalFormatting sqref="C30 C6:C26 C2:C4">
    <cfRule type="cellIs" dxfId="13" priority="11" operator="equal">
      <formula>"N"</formula>
    </cfRule>
    <cfRule type="cellIs" dxfId="12" priority="12" operator="equal">
      <formula>"Y"</formula>
    </cfRule>
  </conditionalFormatting>
  <conditionalFormatting sqref="C32">
    <cfRule type="cellIs" dxfId="11" priority="9" operator="equal">
      <formula>"N"</formula>
    </cfRule>
    <cfRule type="cellIs" dxfId="10" priority="10" operator="equal">
      <formula>"Y"</formula>
    </cfRule>
  </conditionalFormatting>
  <conditionalFormatting sqref="C33">
    <cfRule type="cellIs" dxfId="9" priority="7" operator="equal">
      <formula>"N"</formula>
    </cfRule>
    <cfRule type="cellIs" dxfId="8" priority="8" operator="equal">
      <formula>"Y"</formula>
    </cfRule>
  </conditionalFormatting>
  <conditionalFormatting sqref="C34:C35">
    <cfRule type="cellIs" dxfId="7" priority="5" operator="equal">
      <formula>"N"</formula>
    </cfRule>
    <cfRule type="cellIs" dxfId="6" priority="6" operator="equal">
      <formula>"Y"</formula>
    </cfRule>
  </conditionalFormatting>
  <conditionalFormatting sqref="C28:C29">
    <cfRule type="cellIs" dxfId="3" priority="1" operator="equal">
      <formula>"N"</formula>
    </cfRule>
    <cfRule type="cellIs" dxfId="2" priority="2" operator="equal">
      <formula>"Y"</formula>
    </cfRule>
  </conditionalFormatting>
  <dataValidations count="1">
    <dataValidation type="list" allowBlank="1" showInputMessage="1" showErrorMessage="1" sqref="C28:C30 C2:C26 C32:C35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FRAME集成</vt:lpstr>
      <vt:lpstr>POW集成</vt:lpstr>
      <vt:lpstr>IGN集成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2017-05-25T06:04:41Z</dcterms:modified>
</cp:coreProperties>
</file>