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Creator" sheetId="1" state="visible" r:id="rId1"/>
    <sheet name="Dashboard" sheetId="2" state="visible" r:id="rId2"/>
    <sheet name="Templates" sheetId="3" state="visible" r:id="rId3"/>
    <sheet name="Characters" sheetId="4" state="visible" r:id="rId4"/>
    <sheet name="CharacterSkills" sheetId="5" state="visible" r:id="rId5"/>
    <sheet name="Cards" sheetId="6" state="visible" r:id="rId6"/>
    <sheet name="StatusEffects" sheetId="7" state="visible" r:id="rId7"/>
    <sheet name="GameRules" sheetId="8" state="visible" r:id="rId8"/>
    <sheet name="CardPools" sheetId="9" state="visible" r:id="rId9"/>
    <sheet name="EditorManual" sheetId="10" state="visible" r:id="rId10"/>
    <sheet name="PveSta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47857"/>
      <sz val="10.5"/>
    </font>
    <font>
      <name val="微软雅黑"/>
      <b val="1"/>
      <color rgb="0015803D"/>
      <sz val="11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1D4ED8"/>
      <sz val="11"/>
    </font>
    <font>
      <name val="微软雅黑"/>
      <b val="1"/>
      <color rgb="00C2410C"/>
      <sz val="11"/>
    </font>
    <font>
      <name val="微软雅黑"/>
      <color rgb="00CBD5E1"/>
      <sz val="10"/>
    </font>
    <font>
      <name val="微软雅黑"/>
      <b val="1"/>
      <color rgb="000F172A"/>
      <sz val="11"/>
    </font>
    <font>
      <name val="微软雅黑"/>
      <b val="1"/>
      <color rgb="0064748B"/>
      <sz val="9"/>
    </font>
    <font>
      <name val="Consolas"/>
      <b val="1"/>
      <color rgb="001E40AF"/>
      <sz val="18"/>
    </font>
    <font>
      <name val="微软雅黑"/>
      <b val="1"/>
      <color rgb="001E293B"/>
      <sz val="12"/>
    </font>
    <font>
      <name val="微软雅黑"/>
      <b val="1"/>
      <color rgb="00FFFFFF"/>
      <sz val="11"/>
    </font>
    <font>
      <name val="微软雅黑"/>
      <color rgb="00F1F5F9"/>
      <sz val="8.5"/>
    </font>
    <font>
      <name val="Consolas"/>
      <b val="1"/>
      <color rgb="00475569"/>
      <sz val="9"/>
    </font>
  </fonts>
  <fills count="27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16A34A"/>
        <bgColor rgb="0016A34A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FFEDD5"/>
        <bgColor rgb="00FFEDD5"/>
      </patternFill>
    </fill>
    <fill>
      <patternFill patternType="solid">
        <fgColor rgb="00EA580C"/>
        <bgColor rgb="00EA580C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CE7F3"/>
        <bgColor rgb="00FCE7F3"/>
      </patternFill>
    </fill>
    <fill>
      <patternFill patternType="solid">
        <fgColor rgb="00F1F5F9"/>
        <bgColor rgb="00F1F5F9"/>
      </patternFill>
    </fill>
    <fill>
      <patternFill patternType="solid">
        <fgColor rgb="009333EA"/>
        <bgColor rgb="009333EA"/>
      </patternFill>
    </fill>
    <fill>
      <patternFill patternType="solid">
        <fgColor rgb="000284C7"/>
        <bgColor rgb="000284C7"/>
      </patternFill>
    </fill>
    <fill>
      <patternFill patternType="solid">
        <fgColor rgb="00D97706"/>
        <bgColor rgb="00D97706"/>
      </patternFill>
    </fill>
    <fill>
      <patternFill patternType="solid">
        <fgColor rgb="004F46E5"/>
        <bgColor rgb="004F46E5"/>
      </patternFill>
    </fill>
    <fill>
      <patternFill patternType="solid">
        <fgColor rgb="00DC2626"/>
        <bgColor rgb="00DC2626"/>
      </patternFill>
    </fill>
    <fill>
      <patternFill patternType="solid">
        <fgColor rgb="000D9488"/>
        <bgColor rgb="000D9488"/>
      </patternFill>
    </fill>
    <fill>
      <patternFill patternType="solid">
        <fgColor rgb="0015803D"/>
        <bgColor rgb="0015803D"/>
      </patternFill>
    </fill>
    <fill>
      <patternFill patternType="solid">
        <fgColor rgb="007E22CE"/>
        <bgColor rgb="007E22CE"/>
      </patternFill>
    </fill>
    <fill>
      <patternFill patternType="solid">
        <fgColor rgb="001D4ED8"/>
        <bgColor rgb="001D4ED8"/>
      </patternFill>
    </fill>
    <fill>
      <patternFill patternType="solid">
        <fgColor rgb="00C2410C"/>
        <bgColor rgb="00C2410C"/>
      </patternFill>
    </fill>
    <fill>
      <patternFill patternType="solid">
        <fgColor rgb="00334155"/>
        <bgColor rgb="00334155"/>
      </patternFill>
    </fill>
    <fill>
      <patternFill patternType="solid">
        <fgColor rgb="000F766E"/>
        <bgColor rgb="000F766E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21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1" fillId="11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《宿命对决》向导</author>
  </authors>
  <commentList>
    <comment ref="A8" authorId="0" shapeId="0">
      <text>
        <t>自动判定。生成前显示'未生成'，一键运行后自动显示分派的唯一ID(hero_xxxx)。</t>
      </text>
    </comment>
    <comment ref="B8" authorId="0" shapeId="0">
      <text>
        <t>必填！例如：圣光骑士、冰霜法师、神圣巫医。支持任意中文名称！</t>
      </text>
    </comment>
    <comment ref="C8" authorId="0" shapeId="0">
      <text>
        <t>点击右侧下拉框选择：输出型、防御型、控制型、治疗型、刺客型。</t>
      </text>
    </comment>
    <comment ref="D8" authorId="0" shapeId="0">
      <text>
        <t>角色的生命值上限。推荐范围：25 ~ 40 HP。</t>
      </text>
    </comment>
    <comment ref="E8" authorId="0" shapeId="0">
      <text>
        <t>普通攻击物理伤害。推荐范围：3 ~ 5 点。</t>
      </text>
    </comment>
    <comment ref="F8" authorId="0" shapeId="0">
      <text>
        <t>角色的专属大招/技能名字。例如：圣光护盾、寒冰箭、链式闪电。</t>
      </text>
    </comment>
    <comment ref="G8" authorId="0" shapeId="0">
      <text>
        <t>格式为：能量/冷却。例如 2/2 (消耗2能量，冷却2回合)。</t>
      </text>
    </comment>
    <comment ref="H8" authorId="0" shapeId="0">
      <text>
        <t>技能的基础基础数值。例如：5 或 6。</t>
      </text>
    </comment>
    <comment ref="I8" authorId="0" shapeId="0">
      <text>
        <t>可选格式:
 - shield:6 (获得6护盾)
 - apply_status:freeze:1 (冻结1回合)
 - apply_status:burn:1 (灼烧1回合)</t>
      </text>
    </comment>
    <comment ref="J8" authorId="0" shapeId="0">
      <text>
        <t>默认保持：默认均衡牌组。系统会自动为新角色配齐12张初始战斗卡牌！</t>
      </text>
    </comment>
    <comment ref="K8" authorId="0" shapeId="0">
      <text>
        <t>角色的特色说明或战术风格介绍。</t>
      </text>
    </comment>
    <comment ref="A14" authorId="0" shapeId="0">
      <text>
        <t>生成前显示'未生成'，一键运行后自动显示分派的卡牌ID(card_xxxx)。</t>
      </text>
    </comment>
    <comment ref="B14" authorId="0" shapeId="0">
      <text>
        <t>必填！例如：圣光打击、极寒风暴、钢铁壁垒。</t>
      </text>
    </comment>
    <comment ref="C14" authorId="0" shapeId="0">
      <text>
        <t>下拉选择：attack (攻击卡) / defense (防御卡) / heal (治疗卡) / special (特殊状态卡)。</t>
      </text>
    </comment>
    <comment ref="D14" authorId="0" shapeId="0">
      <text>
        <t>打出此卡牌所需的能量，通常为 1 ~ 3 点。</t>
      </text>
    </comment>
    <comment ref="E14" authorId="0" shapeId="0">
      <text>
        <t>默认填：通用卡牌。若填指定英雄名，则自动加入该英雄卡池。</t>
      </text>
    </comment>
    <comment ref="F14" authorId="0" shapeId="0">
      <text>
        <t>卡牌的基础数值（伤害/护盾/治疗量）。</t>
      </text>
    </comment>
    <comment ref="G14" authorId="0" shapeId="0">
      <text>
        <t>可选效果：damage, heal, shield, draw_card, apply_status, modify_damage 等。</t>
      </text>
    </comment>
    <comment ref="H14" authorId="0" shapeId="0">
      <text>
        <t>附加效果的参数，如 statusId 或数值（例如 freeze:1 或 2）。</t>
      </text>
    </comment>
    <comment ref="I14" authorId="0" shapeId="0">
      <text>
        <t>卡牌在游戏中展示的文本说明。</t>
      </text>
    </comment>
    <comment ref="A20" authorId="0" shapeId="0">
      <text>
        <t>生成前显示'未生成'，一键运行后自动显示分派的状态ID(status_xxxx)。</t>
      </text>
    </comment>
    <comment ref="B20" authorId="0" shapeId="0">
      <text>
        <t>必填！例如：神圣庇护、虚弱、灼烧。</t>
      </text>
    </comment>
    <comment ref="C20" authorId="0" shapeId="0">
      <text>
        <t>下拉选择：buff (益处状态) / debuff (减益状态)。</t>
      </text>
    </comment>
    <comment ref="D20" authorId="0" shapeId="0">
      <text>
        <t>状态在目标身上保留的自然回合数（通常 1~3 回合）。</t>
      </text>
    </comment>
    <comment ref="E20" authorId="0" shapeId="0">
      <text>
        <t>回合末或触发时结算的数值（例如每回合造成 1 伤）。</t>
      </text>
    </comment>
    <comment ref="F20" authorId="0" shapeId="0">
      <text>
        <t>下拉选择：turn_end, turn_start, on_hit, on_attack, next_hit。</t>
      </text>
    </comment>
    <comment ref="G20" authorId="0" shapeId="0">
      <text>
        <t>状态的展示文本说明。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3" customWidth="1" min="2" max="2"/>
    <col width="12" customWidth="1" min="3" max="3"/>
    <col width="17" customWidth="1" min="4" max="4"/>
    <col width="18" customWidth="1" min="5" max="5"/>
    <col width="16" customWidth="1" min="6" max="6"/>
    <col width="47" customWidth="1" min="7" max="7"/>
    <col width="16" customWidth="1" min="8" max="8"/>
    <col width="41" customWidth="1" min="9" max="9"/>
    <col width="15" customWidth="1" min="10" max="10"/>
    <col width="51" customWidth="1" min="11" max="11"/>
  </cols>
  <sheetData>
    <row r="1" ht="22" customHeight="1">
      <c r="A1" s="1" t="inlineStr">
        <is>
          <t>✨《宿命对决》傻瓜式一站式游戏生成器 (QuickCreator)</t>
        </is>
      </c>
    </row>
    <row r="2" ht="22" customHeight="1"/>
    <row r="3" ht="20" customHeight="1">
      <c r="A3" s="2" t="inlineStr">
        <is>
          <t>📌【傻瓜式 3 步极速填报指南】
1. 在下方第 8~11 行【填入或修改】您的新英雄名称与数值（悬停表头看注释说明）
2. 按键盘 Ctrl + S 保存本 Excel 文件
3. 双击工程文件夹下的 『🚀一键傻瓜生成并玩游戏.bat』 -&gt; 全自动分派唯一ID、编译JSON并直接调起网页游戏对战！</t>
        </is>
      </c>
    </row>
    <row r="4" ht="20" customHeight="1"/>
    <row r="5" ht="20" customHeight="1"/>
    <row r="7" ht="26" customHeight="1">
      <c r="A7" s="3" t="inlineStr">
        <is>
          <t>🦸 专区一：一站式创建新角色  👇【请在下方第 9 行起修改或新增您的英雄数据】（填完直接生成英雄、技能与12张卡组）👇</t>
        </is>
      </c>
    </row>
    <row r="8" ht="28" customHeight="1">
      <c r="A8" s="4" t="inlineStr">
        <is>
          <t>[示例·不生成] 填写真实数据后删掉本前缀</t>
        </is>
      </c>
      <c r="B8" s="4" t="inlineStr">
        <is>
          <t>角色中文名</t>
        </is>
      </c>
      <c r="C8" s="4" t="inlineStr">
        <is>
          <t>战斗定位</t>
        </is>
      </c>
      <c r="D8" s="4" t="inlineStr">
        <is>
          <t>最大生命(HP)</t>
        </is>
      </c>
      <c r="E8" s="4" t="inlineStr">
        <is>
          <t>基础攻击</t>
        </is>
      </c>
      <c r="F8" s="4" t="inlineStr">
        <is>
          <t>专属技能名称</t>
        </is>
      </c>
      <c r="G8" s="4" t="inlineStr">
        <is>
          <t>技能消耗/CD</t>
        </is>
      </c>
      <c r="H8" s="4" t="inlineStr">
        <is>
          <t>技能伤害/治疗</t>
        </is>
      </c>
      <c r="I8" s="4" t="inlineStr">
        <is>
          <t>技能附加效果</t>
        </is>
      </c>
      <c r="J8" s="4" t="inlineStr">
        <is>
          <t>初始牌组方案</t>
        </is>
      </c>
      <c r="K8" s="4" t="inlineStr">
        <is>
          <t>角色特色描述</t>
        </is>
      </c>
    </row>
    <row r="9" ht="22" customHeight="1">
      <c r="A9" s="5" t="inlineStr">
        <is>
          <t>[示例·不生成] 填写真实数据后删掉本前缀</t>
        </is>
      </c>
      <c r="B9" s="6" t="inlineStr">
        <is>
          <t>圣光骑士</t>
        </is>
      </c>
      <c r="C9" s="5" t="inlineStr">
        <is>
          <t>防御型</t>
        </is>
      </c>
      <c r="D9" s="7" t="n">
        <v>35</v>
      </c>
      <c r="E9" s="7" t="n">
        <v>4</v>
      </c>
      <c r="F9" s="6" t="inlineStr">
        <is>
          <t>圣光护盾</t>
        </is>
      </c>
      <c r="G9" s="5" t="inlineStr">
        <is>
          <t>2/2</t>
        </is>
      </c>
      <c r="H9" s="7" t="n">
        <v>6</v>
      </c>
      <c r="I9" s="6" t="inlineStr">
        <is>
          <t>shield:6</t>
        </is>
      </c>
      <c r="J9" s="5" t="inlineStr">
        <is>
          <t>默认均衡牌组</t>
        </is>
      </c>
      <c r="K9" s="6" t="inlineStr">
        <is>
          <t>拥有强大圣光庇护的圣骑士，既能防守又能自我恢复。</t>
        </is>
      </c>
    </row>
    <row r="10" ht="22" customHeight="1">
      <c r="A10" s="5" t="inlineStr">
        <is>
          <t>[示例·不生成] 填写真实数据后删掉本前缀</t>
        </is>
      </c>
      <c r="B10" s="6" t="inlineStr">
        <is>
          <t>冰霜法师</t>
        </is>
      </c>
      <c r="C10" s="5" t="inlineStr">
        <is>
          <t>控制型</t>
        </is>
      </c>
      <c r="D10" s="7" t="n">
        <v>30</v>
      </c>
      <c r="E10" s="7" t="n">
        <v>4</v>
      </c>
      <c r="F10" s="6" t="inlineStr">
        <is>
          <t>寒冰箭</t>
        </is>
      </c>
      <c r="G10" s="5" t="inlineStr">
        <is>
          <t>2/2</t>
        </is>
      </c>
      <c r="H10" s="7" t="n">
        <v>5</v>
      </c>
      <c r="I10" s="6" t="inlineStr">
        <is>
          <t>apply_status:freeze:1</t>
        </is>
      </c>
      <c r="J10" s="5" t="inlineStr">
        <is>
          <t>默认均衡牌组</t>
        </is>
      </c>
      <c r="K10" s="6" t="inlineStr">
        <is>
          <t>掌控极寒冰霜之力的施法者，技能可冻结敌人。</t>
        </is>
      </c>
    </row>
    <row r="11" ht="22" customHeight="1">
      <c r="A11" s="5" t="inlineStr">
        <is>
          <t>[示例·不生成] 填写真实数据后删掉本前缀</t>
        </is>
      </c>
      <c r="B11" s="6" t="inlineStr">
        <is>
          <t>暗影刺客</t>
        </is>
      </c>
      <c r="C11" s="5" t="inlineStr">
        <is>
          <t>刺客型</t>
        </is>
      </c>
      <c r="D11" s="7" t="n">
        <v>26</v>
      </c>
      <c r="E11" s="7" t="n">
        <v>5</v>
      </c>
      <c r="F11" s="6" t="inlineStr">
        <is>
          <t>暗影突袭</t>
        </is>
      </c>
      <c r="G11" s="5" t="inlineStr">
        <is>
          <t>2/2</t>
        </is>
      </c>
      <c r="H11" s="7" t="n">
        <v>6</v>
      </c>
      <c r="I11" s="6" t="inlineStr">
        <is>
          <t>damage:6</t>
        </is>
      </c>
      <c r="J11" s="5" t="inlineStr">
        <is>
          <t>默认均衡牌组</t>
        </is>
      </c>
      <c r="K11" s="6" t="inlineStr">
        <is>
          <t>高爆发敏捷刺客，能在瞬间造成高额致命伤害。</t>
        </is>
      </c>
    </row>
    <row r="13" ht="26" customHeight="1">
      <c r="A13" s="8" t="inlineStr">
        <is>
          <t>🃏 专区二：一站式创建新卡牌  👇【请在下方第 15 行起修改或新增您的卡牌数据】（支持无代码组合效果）👇</t>
        </is>
      </c>
    </row>
    <row r="14" ht="28" customHeight="1">
      <c r="A14" s="9" t="inlineStr">
        <is>
          <t>[示例·不生成] 填写真实数据后删掉本前缀</t>
        </is>
      </c>
      <c r="B14" s="9" t="inlineStr">
        <is>
          <t>卡牌中文名</t>
        </is>
      </c>
      <c r="C14" s="9" t="inlineStr">
        <is>
          <t>卡牌类型</t>
        </is>
      </c>
      <c r="D14" s="9" t="inlineStr">
        <is>
          <t>能量消耗(Cost)</t>
        </is>
      </c>
      <c r="E14" s="9" t="inlineStr">
        <is>
          <t>目标/归属英雄</t>
        </is>
      </c>
      <c r="F14" s="9" t="inlineStr">
        <is>
          <t>伤害/治疗数值</t>
        </is>
      </c>
      <c r="G14" s="9" t="inlineStr">
        <is>
          <t>附加效果类型</t>
        </is>
      </c>
      <c r="H14" s="9" t="inlineStr">
        <is>
          <t>效果参数/状态</t>
        </is>
      </c>
      <c r="I14" s="9" t="inlineStr">
        <is>
          <t>卡牌精炼描述</t>
        </is>
      </c>
    </row>
    <row r="15" ht="22" customHeight="1">
      <c r="A15" s="5" t="inlineStr">
        <is>
          <t>[示例·不生成] 填写真实数据后删掉本前缀</t>
        </is>
      </c>
      <c r="B15" s="6" t="inlineStr">
        <is>
          <t>圣光打击</t>
        </is>
      </c>
      <c r="C15" s="5" t="inlineStr">
        <is>
          <t>attack</t>
        </is>
      </c>
      <c r="D15" s="7" t="n">
        <v>2</v>
      </c>
      <c r="E15" s="5" t="inlineStr">
        <is>
          <t>通用卡牌</t>
        </is>
      </c>
      <c r="F15" s="7" t="n">
        <v>5</v>
      </c>
      <c r="G15" s="5" t="inlineStr">
        <is>
          <t>heal</t>
        </is>
      </c>
      <c r="H15" s="6" t="inlineStr">
        <is>
          <t>2</t>
        </is>
      </c>
      <c r="I15" s="6" t="inlineStr">
        <is>
          <t>造成 5 点伤害，并恢复自身 2 点生命。</t>
        </is>
      </c>
    </row>
    <row r="16" ht="22" customHeight="1">
      <c r="A16" s="5" t="inlineStr">
        <is>
          <t>[示例·不生成] 填写真实数据后删掉本前缀</t>
        </is>
      </c>
      <c r="B16" s="6" t="inlineStr">
        <is>
          <t>极寒风暴</t>
        </is>
      </c>
      <c r="C16" s="5" t="inlineStr">
        <is>
          <t>special</t>
        </is>
      </c>
      <c r="D16" s="7" t="n">
        <v>3</v>
      </c>
      <c r="E16" s="5" t="inlineStr">
        <is>
          <t>通用卡牌</t>
        </is>
      </c>
      <c r="F16" s="7" t="n">
        <v>4</v>
      </c>
      <c r="G16" s="5" t="inlineStr">
        <is>
          <t>apply_status</t>
        </is>
      </c>
      <c r="H16" s="6" t="inlineStr">
        <is>
          <t>freeze:1</t>
        </is>
      </c>
      <c r="I16" s="6" t="inlineStr">
        <is>
          <t>造成 4 点伤害，并极寒冻结目标 1 回合。</t>
        </is>
      </c>
    </row>
    <row r="17" ht="22" customHeight="1">
      <c r="A17" s="5" t="inlineStr">
        <is>
          <t>[示例·不生成] 填写真实数据后删掉本前缀</t>
        </is>
      </c>
      <c r="B17" s="6" t="inlineStr">
        <is>
          <t>钢铁壁垒</t>
        </is>
      </c>
      <c r="C17" s="5" t="inlineStr">
        <is>
          <t>defense</t>
        </is>
      </c>
      <c r="D17" s="7" t="n">
        <v>2</v>
      </c>
      <c r="E17" s="5" t="inlineStr">
        <is>
          <t>通用卡牌</t>
        </is>
      </c>
      <c r="F17" s="7" t="n">
        <v>6</v>
      </c>
      <c r="G17" s="5" t="inlineStr">
        <is>
          <t>shield</t>
        </is>
      </c>
      <c r="H17" s="6" t="inlineStr">
        <is>
          <t>6</t>
        </is>
      </c>
      <c r="I17" s="6" t="inlineStr">
        <is>
          <t>架设重型防护壁垒，获得 6 点护盾。</t>
        </is>
      </c>
    </row>
    <row r="19" ht="26" customHeight="1">
      <c r="A19" s="10" t="inlineStr">
        <is>
          <t>🧪 专区三：一站式创建新状态  👇【请在下方第 21 行起修改或新增您的 Buff / Debuff 状态数据】👇</t>
        </is>
      </c>
    </row>
    <row r="20" ht="28" customHeight="1">
      <c r="A20" s="11" t="inlineStr">
        <is>
          <t>[示例·不生成] 填写真实数据后删掉本前缀</t>
        </is>
      </c>
      <c r="B20" s="11" t="inlineStr">
        <is>
          <t>状态中文名</t>
        </is>
      </c>
      <c r="C20" s="11" t="inlineStr">
        <is>
          <t>状态分类</t>
        </is>
      </c>
      <c r="D20" s="11" t="inlineStr">
        <is>
          <t>持续回合</t>
        </is>
      </c>
      <c r="E20" s="11" t="inlineStr">
        <is>
          <t>每回合伤害/效果</t>
        </is>
      </c>
      <c r="F20" s="11" t="inlineStr">
        <is>
          <t>触发时机</t>
        </is>
      </c>
      <c r="G20" s="11" t="inlineStr">
        <is>
          <t>详细效果说明</t>
        </is>
      </c>
    </row>
    <row r="21" ht="22" customHeight="1">
      <c r="A21" s="5" t="inlineStr">
        <is>
          <t>[示例·不生成] 填写真实数据后删掉本前缀</t>
        </is>
      </c>
      <c r="B21" s="6" t="inlineStr">
        <is>
          <t>神圣庇护</t>
        </is>
      </c>
      <c r="C21" s="5" t="inlineStr">
        <is>
          <t>buff</t>
        </is>
      </c>
      <c r="D21" s="7" t="n">
        <v>2</v>
      </c>
      <c r="E21" s="7" t="n">
        <v>0</v>
      </c>
      <c r="F21" s="5" t="inlineStr">
        <is>
          <t>on_hit</t>
        </is>
      </c>
      <c r="G21" s="6" t="inlineStr">
        <is>
          <t>受到的所有伤害固定减少 2 点，持续 2 回合。</t>
        </is>
      </c>
    </row>
    <row r="22" ht="22" customHeight="1">
      <c r="A22" s="5" t="inlineStr">
        <is>
          <t>[示例·不生成] 填写真实数据后删掉本前缀</t>
        </is>
      </c>
      <c r="B22" s="6" t="inlineStr">
        <is>
          <t>极寒冰冻</t>
        </is>
      </c>
      <c r="C22" s="5" t="inlineStr">
        <is>
          <t>debuff</t>
        </is>
      </c>
      <c r="D22" s="7" t="n">
        <v>1</v>
      </c>
      <c r="E22" s="7" t="n">
        <v>0</v>
      </c>
      <c r="F22" s="5" t="inlineStr">
        <is>
          <t>turn_start</t>
        </is>
      </c>
      <c r="G22" s="6" t="inlineStr">
        <is>
          <t>目标处于极寒之中，回合开始时被冻结无法行动。</t>
        </is>
      </c>
    </row>
  </sheetData>
  <mergeCells count="5">
    <mergeCell ref="A7:K7"/>
    <mergeCell ref="A3:K5"/>
    <mergeCell ref="A19:K19"/>
    <mergeCell ref="A13:K13"/>
    <mergeCell ref="A1:K2"/>
  </mergeCells>
  <dataValidations count="3">
    <dataValidation sqref="C9:C12" showDropDown="0" showInputMessage="0" showErrorMessage="0" allowBlank="1" type="list">
      <formula1>"输出型,防御型,控制型,治疗型,刺客型"</formula1>
    </dataValidation>
    <dataValidation sqref="C15:C18" showDropDown="0" showInputMessage="0" showErrorMessage="0" allowBlank="1" type="list">
      <formula1>"attack,defense,heal,special"</formula1>
    </dataValidation>
    <dataValidation sqref="C21:C24" showDropDown="0" showInputMessage="0" showErrorMessage="0" allowBlank="1" type="list">
      <formula1>"buff,debuff"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42" customWidth="1" min="3" max="3"/>
    <col width="65" customWidth="1" min="4" max="4"/>
    <col width="49" customWidth="1" min="5" max="5"/>
    <col width="65" customWidth="1" min="6" max="6"/>
    <col width="49" customWidth="1" min="7" max="7"/>
    <col width="12" customWidth="1" min="8" max="8"/>
  </cols>
  <sheetData>
    <row r="1">
      <c r="A1" s="12" t="inlineStr">
        <is>
          <t>⚔️《宿命对决 Destiny Duel》可视化游戏制作与数值编辑器</t>
        </is>
      </c>
    </row>
    <row r="2"/>
    <row r="3">
      <c r="A3" s="13" t="inlineStr">
        <is>
          <t>傻瓜式一站式生成架构 | 免写代码 · 极速填空 · 全自动关联与ID生成 · 一键测试</t>
        </is>
      </c>
    </row>
    <row r="5">
      <c r="A5" s="14" t="inlineStr">
        <is>
          <t>1. 填 QuickCreator 表
(在 Sheet 1 改写名称与数值)</t>
        </is>
      </c>
      <c r="B5" s="51" t="n"/>
      <c r="C5" s="15" t="inlineStr">
        <is>
          <t>2. Ctrl + S 保存 Excel
(确保修改已存盘)</t>
        </is>
      </c>
      <c r="D5" s="51" t="n"/>
      <c r="E5" s="16" t="inlineStr">
        <is>
          <t>3. 双击运行一键生成.bat
(自动构建ID/技能/牌组)</t>
        </is>
      </c>
      <c r="F5" s="51" t="n"/>
      <c r="G5" s="17" t="inlineStr">
        <is>
          <t>4. 网页游戏自动开打！
(选人界面直接测试新英雄)</t>
        </is>
      </c>
      <c r="H5" s="51" t="n"/>
    </row>
    <row r="6">
      <c r="A6" s="52" t="n"/>
      <c r="B6" s="53" t="n"/>
      <c r="C6" s="52" t="n"/>
      <c r="D6" s="53" t="n"/>
      <c r="E6" s="52" t="n"/>
      <c r="F6" s="53" t="n"/>
      <c r="G6" s="52" t="n"/>
      <c r="H6" s="53" t="n"/>
    </row>
    <row r="8">
      <c r="B8" s="18" t="inlineStr">
        <is>
          <t>🦸 英雄总数</t>
        </is>
      </c>
      <c r="C8" s="18" t="inlineStr">
        <is>
          <t>⚡ 技能总数</t>
        </is>
      </c>
      <c r="D8" s="18" t="inlineStr">
        <is>
          <t>🃏 卡牌总数</t>
        </is>
      </c>
      <c r="E8" s="18" t="inlineStr">
        <is>
          <t>🧪 状态总数</t>
        </is>
      </c>
      <c r="F8" s="18" t="inlineStr">
        <is>
          <t>📐 规则参数</t>
        </is>
      </c>
      <c r="G8" s="18" t="inlineStr">
        <is>
          <t>📦 卡牌构筑</t>
        </is>
      </c>
    </row>
    <row r="9">
      <c r="B9" s="19">
        <f>COUNTA(Characters!A2:A100)</f>
        <v/>
      </c>
      <c r="C9" s="19">
        <f>COUNTA(CharacterSkills!A2:A100)</f>
        <v/>
      </c>
      <c r="D9" s="19">
        <f>COUNTA(Cards!A2:A100)</f>
        <v/>
      </c>
      <c r="E9" s="19">
        <f>COUNTA(StatusEffects!A2:A100)</f>
        <v/>
      </c>
      <c r="F9" s="19">
        <f>COUNTA(GameRules!A2:A100)</f>
        <v/>
      </c>
      <c r="G9" s="19">
        <f>COUNTA(CardPools!A2:A100)</f>
        <v/>
      </c>
    </row>
    <row r="11">
      <c r="A11" s="20" t="inlineStr">
        <is>
          <t>🎮 核心功能操作中心 (Action Center)</t>
        </is>
      </c>
    </row>
    <row r="12">
      <c r="B12" s="21" t="inlineStr">
        <is>
          <t>1. ⚡ 傻瓜一站式生成</t>
        </is>
      </c>
      <c r="D12" s="22" t="inlineStr">
        <is>
          <t>2. 🦸 交互式创建英雄</t>
        </is>
      </c>
      <c r="F12" s="23" t="inlineStr">
        <is>
          <t>3. 🃏 交互式创建卡牌</t>
        </is>
      </c>
    </row>
    <row r="13">
      <c r="B13" s="24" t="inlineStr">
        <is>
          <t>一键扫描 QuickCreator 自动构建全套数据
[快速操作: 双击 🚀一键傻瓜生成并玩游戏.bat]</t>
        </is>
      </c>
      <c r="D13" s="25" t="inlineStr">
        <is>
          <t>自动生成 hero_xxxx / 关联技能与被动
[快速操作: 运行 CardGame_Editor.bat -&gt; 选择 2]</t>
        </is>
      </c>
      <c r="F13" s="26" t="inlineStr">
        <is>
          <t>自动生成 card_xxxx / 组合效果库
[快速操作: 运行 CardGame_Editor.bat -&gt; 选择 3]</t>
        </is>
      </c>
    </row>
    <row r="14">
      <c r="B14" s="27" t="inlineStr">
        <is>
          <t>4. ⚡ 交互式创建技能</t>
        </is>
      </c>
      <c r="D14" s="28" t="inlineStr">
        <is>
          <t>5. 🧪 交互式创建状态</t>
        </is>
      </c>
      <c r="F14" s="29" t="inlineStr">
        <is>
          <t>6. 🔄 同步游戏数值</t>
        </is>
      </c>
    </row>
    <row r="15">
      <c r="B15" s="30" t="inlineStr">
        <is>
          <t>自动生成 skill_xxxx / 绑定指定英雄
[快速操作: 运行 CardGame_Editor.bat -&gt; 选择 4]</t>
        </is>
      </c>
      <c r="D15" s="31" t="inlineStr">
        <is>
          <t>自动生成 status_xxxx / 设堆叠触发
[快速操作: 运行 CardGame_Editor.bat -&gt; 选择 5]</t>
        </is>
      </c>
      <c r="F15" s="32" t="inlineStr">
        <is>
          <t>Excel -&gt; JSON -&gt; 前端实时生效
[快速操作: 运行 CardGame_Editor.bat -&gt; 选择 6]</t>
        </is>
      </c>
    </row>
    <row r="16">
      <c r="B16" s="33" t="inlineStr">
        <is>
          <t>7. 🔍 数据完整性体检</t>
        </is>
      </c>
      <c r="D16" s="34" t="inlineStr">
        <is>
          <t>8. 📊 生成平衡报告</t>
        </is>
      </c>
      <c r="F16" s="35" t="inlineStr">
        <is>
          <t>9. 🚀 启动对决游戏</t>
        </is>
      </c>
    </row>
    <row r="17">
      <c r="B17" s="36" t="inlineStr">
        <is>
          <t>排查重复ID / 悬空引用 / 边界数值
[快速操作: 运行 CardGame_Editor.bat -&gt; 选择 7]</t>
        </is>
      </c>
      <c r="D17" s="37" t="inlineStr">
        <is>
          <t>3000场蒙特卡洛AI胜率自动推演
[快速操作: 运行 CardGame_Editor.bat -&gt; 选择 8]</t>
        </is>
      </c>
      <c r="F17" s="38" t="inlineStr">
        <is>
          <t>一键打开最新版本网页游戏
[快速操作: 运行 CardGame_Editor.bat -&gt; 选择 9]</t>
        </is>
      </c>
    </row>
  </sheetData>
  <mergeCells count="7">
    <mergeCell ref="A3:H3"/>
    <mergeCell ref="C5:D6"/>
    <mergeCell ref="A5:B6"/>
    <mergeCell ref="G5:H6"/>
    <mergeCell ref="E5:F6"/>
    <mergeCell ref="A11:H11"/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31" customWidth="1" min="4" max="4"/>
    <col width="20" customWidth="1" min="5" max="5"/>
    <col width="33" customWidth="1" min="6" max="6"/>
    <col width="24" customWidth="1" min="7" max="7"/>
    <col width="33" customWidth="1" min="8" max="8"/>
    <col width="36" customWidth="1" min="9" max="9"/>
    <col width="44" customWidth="1" min="10" max="10"/>
    <col width="55" customWidth="1" min="11" max="11"/>
  </cols>
  <sheetData>
    <row r="1" ht="28" customHeight="1">
      <c r="A1" s="39" t="inlineStr">
        <is>
          <t>模板类别
(templateCategory)</t>
        </is>
      </c>
      <c r="B1" s="39" t="inlineStr">
        <is>
          <t>模板标识
(templateId)</t>
        </is>
      </c>
      <c r="C1" s="39" t="inlineStr">
        <is>
          <t>模板名称
(templateName)</t>
        </is>
      </c>
      <c r="D1" s="39" t="inlineStr">
        <is>
          <t>核心定位/效果
(roleOrEffect)</t>
        </is>
      </c>
      <c r="E1" s="39" t="inlineStr">
        <is>
          <t>推荐生命(HP)
(hp)</t>
        </is>
      </c>
      <c r="F1" s="39" t="inlineStr">
        <is>
          <t>推荐攻击/伤害
(attackOrDamage)</t>
        </is>
      </c>
      <c r="G1" s="39" t="inlineStr">
        <is>
          <t>推荐消耗(Cost)
(cost)</t>
        </is>
      </c>
      <c r="H1" s="39" t="inlineStr">
        <is>
          <t>冷却/持续
(cooldownOrDuration)</t>
        </is>
      </c>
      <c r="I1" s="39" t="inlineStr">
        <is>
          <t>默认效果声明 (Effect 1)
(effect1)</t>
        </is>
      </c>
      <c r="J1" s="39" t="inlineStr">
        <is>
          <t>追加效果声明 (Effect 2)
(effect2)</t>
        </is>
      </c>
      <c r="K1" s="39" t="inlineStr">
        <is>
          <t>详细说明与策划建议
(description)</t>
        </is>
      </c>
    </row>
    <row r="2">
      <c r="A2" s="40" t="inlineStr">
        <is>
          <t>英雄模板</t>
        </is>
      </c>
      <c r="B2" s="40" t="inlineStr">
        <is>
          <t>hero_damage</t>
        </is>
      </c>
      <c r="C2" s="40" t="inlineStr">
        <is>
          <t>输出英雄模板</t>
        </is>
      </c>
      <c r="D2" s="40" t="inlineStr">
        <is>
          <t>高攻击 / 爆发输出</t>
        </is>
      </c>
      <c r="E2" s="40" t="n">
        <v>28</v>
      </c>
      <c r="F2" s="40" t="n">
        <v>5</v>
      </c>
      <c r="G2" s="40" t="n">
        <v>3</v>
      </c>
      <c r="H2" s="40" t="n">
        <v>2</v>
      </c>
      <c r="I2" s="40" t="inlineStr">
        <is>
          <t>damage:7</t>
        </is>
      </c>
      <c r="J2" s="40" t="inlineStr">
        <is>
          <t>apply_status:burn:1</t>
        </is>
      </c>
      <c r="K2" s="40" t="inlineStr">
        <is>
          <t>高爆发进攻型角色，初始伤害与斩杀极高，技能施加灼烧。</t>
        </is>
      </c>
    </row>
    <row r="3">
      <c r="A3" s="40" t="inlineStr">
        <is>
          <t>英雄模板</t>
        </is>
      </c>
      <c r="B3" s="40" t="inlineStr">
        <is>
          <t>hero_tank</t>
        </is>
      </c>
      <c r="C3" s="40" t="inlineStr">
        <is>
          <t>防御英雄模板</t>
        </is>
      </c>
      <c r="D3" s="40" t="inlineStr">
        <is>
          <t>防御 / 反制坚壁</t>
        </is>
      </c>
      <c r="E3" s="40" t="n">
        <v>34</v>
      </c>
      <c r="F3" s="40" t="n">
        <v>3</v>
      </c>
      <c r="G3" s="40" t="n">
        <v>2</v>
      </c>
      <c r="H3" s="40" t="n">
        <v>2</v>
      </c>
      <c r="I3" s="40" t="inlineStr">
        <is>
          <t>shield:7</t>
        </is>
      </c>
      <c r="J3" s="40" t="inlineStr">
        <is>
          <t>modify_damage:flat_reduction:1</t>
        </is>
      </c>
      <c r="K3" s="40" t="inlineStr">
        <is>
          <t>全游戏最高生命值与减伤被动，凭坚壁化解爆发。</t>
        </is>
      </c>
    </row>
    <row r="4">
      <c r="A4" s="40" t="inlineStr">
        <is>
          <t>英雄模板</t>
        </is>
      </c>
      <c r="B4" s="40" t="inlineStr">
        <is>
          <t>hero_healer</t>
        </is>
      </c>
      <c r="C4" s="40" t="inlineStr">
        <is>
          <t>治疗英雄模板</t>
        </is>
      </c>
      <c r="D4" s="40" t="inlineStr">
        <is>
          <t>治疗 / 消耗续航</t>
        </is>
      </c>
      <c r="E4" s="40" t="n">
        <v>30</v>
      </c>
      <c r="F4" s="40" t="n">
        <v>4</v>
      </c>
      <c r="G4" s="40" t="n">
        <v>3</v>
      </c>
      <c r="H4" s="40" t="n">
        <v>2</v>
      </c>
      <c r="I4" s="40" t="inlineStr">
        <is>
          <t>heal:7</t>
        </is>
      </c>
      <c r="J4" s="40" t="inlineStr">
        <is>
          <t>passive_heal_on_turn_end:2</t>
        </is>
      </c>
      <c r="K4" s="40" t="inlineStr">
        <is>
          <t>强大的气血与自然自愈力，靠防守与回复拖垮对手。</t>
        </is>
      </c>
    </row>
    <row r="5">
      <c r="A5" s="40" t="inlineStr">
        <is>
          <t>英雄模板</t>
        </is>
      </c>
      <c r="B5" s="40" t="inlineStr">
        <is>
          <t>hero_assassin</t>
        </is>
      </c>
      <c r="C5" s="40" t="inlineStr">
        <is>
          <t>刺客英雄模板</t>
        </is>
      </c>
      <c r="D5" s="40" t="inlineStr">
        <is>
          <t>敏捷 / 暴击高险</t>
        </is>
      </c>
      <c r="E5" s="40" t="n">
        <v>26</v>
      </c>
      <c r="F5" s="40" t="n">
        <v>4</v>
      </c>
      <c r="G5" s="40" t="n">
        <v>2</v>
      </c>
      <c r="H5" s="40" t="n">
        <v>2</v>
      </c>
      <c r="I5" s="40" t="inlineStr">
        <is>
          <t>damage:5</t>
        </is>
      </c>
      <c r="J5" s="40" t="inlineStr">
        <is>
          <t>conditional:chance:0.4:secondary_damage:3</t>
        </is>
      </c>
      <c r="K5" s="40" t="inlineStr">
        <is>
          <t>极致爆发，血量最脆，技能附带追加连击。</t>
        </is>
      </c>
    </row>
    <row r="6">
      <c r="A6" s="40" t="inlineStr">
        <is>
          <t>英雄模板</t>
        </is>
      </c>
      <c r="B6" s="40" t="inlineStr">
        <is>
          <t>hero_controller</t>
        </is>
      </c>
      <c r="C6" s="40" t="inlineStr">
        <is>
          <t>控制英雄模板</t>
        </is>
      </c>
      <c r="D6" s="40" t="inlineStr">
        <is>
          <t>控制 / 极寒冰封</t>
        </is>
      </c>
      <c r="E6" s="40" t="n">
        <v>30</v>
      </c>
      <c r="F6" s="40" t="n">
        <v>4</v>
      </c>
      <c r="G6" s="40" t="n">
        <v>2</v>
      </c>
      <c r="H6" s="40" t="n">
        <v>2</v>
      </c>
      <c r="I6" s="40" t="inlineStr">
        <is>
          <t>damage:5</t>
        </is>
      </c>
      <c r="J6" s="40" t="inlineStr">
        <is>
          <t>apply_status:freeze:1</t>
        </is>
      </c>
      <c r="K6" s="40" t="inlineStr">
        <is>
          <t>极寒控场，寒冰箭造成 5 伤害并冻结目标 1 回合。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0" customWidth="1" min="3" max="3"/>
    <col width="19" customWidth="1" min="4" max="4"/>
    <col width="24" customWidth="1" min="5" max="5"/>
    <col width="28" customWidth="1" min="6" max="6"/>
    <col width="23" customWidth="1" min="7" max="7"/>
    <col width="29" customWidth="1" min="8" max="8"/>
    <col width="27" customWidth="1" min="9" max="9"/>
    <col width="61" customWidth="1" min="10" max="10"/>
    <col width="21" customWidth="1" min="11" max="11"/>
    <col width="19" customWidth="1" min="12" max="12"/>
  </cols>
  <sheetData>
    <row r="1" ht="28" customHeight="1">
      <c r="A1" s="41" t="inlineStr">
        <is>
          <t>角色ID
(characterId)</t>
        </is>
      </c>
      <c r="B1" s="41" t="inlineStr">
        <is>
          <t>角色名称
(characterName)</t>
        </is>
      </c>
      <c r="C1" s="41" t="inlineStr">
        <is>
          <t>战斗定位
(role)</t>
        </is>
      </c>
      <c r="D1" s="41" t="inlineStr">
        <is>
          <t>最大生命
(maxHp)</t>
        </is>
      </c>
      <c r="E1" s="41" t="inlineStr">
        <is>
          <t>基础攻击
(baseAttack)</t>
        </is>
      </c>
      <c r="F1" s="41" t="inlineStr">
        <is>
          <t>初始能量
(startingEnergy)</t>
        </is>
      </c>
      <c r="G1" s="41" t="inlineStr">
        <is>
          <t>最大能量
(maxEnergy)</t>
        </is>
      </c>
      <c r="H1" s="41" t="inlineStr">
        <is>
          <t>被动ID
(passiveId)</t>
        </is>
      </c>
      <c r="I1" s="41" t="inlineStr">
        <is>
          <t>专属技能ID
(skillId)</t>
        </is>
      </c>
      <c r="J1" s="41" t="inlineStr">
        <is>
          <t>角色描述与战术风格
(description)</t>
        </is>
      </c>
      <c r="K1" s="41" t="inlineStr">
        <is>
          <t>启用状态
(enabled)</t>
        </is>
      </c>
      <c r="L1" s="41" t="inlineStr">
        <is>
          <t>策划备注
(notes)</t>
        </is>
      </c>
    </row>
    <row r="2">
      <c r="A2" s="42" t="inlineStr">
        <is>
          <t>fire_warrior</t>
        </is>
      </c>
      <c r="B2" s="40" t="inlineStr">
        <is>
          <t>烈焰剑士</t>
        </is>
      </c>
      <c r="C2" s="40" t="inlineStr">
        <is>
          <t>高攻击 / 爆发输出</t>
        </is>
      </c>
      <c r="D2" s="40" t="n">
        <v>96</v>
      </c>
      <c r="E2" s="40" t="n">
        <v>12</v>
      </c>
      <c r="F2" s="40" t="n">
        <v>4</v>
      </c>
      <c r="G2" s="40" t="n">
        <v>10</v>
      </c>
      <c r="H2" s="42" t="inlineStr">
        <is>
          <t>fire_warrior_passive</t>
        </is>
      </c>
      <c r="I2" s="42" t="inlineStr">
        <is>
          <t>fire_warrior_skill</t>
        </is>
      </c>
      <c r="J2" s="40" t="inlineStr">
        <is>
          <t>拥有最高的初始常态伤害与技能斩杀力，能用灼烧持续折磨对手。</t>
        </is>
      </c>
      <c r="K2" s="40" t="b">
        <v>1</v>
      </c>
      <c r="L2" s="40" t="inlineStr">
        <is>
          <t>高危进攻位</t>
        </is>
      </c>
    </row>
    <row r="3">
      <c r="A3" s="42" t="inlineStr">
        <is>
          <t>iron_guardian</t>
        </is>
      </c>
      <c r="B3" s="40" t="inlineStr">
        <is>
          <t>钢铁守卫</t>
        </is>
      </c>
      <c r="C3" s="40" t="inlineStr">
        <is>
          <t>防御 / 反制坚壁</t>
        </is>
      </c>
      <c r="D3" s="40" t="n">
        <v>108</v>
      </c>
      <c r="E3" s="40" t="n">
        <v>8</v>
      </c>
      <c r="F3" s="40" t="n">
        <v>4</v>
      </c>
      <c r="G3" s="40" t="n">
        <v>10</v>
      </c>
      <c r="H3" s="42" t="inlineStr">
        <is>
          <t>iron_guardian_passive</t>
        </is>
      </c>
      <c r="I3" s="42" t="inlineStr">
        <is>
          <t>iron_guardian_skill</t>
        </is>
      </c>
      <c r="J3" s="40" t="inlineStr">
        <is>
          <t>拥有全英雄最高 HP 与减伤被动，凭坚壁化解爆发。</t>
        </is>
      </c>
      <c r="K3" s="40" t="b">
        <v>1</v>
      </c>
      <c r="L3" s="40" t="inlineStr">
        <is>
          <t>强生存盾坦</t>
        </is>
      </c>
    </row>
    <row r="4">
      <c r="A4" s="42" t="inlineStr">
        <is>
          <t>forest_mage</t>
        </is>
      </c>
      <c r="B4" s="40" t="inlineStr">
        <is>
          <t>森林术士</t>
        </is>
      </c>
      <c r="C4" s="40" t="inlineStr">
        <is>
          <t>治疗 / 消耗续航</t>
        </is>
      </c>
      <c r="D4" s="40" t="n">
        <v>100</v>
      </c>
      <c r="E4" s="40" t="n">
        <v>10</v>
      </c>
      <c r="F4" s="40" t="n">
        <v>4</v>
      </c>
      <c r="G4" s="40" t="n">
        <v>10</v>
      </c>
      <c r="H4" s="42" t="inlineStr">
        <is>
          <t>forest_mage_passive</t>
        </is>
      </c>
      <c r="I4" s="42" t="inlineStr">
        <is>
          <t>forest_mage_skill</t>
        </is>
      </c>
      <c r="J4" s="40" t="inlineStr">
        <is>
          <t>强大的自然恢复力，靠持久战拖垮对手。</t>
        </is>
      </c>
      <c r="K4" s="40" t="b">
        <v>1</v>
      </c>
      <c r="L4" s="40" t="inlineStr">
        <is>
          <t>续航磨血</t>
        </is>
      </c>
    </row>
    <row r="5">
      <c r="A5" s="42" t="inlineStr">
        <is>
          <t>lightning_assassin</t>
        </is>
      </c>
      <c r="B5" s="40" t="inlineStr">
        <is>
          <t>雷电刺客</t>
        </is>
      </c>
      <c r="C5" s="40" t="inlineStr">
        <is>
          <t>敏捷 / 暴击高险</t>
        </is>
      </c>
      <c r="D5" s="40" t="n">
        <v>96</v>
      </c>
      <c r="E5" s="40" t="n">
        <v>10</v>
      </c>
      <c r="F5" s="40" t="n">
        <v>4</v>
      </c>
      <c r="G5" s="40" t="n">
        <v>10</v>
      </c>
      <c r="H5" s="42" t="inlineStr">
        <is>
          <t>lightning_assassin_passive</t>
        </is>
      </c>
      <c r="I5" s="42" t="inlineStr">
        <is>
          <t>lightning_assassin_skill</t>
        </is>
      </c>
      <c r="J5" s="40" t="inlineStr">
        <is>
          <t>爆发刺客，普攻暴击与闪电突袭瞬发打出超高伤。</t>
        </is>
      </c>
      <c r="K5" s="40" t="b">
        <v>1</v>
      </c>
      <c r="L5" s="40" t="inlineStr">
        <is>
          <t>刺客连招</t>
        </is>
      </c>
    </row>
    <row r="6">
      <c r="A6" s="42" t="inlineStr">
        <is>
          <t>ice_mage</t>
        </is>
      </c>
      <c r="B6" s="40" t="inlineStr">
        <is>
          <t>冰霜法师</t>
        </is>
      </c>
      <c r="C6" s="40" t="inlineStr">
        <is>
          <t>控制 / 极寒冰封</t>
        </is>
      </c>
      <c r="D6" s="40" t="n">
        <v>104</v>
      </c>
      <c r="E6" s="40" t="n">
        <v>9</v>
      </c>
      <c r="F6" s="40" t="n">
        <v>4</v>
      </c>
      <c r="G6" s="40" t="n">
        <v>10</v>
      </c>
      <c r="H6" s="42" t="inlineStr">
        <is>
          <t>ice_mage_passive</t>
        </is>
      </c>
      <c r="I6" s="42" t="inlineStr">
        <is>
          <t>ice_mage_skill</t>
        </is>
      </c>
      <c r="J6" s="40" t="inlineStr">
        <is>
          <t>技能能冻结敌人使其在下回合无法行动。</t>
        </is>
      </c>
      <c r="K6" s="40" t="b">
        <v>1</v>
      </c>
      <c r="L6" s="40" t="inlineStr">
        <is>
          <t>控场压制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3" customWidth="1" min="3" max="3"/>
    <col width="28" customWidth="1" min="4" max="4"/>
    <col width="18" customWidth="1" min="5" max="5"/>
    <col width="22" customWidth="1" min="6" max="6"/>
    <col width="20" customWidth="1" min="7" max="7"/>
    <col width="18" customWidth="1" min="8" max="8"/>
    <col width="20" customWidth="1" min="9" max="9"/>
    <col width="22" customWidth="1" min="10" max="10"/>
    <col width="27" customWidth="1" min="11" max="11"/>
    <col width="26" customWidth="1" min="12" max="12"/>
    <col width="27" customWidth="1" min="13" max="13"/>
    <col width="26" customWidth="1" min="14" max="14"/>
    <col width="24" customWidth="1" min="15" max="15"/>
    <col width="37" customWidth="1" min="16" max="16"/>
  </cols>
  <sheetData>
    <row r="1" ht="28" customHeight="1">
      <c r="A1" s="43" t="inlineStr">
        <is>
          <t>技能ID
(skillId)</t>
        </is>
      </c>
      <c r="B1" s="43" t="inlineStr">
        <is>
          <t>对应角色ID
(characterId)</t>
        </is>
      </c>
      <c r="C1" s="43" t="inlineStr">
        <is>
          <t>技能名称
(skillName)</t>
        </is>
      </c>
      <c r="D1" s="43" t="inlineStr">
        <is>
          <t>技能机制类型
(skillType)</t>
        </is>
      </c>
      <c r="E1" s="43" t="inlineStr">
        <is>
          <t>消耗能量
(cost)</t>
        </is>
      </c>
      <c r="F1" s="43" t="inlineStr">
        <is>
          <t>冷却回合
(cooldown)</t>
        </is>
      </c>
      <c r="G1" s="43" t="inlineStr">
        <is>
          <t>伤害数值
(damage)</t>
        </is>
      </c>
      <c r="H1" s="43" t="inlineStr">
        <is>
          <t>治疗数值
(heal)</t>
        </is>
      </c>
      <c r="I1" s="43" t="inlineStr">
        <is>
          <t>护盾数值
(shield)</t>
        </is>
      </c>
      <c r="J1" s="43" t="inlineStr">
        <is>
          <t>持续回合
(duration)</t>
        </is>
      </c>
      <c r="K1" s="43" t="inlineStr">
        <is>
          <t>主效果类型
(effectType1)</t>
        </is>
      </c>
      <c r="L1" s="43" t="inlineStr">
        <is>
          <t>主效果数值
(effectVal1)</t>
        </is>
      </c>
      <c r="M1" s="43" t="inlineStr">
        <is>
          <t>次效果类型
(effectType2)</t>
        </is>
      </c>
      <c r="N1" s="43" t="inlineStr">
        <is>
          <t>次效果数值
(effectVal2)</t>
        </is>
      </c>
      <c r="O1" s="43" t="inlineStr">
        <is>
          <t>附带状态ID
(effectId)</t>
        </is>
      </c>
      <c r="P1" s="43" t="inlineStr">
        <is>
          <t>技能详细描述
(description)</t>
        </is>
      </c>
    </row>
    <row r="2">
      <c r="A2" s="42" t="inlineStr">
        <is>
          <t>fire_warrior_skill</t>
        </is>
      </c>
      <c r="B2" s="42" t="inlineStr">
        <is>
          <t>fire_warrior</t>
        </is>
      </c>
      <c r="C2" s="40" t="inlineStr">
        <is>
          <t>烈焰斩</t>
        </is>
      </c>
      <c r="D2" s="40" t="inlineStr">
        <is>
          <t>damage_and_burn</t>
        </is>
      </c>
      <c r="E2" s="40" t="n">
        <v>3</v>
      </c>
      <c r="F2" s="40" t="n">
        <v>2</v>
      </c>
      <c r="G2" s="40" t="n">
        <v>18</v>
      </c>
      <c r="H2" s="40" t="n">
        <v>0</v>
      </c>
      <c r="I2" s="40" t="n">
        <v>0</v>
      </c>
      <c r="J2" s="40" t="n">
        <v>2</v>
      </c>
      <c r="K2" s="40" t="inlineStr">
        <is>
          <t>damage</t>
        </is>
      </c>
      <c r="L2" s="40" t="n">
        <v>18</v>
      </c>
      <c r="M2" s="40" t="inlineStr">
        <is>
          <t>apply_status</t>
        </is>
      </c>
      <c r="N2" s="40" t="n">
        <v>2</v>
      </c>
      <c r="O2" s="42" t="inlineStr">
        <is>
          <t>burn</t>
        </is>
      </c>
      <c r="P2" s="40" t="inlineStr">
        <is>
          <t>造成 18 点伤害，并施加 2 层灼烧</t>
        </is>
      </c>
    </row>
    <row r="3">
      <c r="A3" s="42" t="inlineStr">
        <is>
          <t>iron_guardian_skill</t>
        </is>
      </c>
      <c r="B3" s="42" t="inlineStr">
        <is>
          <t>iron_guardian</t>
        </is>
      </c>
      <c r="C3" s="40" t="inlineStr">
        <is>
          <t>钢铁壁垒</t>
        </is>
      </c>
      <c r="D3" s="40" t="inlineStr">
        <is>
          <t>shield_and_flat_reduction</t>
        </is>
      </c>
      <c r="E3" s="40" t="n">
        <v>2</v>
      </c>
      <c r="F3" s="40" t="n">
        <v>2</v>
      </c>
      <c r="G3" s="40" t="n">
        <v>0</v>
      </c>
      <c r="H3" s="40" t="n">
        <v>0</v>
      </c>
      <c r="I3" s="40" t="n">
        <v>25</v>
      </c>
      <c r="J3" s="40" t="n">
        <v>1</v>
      </c>
      <c r="K3" s="40" t="inlineStr">
        <is>
          <t>shield</t>
        </is>
      </c>
      <c r="L3" s="40" t="n">
        <v>25</v>
      </c>
      <c r="M3" s="40" t="inlineStr">
        <is>
          <t>modify_damage</t>
        </is>
      </c>
      <c r="N3" s="40" t="n">
        <v>3</v>
      </c>
      <c r="O3" s="42" t="inlineStr">
        <is>
          <t>flat_shield_wall</t>
        </is>
      </c>
      <c r="P3" s="40" t="inlineStr">
        <is>
          <t>获得 25 点护盾，本回合后续减伤 3 点</t>
        </is>
      </c>
    </row>
    <row r="4">
      <c r="A4" s="42" t="inlineStr">
        <is>
          <t>forest_mage_skill</t>
        </is>
      </c>
      <c r="B4" s="42" t="inlineStr">
        <is>
          <t>forest_mage</t>
        </is>
      </c>
      <c r="C4" s="40" t="inlineStr">
        <is>
          <t>自然治愈</t>
        </is>
      </c>
      <c r="D4" s="40" t="inlineStr">
        <is>
          <t>heal</t>
        </is>
      </c>
      <c r="E4" s="40" t="n">
        <v>3</v>
      </c>
      <c r="F4" s="40" t="n">
        <v>2</v>
      </c>
      <c r="G4" s="40" t="n">
        <v>0</v>
      </c>
      <c r="H4" s="40" t="n">
        <v>20</v>
      </c>
      <c r="I4" s="40" t="n">
        <v>0</v>
      </c>
      <c r="J4" s="40" t="n">
        <v>0</v>
      </c>
      <c r="K4" s="40" t="inlineStr">
        <is>
          <t>heal</t>
        </is>
      </c>
      <c r="L4" s="40" t="n">
        <v>20</v>
      </c>
      <c r="M4" s="40" t="inlineStr">
        <is>
          <t>-</t>
        </is>
      </c>
      <c r="N4" s="40" t="n">
        <v>0</v>
      </c>
      <c r="O4" s="42" t="inlineStr">
        <is>
          <t>heal</t>
        </is>
      </c>
      <c r="P4" s="40" t="inlineStr">
        <is>
          <t>恢复 20 HP</t>
        </is>
      </c>
    </row>
    <row r="5">
      <c r="A5" s="42" t="inlineStr">
        <is>
          <t>lightning_assassin_skill</t>
        </is>
      </c>
      <c r="B5" s="42" t="inlineStr">
        <is>
          <t>lightning_assassin</t>
        </is>
      </c>
      <c r="C5" s="40" t="inlineStr">
        <is>
          <t>闪电突袭</t>
        </is>
      </c>
      <c r="D5" s="40" t="inlineStr">
        <is>
          <t>damage_and_combo</t>
        </is>
      </c>
      <c r="E5" s="40" t="n">
        <v>2</v>
      </c>
      <c r="F5" s="40" t="n">
        <v>2</v>
      </c>
      <c r="G5" s="40" t="n">
        <v>15</v>
      </c>
      <c r="H5" s="40" t="n">
        <v>0</v>
      </c>
      <c r="I5" s="40" t="n">
        <v>0</v>
      </c>
      <c r="J5" s="40" t="n">
        <v>0</v>
      </c>
      <c r="K5" s="40" t="inlineStr">
        <is>
          <t>damage</t>
        </is>
      </c>
      <c r="L5" s="40" t="n">
        <v>15</v>
      </c>
      <c r="M5" s="40" t="inlineStr">
        <is>
          <t>conditional</t>
        </is>
      </c>
      <c r="N5" s="40" t="n">
        <v>10</v>
      </c>
      <c r="O5" s="42" t="inlineStr"/>
      <c r="P5" s="40" t="inlineStr">
        <is>
          <t>造成 15 点伤害，40% 概率追加 10 点雷电伤害</t>
        </is>
      </c>
    </row>
    <row r="6">
      <c r="A6" s="42" t="inlineStr">
        <is>
          <t>ice_mage_skill</t>
        </is>
      </c>
      <c r="B6" s="42" t="inlineStr">
        <is>
          <t>ice_mage</t>
        </is>
      </c>
      <c r="C6" s="40" t="inlineStr">
        <is>
          <t>寒冰箭</t>
        </is>
      </c>
      <c r="D6" s="40" t="inlineStr">
        <is>
          <t>damage_and_freeze</t>
        </is>
      </c>
      <c r="E6" s="40" t="n">
        <v>2</v>
      </c>
      <c r="F6" s="40" t="n">
        <v>2</v>
      </c>
      <c r="G6" s="40" t="n">
        <v>14</v>
      </c>
      <c r="H6" s="40" t="n">
        <v>0</v>
      </c>
      <c r="I6" s="40" t="n">
        <v>0</v>
      </c>
      <c r="J6" s="40" t="n">
        <v>1</v>
      </c>
      <c r="K6" s="40" t="inlineStr">
        <is>
          <t>damage</t>
        </is>
      </c>
      <c r="L6" s="40" t="n">
        <v>14</v>
      </c>
      <c r="M6" s="40" t="inlineStr">
        <is>
          <t>apply_status</t>
        </is>
      </c>
      <c r="N6" s="40" t="n">
        <v>1</v>
      </c>
      <c r="O6" s="42" t="inlineStr">
        <is>
          <t>freeze</t>
        </is>
      </c>
      <c r="P6" s="40" t="inlineStr">
        <is>
          <t>造成 14 点伤害，附带 1 回合冰冻</t>
        </is>
      </c>
    </row>
    <row r="7">
      <c r="A7" t="inlineStr">
        <is>
          <t>skill_0006</t>
        </is>
      </c>
      <c r="B7" t="inlineStr">
        <is>
          <t>hero_0006</t>
        </is>
      </c>
      <c r="C7" t="inlineStr">
        <is>
          <t>火卫强袭</t>
        </is>
      </c>
      <c r="D7" t="inlineStr">
        <is>
          <t>damage_skill</t>
        </is>
      </c>
      <c r="E7" t="n">
        <v>3</v>
      </c>
      <c r="F7" t="n">
        <v>2</v>
      </c>
      <c r="G7" t="n">
        <v>7</v>
      </c>
      <c r="H7" t="n">
        <v>0</v>
      </c>
      <c r="I7" t="n">
        <v>0</v>
      </c>
      <c r="J7" t="n">
        <v>1</v>
      </c>
      <c r="K7" t="inlineStr">
        <is>
          <t>damage</t>
        </is>
      </c>
      <c r="L7" t="n">
        <v>7</v>
      </c>
      <c r="M7" t="inlineStr">
        <is>
          <t>apply_status</t>
        </is>
      </c>
      <c r="N7" t="n">
        <v>1</v>
      </c>
      <c r="O7" t="inlineStr">
        <is>
          <t>burn</t>
        </is>
      </c>
      <c r="P7" t="inlineStr">
        <is>
          <t>消耗 3 能量，造成 7 点高额伤害并施加 1 层灼烧。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7" customWidth="1" min="10" max="10"/>
    <col width="26" customWidth="1" min="11" max="11"/>
    <col width="27" customWidth="1" min="12" max="12"/>
    <col width="26" customWidth="1" min="13" max="13"/>
    <col width="24" customWidth="1" min="14" max="14"/>
    <col width="26" customWidth="1" min="15" max="15"/>
    <col width="24" customWidth="1" min="16" max="16"/>
    <col width="47" customWidth="1" min="17" max="17"/>
    <col width="21" customWidth="1" min="18" max="18"/>
  </cols>
  <sheetData>
    <row r="1" ht="28" customHeight="1">
      <c r="A1" s="44" t="inlineStr">
        <is>
          <t>卡牌ID
(cardId)</t>
        </is>
      </c>
      <c r="B1" s="44" t="inlineStr">
        <is>
          <t>卡牌名称
(cardName)</t>
        </is>
      </c>
      <c r="C1" s="44" t="inlineStr">
        <is>
          <t>卡牌类型
(type)</t>
        </is>
      </c>
      <c r="D1" s="44" t="inlineStr">
        <is>
          <t>稀有度
(rarity)</t>
        </is>
      </c>
      <c r="E1" s="44" t="inlineStr">
        <is>
          <t>消耗能量
(cost)</t>
        </is>
      </c>
      <c r="F1" s="44" t="inlineStr">
        <is>
          <t>造成伤害
(damage)</t>
        </is>
      </c>
      <c r="G1" s="44" t="inlineStr">
        <is>
          <t>获得护盾
(shield)</t>
        </is>
      </c>
      <c r="H1" s="44" t="inlineStr">
        <is>
          <t>恢复生命
(heal)</t>
        </is>
      </c>
      <c r="I1" s="44" t="inlineStr">
        <is>
          <t>抽牌数量
(draw)</t>
        </is>
      </c>
      <c r="J1" s="44" t="inlineStr">
        <is>
          <t>主效果类型
(effectType1)</t>
        </is>
      </c>
      <c r="K1" s="44" t="inlineStr">
        <is>
          <t>主效果数值
(effectVal1)</t>
        </is>
      </c>
      <c r="L1" s="44" t="inlineStr">
        <is>
          <t>次效果类型
(effectType2)</t>
        </is>
      </c>
      <c r="M1" s="44" t="inlineStr">
        <is>
          <t>次效果数值
(effectVal2)</t>
        </is>
      </c>
      <c r="N1" s="44" t="inlineStr">
        <is>
          <t>关联状态ID
(statusId)</t>
        </is>
      </c>
      <c r="O1" s="44" t="inlineStr">
        <is>
          <t>状态层数
(statusStacks)</t>
        </is>
      </c>
      <c r="P1" s="44" t="inlineStr">
        <is>
          <t>目标类型
(targetType)</t>
        </is>
      </c>
      <c r="Q1" s="44" t="inlineStr">
        <is>
          <t>精炼描述
(description)</t>
        </is>
      </c>
      <c r="R1" s="44" t="inlineStr">
        <is>
          <t>启用状态
(enabled)</t>
        </is>
      </c>
      <c r="S1" t="inlineStr">
        <is>
          <t>卡池
(poolType)</t>
        </is>
      </c>
      <c r="T1" t="inlineStr">
        <is>
          <t>可升级
(upgradeable)</t>
        </is>
      </c>
      <c r="U1" t="inlineStr">
        <is>
          <t>等级
(level)</t>
        </is>
      </c>
      <c r="V1" t="inlineStr">
        <is>
          <t>攻击段数
(hitCount)</t>
        </is>
      </c>
      <c r="W1" t="inlineStr">
        <is>
          <t>自伤
(selfDamage)</t>
        </is>
      </c>
      <c r="X1" t="inlineStr">
        <is>
          <t>能量变动
(energyChange)</t>
        </is>
      </c>
      <c r="Y1" t="inlineStr">
        <is>
          <t>附带状态
(statusSpec)</t>
        </is>
      </c>
      <c r="Z1" t="inlineStr">
        <is>
          <t>特殊机制
(buffSpec)</t>
        </is>
      </c>
      <c r="AA1" t="inlineStr">
        <is>
          <t>属性标签
(tags)</t>
        </is>
      </c>
      <c r="AB1" t="inlineStr">
        <is>
          <t>状态持续回合
(duration)</t>
        </is>
      </c>
      <c r="AC1" t="inlineStr">
        <is>
          <t>分支条件
(condition)</t>
        </is>
      </c>
      <c r="AD1" t="inlineStr">
        <is>
          <t>分支成功
(thenEffects)</t>
        </is>
      </c>
      <c r="AE1" t="inlineStr">
        <is>
          <t>分支失败
(elseEffects)</t>
        </is>
      </c>
    </row>
    <row r="2">
      <c r="A2" s="42" t="inlineStr">
        <is>
          <t>quick_attack</t>
        </is>
      </c>
      <c r="B2" s="40" t="inlineStr">
        <is>
          <t>快速攻击</t>
        </is>
      </c>
      <c r="C2" s="40" t="inlineStr">
        <is>
          <t>attack</t>
        </is>
      </c>
      <c r="D2" s="40" t="inlineStr">
        <is>
          <t>common</t>
        </is>
      </c>
      <c r="E2" s="40" t="n">
        <v>1</v>
      </c>
      <c r="F2" s="40" t="n">
        <v>3</v>
      </c>
      <c r="G2" s="40" t="n">
        <v>0</v>
      </c>
      <c r="H2" s="40" t="n">
        <v>0</v>
      </c>
      <c r="I2" s="40" t="n">
        <v>0</v>
      </c>
      <c r="J2" s="40" t="inlineStr">
        <is>
          <t>damage</t>
        </is>
      </c>
      <c r="K2" s="40" t="n">
        <v>3</v>
      </c>
      <c r="L2" s="40" t="inlineStr">
        <is>
          <t>-</t>
        </is>
      </c>
      <c r="M2" s="40" t="n">
        <v>0</v>
      </c>
      <c r="N2" s="42" t="inlineStr"/>
      <c r="O2" s="40" t="n">
        <v>0</v>
      </c>
      <c r="P2" s="40" t="inlineStr">
        <is>
          <t>enemy</t>
        </is>
      </c>
      <c r="Q2" s="40" t="inlineStr">
        <is>
          <t>造成 3 点伤害。</t>
        </is>
      </c>
      <c r="R2" s="40" t="b">
        <v>1</v>
      </c>
      <c r="S2" t="inlineStr">
        <is>
          <t>Base</t>
        </is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AB2" t="n">
        <v>0</v>
      </c>
    </row>
    <row r="3">
      <c r="A3" s="42" t="inlineStr">
        <is>
          <t>heavy_strike</t>
        </is>
      </c>
      <c r="B3" s="40" t="inlineStr">
        <is>
          <t>重击</t>
        </is>
      </c>
      <c r="C3" s="40" t="inlineStr">
        <is>
          <t>attack</t>
        </is>
      </c>
      <c r="D3" s="40" t="inlineStr">
        <is>
          <t>common</t>
        </is>
      </c>
      <c r="E3" s="40" t="n">
        <v>3</v>
      </c>
      <c r="F3" s="40" t="n">
        <v>7</v>
      </c>
      <c r="G3" s="40" t="n">
        <v>0</v>
      </c>
      <c r="H3" s="40" t="n">
        <v>0</v>
      </c>
      <c r="I3" s="40" t="n">
        <v>0</v>
      </c>
      <c r="J3" s="40" t="inlineStr">
        <is>
          <t>damage</t>
        </is>
      </c>
      <c r="K3" s="40" t="n">
        <v>7</v>
      </c>
      <c r="L3" s="40" t="inlineStr">
        <is>
          <t>-</t>
        </is>
      </c>
      <c r="M3" s="40" t="n">
        <v>0</v>
      </c>
      <c r="N3" s="42" t="inlineStr"/>
      <c r="O3" s="40" t="n">
        <v>0</v>
      </c>
      <c r="P3" s="40" t="inlineStr">
        <is>
          <t>enemy</t>
        </is>
      </c>
      <c r="Q3" s="40" t="inlineStr">
        <is>
          <t>造成 7 点高额伤害。</t>
        </is>
      </c>
      <c r="R3" s="40" t="b">
        <v>1</v>
      </c>
      <c r="S3" t="inlineStr">
        <is>
          <t>Base</t>
        </is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AB3" t="n">
        <v>0</v>
      </c>
    </row>
    <row r="4">
      <c r="A4" s="42" t="inlineStr">
        <is>
          <t>pierce</t>
        </is>
      </c>
      <c r="B4" s="40" t="inlineStr">
        <is>
          <t>穿刺</t>
        </is>
      </c>
      <c r="C4" s="40" t="inlineStr">
        <is>
          <t>attack</t>
        </is>
      </c>
      <c r="D4" s="40" t="inlineStr">
        <is>
          <t>common</t>
        </is>
      </c>
      <c r="E4" s="40" t="n">
        <v>2</v>
      </c>
      <c r="F4" s="40" t="n">
        <v>4</v>
      </c>
      <c r="G4" s="40" t="n">
        <v>0</v>
      </c>
      <c r="H4" s="40" t="n">
        <v>0</v>
      </c>
      <c r="I4" s="40" t="n">
        <v>0</v>
      </c>
      <c r="J4" s="40" t="inlineStr">
        <is>
          <t>damage</t>
        </is>
      </c>
      <c r="K4" s="40" t="n">
        <v>4</v>
      </c>
      <c r="L4" s="40" t="inlineStr">
        <is>
          <t>pierce</t>
        </is>
      </c>
      <c r="M4" s="40" t="n">
        <v>0.5</v>
      </c>
      <c r="N4" s="42" t="inlineStr"/>
      <c r="O4" s="40" t="n">
        <v>0</v>
      </c>
      <c r="P4" s="40" t="inlineStr">
        <is>
          <t>enemy</t>
        </is>
      </c>
      <c r="Q4" s="40" t="inlineStr">
        <is>
          <t>造成 4 点伤害，无视 50% 护盾。</t>
        </is>
      </c>
      <c r="R4" s="40" t="b">
        <v>1</v>
      </c>
      <c r="S4" t="inlineStr">
        <is>
          <t>Base</t>
        </is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AB4" t="n">
        <v>0</v>
      </c>
    </row>
    <row r="5">
      <c r="A5" s="42" t="inlineStr">
        <is>
          <t>dual_slash</t>
        </is>
      </c>
      <c r="B5" s="40" t="inlineStr">
        <is>
          <t>双刃斩</t>
        </is>
      </c>
      <c r="C5" s="40" t="inlineStr">
        <is>
          <t>attack</t>
        </is>
      </c>
      <c r="D5" s="40" t="inlineStr">
        <is>
          <t>common</t>
        </is>
      </c>
      <c r="E5" s="40" t="n">
        <v>2</v>
      </c>
      <c r="F5" s="40" t="n">
        <v>5</v>
      </c>
      <c r="G5" s="40" t="n">
        <v>0</v>
      </c>
      <c r="H5" s="40" t="n">
        <v>0</v>
      </c>
      <c r="I5" s="40" t="n">
        <v>0</v>
      </c>
      <c r="J5" s="40" t="inlineStr">
        <is>
          <t>damage</t>
        </is>
      </c>
      <c r="K5" s="40" t="n">
        <v>5</v>
      </c>
      <c r="L5" s="40" t="inlineStr">
        <is>
          <t>self_damage</t>
        </is>
      </c>
      <c r="M5" s="40" t="n">
        <v>1</v>
      </c>
      <c r="N5" s="42" t="inlineStr"/>
      <c r="O5" s="40" t="n">
        <v>0</v>
      </c>
      <c r="P5" s="40" t="inlineStr">
        <is>
          <t>enemy</t>
        </is>
      </c>
      <c r="Q5" s="40" t="inlineStr">
        <is>
          <t>造成 5 点伤害，自身受到 1 点反噬。</t>
        </is>
      </c>
      <c r="R5" s="40" t="b">
        <v>1</v>
      </c>
      <c r="S5" t="inlineStr">
        <is>
          <t>Base</t>
        </is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AB5" t="n">
        <v>0</v>
      </c>
    </row>
    <row r="6">
      <c r="A6" s="42" t="inlineStr">
        <is>
          <t>shield_bash</t>
        </is>
      </c>
      <c r="B6" s="40" t="inlineStr">
        <is>
          <t>盾击</t>
        </is>
      </c>
      <c r="C6" s="40" t="inlineStr">
        <is>
          <t>attack</t>
        </is>
      </c>
      <c r="D6" s="40" t="inlineStr">
        <is>
          <t>common</t>
        </is>
      </c>
      <c r="E6" s="40" t="n">
        <v>2</v>
      </c>
      <c r="F6" s="40" t="n">
        <v>3</v>
      </c>
      <c r="G6" s="40" t="n">
        <v>0</v>
      </c>
      <c r="H6" s="40" t="n">
        <v>0</v>
      </c>
      <c r="I6" s="40" t="n">
        <v>0</v>
      </c>
      <c r="J6" s="40" t="inlineStr">
        <is>
          <t>damage</t>
        </is>
      </c>
      <c r="K6" s="40" t="n">
        <v>3</v>
      </c>
      <c r="L6" s="40" t="inlineStr">
        <is>
          <t>conditional</t>
        </is>
      </c>
      <c r="M6" s="40" t="n">
        <v>3</v>
      </c>
      <c r="N6" s="42" t="inlineStr"/>
      <c r="O6" s="40" t="n">
        <v>0</v>
      </c>
      <c r="P6" s="40" t="inlineStr">
        <is>
          <t>enemy</t>
        </is>
      </c>
      <c r="Q6" s="40" t="inlineStr">
        <is>
          <t>造成 3 点伤害；若有护盾，额外造成 3 点伤害。</t>
        </is>
      </c>
      <c r="R6" s="40" t="b">
        <v>1</v>
      </c>
      <c r="S6" t="inlineStr">
        <is>
          <t>Base</t>
        </is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AB6" t="n">
        <v>0</v>
      </c>
    </row>
    <row r="7">
      <c r="A7" s="42" t="inlineStr">
        <is>
          <t>small_shield</t>
        </is>
      </c>
      <c r="B7" s="40" t="inlineStr">
        <is>
          <t>小型护盾</t>
        </is>
      </c>
      <c r="C7" s="40" t="inlineStr">
        <is>
          <t>defense</t>
        </is>
      </c>
      <c r="D7" s="40" t="inlineStr">
        <is>
          <t>common</t>
        </is>
      </c>
      <c r="E7" s="40" t="n">
        <v>1</v>
      </c>
      <c r="F7" s="40" t="n">
        <v>0</v>
      </c>
      <c r="G7" s="40" t="n">
        <v>4</v>
      </c>
      <c r="H7" s="40" t="n">
        <v>0</v>
      </c>
      <c r="I7" s="40" t="n">
        <v>0</v>
      </c>
      <c r="J7" s="40" t="inlineStr">
        <is>
          <t>shield</t>
        </is>
      </c>
      <c r="K7" s="40" t="n">
        <v>4</v>
      </c>
      <c r="L7" s="40" t="inlineStr">
        <is>
          <t>-</t>
        </is>
      </c>
      <c r="M7" s="40" t="n">
        <v>0</v>
      </c>
      <c r="N7" s="42" t="inlineStr"/>
      <c r="O7" s="40" t="n">
        <v>0</v>
      </c>
      <c r="P7" s="40" t="inlineStr">
        <is>
          <t>self</t>
        </is>
      </c>
      <c r="Q7" s="40" t="inlineStr">
        <is>
          <t>获得 4 点护盾 (上限 10)。</t>
        </is>
      </c>
      <c r="R7" s="40" t="b">
        <v>1</v>
      </c>
      <c r="S7" t="inlineStr">
        <is>
          <t>Base</t>
        </is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AB7" t="n">
        <v>0</v>
      </c>
    </row>
    <row r="8">
      <c r="A8" s="42" t="inlineStr">
        <is>
          <t>large_shield</t>
        </is>
      </c>
      <c r="B8" s="40" t="inlineStr">
        <is>
          <t>大型护盾</t>
        </is>
      </c>
      <c r="C8" s="40" t="inlineStr">
        <is>
          <t>defense</t>
        </is>
      </c>
      <c r="D8" s="40" t="inlineStr">
        <is>
          <t>common</t>
        </is>
      </c>
      <c r="E8" s="40" t="n">
        <v>3</v>
      </c>
      <c r="F8" s="40" t="n">
        <v>0</v>
      </c>
      <c r="G8" s="40" t="n">
        <v>8</v>
      </c>
      <c r="H8" s="40" t="n">
        <v>0</v>
      </c>
      <c r="I8" s="40" t="n">
        <v>0</v>
      </c>
      <c r="J8" s="40" t="inlineStr">
        <is>
          <t>shield</t>
        </is>
      </c>
      <c r="K8" s="40" t="n">
        <v>8</v>
      </c>
      <c r="L8" s="40" t="inlineStr">
        <is>
          <t>-</t>
        </is>
      </c>
      <c r="M8" s="40" t="n">
        <v>0</v>
      </c>
      <c r="N8" s="42" t="inlineStr"/>
      <c r="O8" s="40" t="n">
        <v>0</v>
      </c>
      <c r="P8" s="40" t="inlineStr">
        <is>
          <t>self</t>
        </is>
      </c>
      <c r="Q8" s="40" t="inlineStr">
        <is>
          <t>获得 8 点护盾 (上限 10)。</t>
        </is>
      </c>
      <c r="R8" s="40" t="b">
        <v>1</v>
      </c>
      <c r="S8" t="inlineStr">
        <is>
          <t>Base</t>
        </is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AB8" t="n">
        <v>0</v>
      </c>
    </row>
    <row r="9">
      <c r="A9" s="42" t="inlineStr">
        <is>
          <t>defensive_stance</t>
        </is>
      </c>
      <c r="B9" s="40" t="inlineStr">
        <is>
          <t>防守姿态</t>
        </is>
      </c>
      <c r="C9" s="40" t="inlineStr">
        <is>
          <t>defense</t>
        </is>
      </c>
      <c r="D9" s="40" t="inlineStr">
        <is>
          <t>common</t>
        </is>
      </c>
      <c r="E9" s="40" t="n">
        <v>2</v>
      </c>
      <c r="F9" s="40" t="n">
        <v>0</v>
      </c>
      <c r="G9" s="40" t="n">
        <v>0</v>
      </c>
      <c r="H9" s="40" t="n">
        <v>0</v>
      </c>
      <c r="I9" s="40" t="n">
        <v>0</v>
      </c>
      <c r="J9" s="40" t="inlineStr">
        <is>
          <t>modify_damage</t>
        </is>
      </c>
      <c r="K9" s="40" t="n">
        <v>0.4</v>
      </c>
      <c r="L9" s="40" t="inlineStr">
        <is>
          <t>-</t>
        </is>
      </c>
      <c r="M9" s="40" t="n">
        <v>0</v>
      </c>
      <c r="N9" s="42" t="inlineStr">
        <is>
          <t>damage_reduction</t>
        </is>
      </c>
      <c r="O9" s="40" t="n">
        <v>1</v>
      </c>
      <c r="P9" s="40" t="inlineStr">
        <is>
          <t>self</t>
        </is>
      </c>
      <c r="Q9" s="40" t="inlineStr">
        <is>
          <t>本回合受到的所有伤害降低 40%。</t>
        </is>
      </c>
      <c r="R9" s="40" t="b">
        <v>1</v>
      </c>
      <c r="S9" t="inlineStr">
        <is>
          <t>Base</t>
        </is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inlineStr">
        <is>
          <t>damage_reduction:1</t>
        </is>
      </c>
      <c r="AB9" t="n">
        <v>0</v>
      </c>
    </row>
    <row r="10">
      <c r="A10" s="42" t="inlineStr">
        <is>
          <t>small_heal</t>
        </is>
      </c>
      <c r="B10" s="40" t="inlineStr">
        <is>
          <t>小型治疗</t>
        </is>
      </c>
      <c r="C10" s="40" t="inlineStr">
        <is>
          <t>heal</t>
        </is>
      </c>
      <c r="D10" s="40" t="inlineStr">
        <is>
          <t>common</t>
        </is>
      </c>
      <c r="E10" s="40" t="n">
        <v>2</v>
      </c>
      <c r="F10" s="40" t="n">
        <v>0</v>
      </c>
      <c r="G10" s="40" t="n">
        <v>0</v>
      </c>
      <c r="H10" s="40" t="n">
        <v>5</v>
      </c>
      <c r="I10" s="40" t="n">
        <v>0</v>
      </c>
      <c r="J10" s="40" t="inlineStr">
        <is>
          <t>heal</t>
        </is>
      </c>
      <c r="K10" s="40" t="n">
        <v>5</v>
      </c>
      <c r="L10" s="40" t="inlineStr">
        <is>
          <t>-</t>
        </is>
      </c>
      <c r="M10" s="40" t="n">
        <v>0</v>
      </c>
      <c r="N10" s="42" t="inlineStr"/>
      <c r="O10" s="40" t="n">
        <v>0</v>
      </c>
      <c r="P10" s="40" t="inlineStr">
        <is>
          <t>self</t>
        </is>
      </c>
      <c r="Q10" s="40" t="inlineStr">
        <is>
          <t>恢复 5 点生命 (单回合上限 8)。</t>
        </is>
      </c>
      <c r="R10" s="40" t="b">
        <v>1</v>
      </c>
      <c r="S10" t="inlineStr">
        <is>
          <t>Base</t>
        </is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AB10" t="n">
        <v>0</v>
      </c>
    </row>
    <row r="11">
      <c r="A11" s="42" t="inlineStr">
        <is>
          <t>meditation</t>
        </is>
      </c>
      <c r="B11" s="40" t="inlineStr">
        <is>
          <t>冥想</t>
        </is>
      </c>
      <c r="C11" s="40" t="inlineStr">
        <is>
          <t>heal</t>
        </is>
      </c>
      <c r="D11" s="40" t="inlineStr">
        <is>
          <t>common</t>
        </is>
      </c>
      <c r="E11" s="40" t="n">
        <v>1</v>
      </c>
      <c r="F11" s="40" t="n">
        <v>0</v>
      </c>
      <c r="G11" s="40" t="n">
        <v>0</v>
      </c>
      <c r="H11" s="40" t="n">
        <v>2</v>
      </c>
      <c r="I11" s="40" t="n">
        <v>1</v>
      </c>
      <c r="J11" s="40" t="inlineStr">
        <is>
          <t>heal</t>
        </is>
      </c>
      <c r="K11" s="40" t="n">
        <v>2</v>
      </c>
      <c r="L11" s="40" t="inlineStr">
        <is>
          <t>draw_card</t>
        </is>
      </c>
      <c r="M11" s="40" t="n">
        <v>1</v>
      </c>
      <c r="N11" s="42" t="inlineStr"/>
      <c r="O11" s="40" t="n">
        <v>0</v>
      </c>
      <c r="P11" s="40" t="inlineStr">
        <is>
          <t>self</t>
        </is>
      </c>
      <c r="Q11" s="40" t="inlineStr">
        <is>
          <t>恢复 2 点生命，抽 1 张牌。</t>
        </is>
      </c>
      <c r="R11" s="40" t="b">
        <v>1</v>
      </c>
      <c r="S11" t="inlineStr">
        <is>
          <t>Base</t>
        </is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AB11" t="n">
        <v>0</v>
      </c>
    </row>
    <row r="12">
      <c r="A12" s="42" t="inlineStr">
        <is>
          <t>flame_flask</t>
        </is>
      </c>
      <c r="B12" s="40" t="inlineStr">
        <is>
          <t>火焰瓶</t>
        </is>
      </c>
      <c r="C12" s="40" t="inlineStr">
        <is>
          <t>special</t>
        </is>
      </c>
      <c r="D12" s="40" t="inlineStr">
        <is>
          <t>common</t>
        </is>
      </c>
      <c r="E12" s="40" t="n">
        <v>2</v>
      </c>
      <c r="F12" s="40" t="n">
        <v>3</v>
      </c>
      <c r="G12" s="40" t="n">
        <v>0</v>
      </c>
      <c r="H12" s="40" t="n">
        <v>0</v>
      </c>
      <c r="I12" s="40" t="n">
        <v>0</v>
      </c>
      <c r="J12" s="40" t="inlineStr">
        <is>
          <t>damage</t>
        </is>
      </c>
      <c r="K12" s="40" t="n">
        <v>3</v>
      </c>
      <c r="L12" s="40" t="inlineStr">
        <is>
          <t>apply_status</t>
        </is>
      </c>
      <c r="M12" s="40" t="n">
        <v>1</v>
      </c>
      <c r="N12" s="42" t="inlineStr">
        <is>
          <t>burn</t>
        </is>
      </c>
      <c r="O12" s="40" t="n">
        <v>1</v>
      </c>
      <c r="P12" s="40" t="inlineStr">
        <is>
          <t>enemy</t>
        </is>
      </c>
      <c r="Q12" s="40" t="inlineStr">
        <is>
          <t>造成 3 点伤害，施加 1 层灼烧。</t>
        </is>
      </c>
      <c r="R12" s="40" t="b">
        <v>1</v>
      </c>
      <c r="S12" t="inlineStr">
        <is>
          <t>Base</t>
        </is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inlineStr">
        <is>
          <t>burn:1</t>
        </is>
      </c>
      <c r="AB12" t="n">
        <v>0</v>
      </c>
    </row>
    <row r="13">
      <c r="A13" s="42" t="inlineStr">
        <is>
          <t>poison_blade</t>
        </is>
      </c>
      <c r="B13" s="40" t="inlineStr">
        <is>
          <t>毒刃</t>
        </is>
      </c>
      <c r="C13" s="40" t="inlineStr">
        <is>
          <t>special</t>
        </is>
      </c>
      <c r="D13" s="40" t="inlineStr">
        <is>
          <t>common</t>
        </is>
      </c>
      <c r="E13" s="40" t="n">
        <v>2</v>
      </c>
      <c r="F13" s="40" t="n">
        <v>2</v>
      </c>
      <c r="G13" s="40" t="n">
        <v>0</v>
      </c>
      <c r="H13" s="40" t="n">
        <v>0</v>
      </c>
      <c r="I13" s="40" t="n">
        <v>0</v>
      </c>
      <c r="J13" s="40" t="inlineStr">
        <is>
          <t>damage</t>
        </is>
      </c>
      <c r="K13" s="40" t="n">
        <v>2</v>
      </c>
      <c r="L13" s="40" t="inlineStr">
        <is>
          <t>apply_status</t>
        </is>
      </c>
      <c r="M13" s="40" t="n">
        <v>2</v>
      </c>
      <c r="N13" s="42" t="inlineStr">
        <is>
          <t>poison</t>
        </is>
      </c>
      <c r="O13" s="40" t="n">
        <v>2</v>
      </c>
      <c r="P13" s="40" t="inlineStr">
        <is>
          <t>enemy</t>
        </is>
      </c>
      <c r="Q13" s="40" t="inlineStr">
        <is>
          <t>造成 2 点伤害，施加 2 层中毒。</t>
        </is>
      </c>
      <c r="R13" s="40" t="b">
        <v>1</v>
      </c>
      <c r="S13" t="inlineStr">
        <is>
          <t>Base</t>
        </is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inlineStr">
        <is>
          <t>poison:2</t>
        </is>
      </c>
      <c r="AB13" t="n">
        <v>0</v>
      </c>
    </row>
    <row r="14">
      <c r="A14" s="42" t="inlineStr">
        <is>
          <t>energy_surge</t>
        </is>
      </c>
      <c r="B14" s="40" t="inlineStr">
        <is>
          <t>能量爆发</t>
        </is>
      </c>
      <c r="C14" s="40" t="inlineStr">
        <is>
          <t>special</t>
        </is>
      </c>
      <c r="D14" s="40" t="inlineStr">
        <is>
          <t>legendary</t>
        </is>
      </c>
      <c r="E14" s="40" t="n">
        <v>0</v>
      </c>
      <c r="F14" s="40" t="n">
        <v>0</v>
      </c>
      <c r="G14" s="40" t="n">
        <v>0</v>
      </c>
      <c r="H14" s="40" t="n">
        <v>0</v>
      </c>
      <c r="I14" s="40" t="n">
        <v>0</v>
      </c>
      <c r="J14" s="40" t="inlineStr">
        <is>
          <t>gain_energy</t>
        </is>
      </c>
      <c r="K14" s="40" t="n">
        <v>2</v>
      </c>
      <c r="L14" s="40" t="inlineStr">
        <is>
          <t>forbid_normal_attack</t>
        </is>
      </c>
      <c r="M14" s="40" t="n">
        <v>0</v>
      </c>
      <c r="N14" s="42" t="inlineStr"/>
      <c r="O14" s="40" t="n">
        <v>0</v>
      </c>
      <c r="P14" s="40" t="inlineStr">
        <is>
          <t>self</t>
        </is>
      </c>
      <c r="Q14" s="40" t="inlineStr">
        <is>
          <t>立即获得 2 点能量，本回合无法普攻。</t>
        </is>
      </c>
      <c r="R14" s="40" t="b">
        <v>1</v>
      </c>
      <c r="S14" t="inlineStr">
        <is>
          <t>Base</t>
        </is>
      </c>
      <c r="T14" t="n">
        <v>0</v>
      </c>
      <c r="U14" t="n">
        <v>1</v>
      </c>
      <c r="V14" t="n">
        <v>1</v>
      </c>
      <c r="W14" t="n">
        <v>0</v>
      </c>
      <c r="X14" t="n">
        <v>2</v>
      </c>
      <c r="AB14" t="n">
        <v>0</v>
      </c>
    </row>
    <row r="15">
      <c r="A15" s="42" t="inlineStr">
        <is>
          <t>focus</t>
        </is>
      </c>
      <c r="B15" s="40" t="inlineStr">
        <is>
          <t>专注</t>
        </is>
      </c>
      <c r="C15" s="40" t="inlineStr">
        <is>
          <t>special</t>
        </is>
      </c>
      <c r="D15" s="40" t="inlineStr">
        <is>
          <t>epic</t>
        </is>
      </c>
      <c r="E15" s="40" t="n">
        <v>1</v>
      </c>
      <c r="F15" s="40" t="n">
        <v>0</v>
      </c>
      <c r="G15" s="40" t="n">
        <v>0</v>
      </c>
      <c r="H15" s="40" t="n">
        <v>0</v>
      </c>
      <c r="I15" s="40" t="n">
        <v>2</v>
      </c>
      <c r="J15" s="40" t="inlineStr">
        <is>
          <t>draw_card</t>
        </is>
      </c>
      <c r="K15" s="40" t="n">
        <v>2</v>
      </c>
      <c r="L15" s="40" t="inlineStr">
        <is>
          <t>modify_damage</t>
        </is>
      </c>
      <c r="M15" s="40" t="n">
        <v>2</v>
      </c>
      <c r="N15" s="42" t="inlineStr">
        <is>
          <t>attack_buff</t>
        </is>
      </c>
      <c r="O15" s="40" t="n">
        <v>1</v>
      </c>
      <c r="P15" s="40" t="inlineStr">
        <is>
          <t>self</t>
        </is>
      </c>
      <c r="Q15" s="40" t="inlineStr">
        <is>
          <t>抽 2 张牌，本回合下次伤害 +2 点。</t>
        </is>
      </c>
      <c r="R15" s="40" t="b">
        <v>1</v>
      </c>
      <c r="S15" t="inlineStr">
        <is>
          <t>Base</t>
        </is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inlineStr">
        <is>
          <t>attack_buff:1</t>
        </is>
      </c>
      <c r="AB15" t="n">
        <v>0</v>
      </c>
    </row>
    <row r="16">
      <c r="A16" s="42" t="inlineStr">
        <is>
          <t>weaken</t>
        </is>
      </c>
      <c r="B16" s="40" t="inlineStr">
        <is>
          <t>虚弱</t>
        </is>
      </c>
      <c r="C16" s="40" t="inlineStr">
        <is>
          <t>special</t>
        </is>
      </c>
      <c r="D16" s="40" t="inlineStr">
        <is>
          <t>common</t>
        </is>
      </c>
      <c r="E16" s="40" t="n">
        <v>2</v>
      </c>
      <c r="F16" s="40" t="n">
        <v>0</v>
      </c>
      <c r="G16" s="40" t="n">
        <v>0</v>
      </c>
      <c r="H16" s="40" t="n">
        <v>0</v>
      </c>
      <c r="I16" s="40" t="n">
        <v>0</v>
      </c>
      <c r="J16" s="40" t="inlineStr">
        <is>
          <t>apply_status</t>
        </is>
      </c>
      <c r="K16" s="40" t="n">
        <v>2</v>
      </c>
      <c r="L16" s="40" t="inlineStr">
        <is>
          <t>-</t>
        </is>
      </c>
      <c r="M16" s="40" t="n">
        <v>0</v>
      </c>
      <c r="N16" s="42" t="inlineStr">
        <is>
          <t>weakness</t>
        </is>
      </c>
      <c r="O16" s="40" t="n">
        <v>1</v>
      </c>
      <c r="P16" s="40" t="inlineStr">
        <is>
          <t>enemy</t>
        </is>
      </c>
      <c r="Q16" s="40" t="inlineStr">
        <is>
          <t>使敌人造成的伤害减少 2 点。</t>
        </is>
      </c>
      <c r="R16" s="40" t="b">
        <v>1</v>
      </c>
      <c r="S16" t="inlineStr">
        <is>
          <t>Base</t>
        </is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inlineStr">
        <is>
          <t>weakness:2</t>
        </is>
      </c>
      <c r="AB16" t="n">
        <v>0</v>
      </c>
    </row>
    <row r="17">
      <c r="A17" s="42" t="inlineStr">
        <is>
          <t>steal</t>
        </is>
      </c>
      <c r="B17" s="40" t="inlineStr">
        <is>
          <t>夺取</t>
        </is>
      </c>
      <c r="C17" s="40" t="inlineStr">
        <is>
          <t>special</t>
        </is>
      </c>
      <c r="D17" s="40" t="inlineStr">
        <is>
          <t>common</t>
        </is>
      </c>
      <c r="E17" s="40" t="n">
        <v>2</v>
      </c>
      <c r="F17" s="40" t="n">
        <v>2</v>
      </c>
      <c r="G17" s="40" t="n">
        <v>0</v>
      </c>
      <c r="H17" s="40" t="n">
        <v>0</v>
      </c>
      <c r="I17" s="40" t="n">
        <v>0</v>
      </c>
      <c r="J17" s="40" t="inlineStr">
        <is>
          <t>damage</t>
        </is>
      </c>
      <c r="K17" s="40" t="n">
        <v>2</v>
      </c>
      <c r="L17" s="40" t="inlineStr">
        <is>
          <t>steal_card</t>
        </is>
      </c>
      <c r="M17" s="40" t="n">
        <v>1</v>
      </c>
      <c r="N17" s="42" t="inlineStr"/>
      <c r="O17" s="40" t="n">
        <v>0</v>
      </c>
      <c r="P17" s="40" t="inlineStr">
        <is>
          <t>enemy</t>
        </is>
      </c>
      <c r="Q17" s="40" t="inlineStr">
        <is>
          <t>造成 2 点伤害，随机复制对手 1 张手牌。</t>
        </is>
      </c>
      <c r="R17" s="40" t="b">
        <v>1</v>
      </c>
      <c r="S17" t="inlineStr">
        <is>
          <t>Base</t>
        </is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AB17" t="n">
        <v>0</v>
      </c>
    </row>
    <row r="18"/>
    <row r="19">
      <c r="A19" t="inlineStr">
        <is>
          <t>base_battle_cry</t>
        </is>
      </c>
      <c r="B19" t="inlineStr">
        <is>
          <t>战吼破甲</t>
        </is>
      </c>
      <c r="C19" t="inlineStr">
        <is>
          <t>skill</t>
        </is>
      </c>
      <c r="D19" t="inlineStr">
        <is>
          <t>common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-</t>
        </is>
      </c>
      <c r="L19" t="inlineStr">
        <is>
          <t>-</t>
        </is>
      </c>
      <c r="N19" t="inlineStr">
        <is>
          <t>vulnerable</t>
        </is>
      </c>
      <c r="O19" t="n">
        <v>2</v>
      </c>
      <c r="P19" t="inlineStr">
        <is>
          <t>enemy</t>
        </is>
      </c>
      <c r="Q19" t="inlineStr">
        <is>
          <t>发出震撼战吼，使目标陷入 2 回合易伤状态（受到伤害 +50%）。</t>
        </is>
      </c>
      <c r="R19" t="b">
        <v>1</v>
      </c>
      <c r="S19" t="inlineStr">
        <is>
          <t>Base</t>
        </is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inlineStr">
        <is>
          <t>status:vulnerable:2</t>
        </is>
      </c>
      <c r="AB19" t="n">
        <v>2</v>
      </c>
    </row>
    <row r="20">
      <c r="A20" t="inlineStr">
        <is>
          <t>base_cleave</t>
        </is>
      </c>
      <c r="B20" t="inlineStr">
        <is>
          <t>横扫千军</t>
        </is>
      </c>
      <c r="C20" t="inlineStr">
        <is>
          <t>attack</t>
        </is>
      </c>
      <c r="D20" t="inlineStr">
        <is>
          <t>common</t>
        </is>
      </c>
      <c r="E20" t="n">
        <v>1</v>
      </c>
      <c r="F20" t="n">
        <v>8</v>
      </c>
      <c r="G20" t="n">
        <v>0</v>
      </c>
      <c r="H20" t="n">
        <v>0</v>
      </c>
      <c r="I20" t="n">
        <v>0</v>
      </c>
      <c r="J20" t="inlineStr">
        <is>
          <t>-</t>
        </is>
      </c>
      <c r="L20" t="inlineStr">
        <is>
          <t>-</t>
        </is>
      </c>
      <c r="O20" t="n">
        <v>0</v>
      </c>
      <c r="P20" t="inlineStr">
        <is>
          <t>enemy</t>
        </is>
      </c>
      <c r="Q20" t="inlineStr">
        <is>
          <t>大范围横扫，造成 8 点物理伤害。</t>
        </is>
      </c>
      <c r="R20" t="b">
        <v>1</v>
      </c>
      <c r="S20" t="inlineStr">
        <is>
          <t>Base</t>
        </is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AB20" t="n">
        <v>0</v>
      </c>
    </row>
    <row r="21">
      <c r="A21" t="inlineStr">
        <is>
          <t>base_inflame</t>
        </is>
      </c>
      <c r="B21" t="inlineStr">
        <is>
          <t>燃火</t>
        </is>
      </c>
      <c r="C21" t="inlineStr">
        <is>
          <t>skill</t>
        </is>
      </c>
      <c r="D21" t="inlineStr">
        <is>
          <t>common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-</t>
        </is>
      </c>
      <c r="L21" t="inlineStr">
        <is>
          <t>-</t>
        </is>
      </c>
      <c r="N21" t="inlineStr">
        <is>
          <t>strength</t>
        </is>
      </c>
      <c r="O21" t="n">
        <v>2</v>
      </c>
      <c r="P21" t="inlineStr">
        <is>
          <t>self</t>
        </is>
      </c>
      <c r="Q21" t="inlineStr">
        <is>
          <t>点燃战意，获得 2 回合【力量】（每段伤害 +3）。</t>
        </is>
      </c>
      <c r="R21" t="b">
        <v>1</v>
      </c>
      <c r="S21" t="inlineStr">
        <is>
          <t>Base</t>
        </is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inlineStr">
        <is>
          <t>status:strength:2</t>
        </is>
      </c>
      <c r="AB21" t="n">
        <v>2</v>
      </c>
    </row>
    <row r="22">
      <c r="A22" t="inlineStr">
        <is>
          <t>base_iron_wave</t>
        </is>
      </c>
      <c r="B22" t="inlineStr">
        <is>
          <t>铁斩波</t>
        </is>
      </c>
      <c r="C22" t="inlineStr">
        <is>
          <t>attack</t>
        </is>
      </c>
      <c r="D22" t="inlineStr">
        <is>
          <t>common</t>
        </is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inlineStr">
        <is>
          <t>-</t>
        </is>
      </c>
      <c r="L22" t="inlineStr">
        <is>
          <t>-</t>
        </is>
      </c>
      <c r="O22" t="n">
        <v>0</v>
      </c>
      <c r="P22" t="inlineStr">
        <is>
          <t>enemy</t>
        </is>
      </c>
      <c r="Q22" t="inlineStr">
        <is>
          <t>势大力沉的一记横斩，造成 5 点物理伤害。</t>
        </is>
      </c>
      <c r="R22" t="b">
        <v>1</v>
      </c>
      <c r="S22" t="inlineStr">
        <is>
          <t>Base</t>
        </is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AB22" t="n">
        <v>0</v>
      </c>
    </row>
    <row r="23">
      <c r="A23" t="inlineStr">
        <is>
          <t>base_limit_break</t>
        </is>
      </c>
      <c r="B23" t="inlineStr">
        <is>
          <t>突破极限</t>
        </is>
      </c>
      <c r="C23" t="inlineStr">
        <is>
          <t>skill</t>
        </is>
      </c>
      <c r="D23" t="inlineStr">
        <is>
          <t>legendary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-</t>
        </is>
      </c>
      <c r="L23" t="inlineStr">
        <is>
          <t>-</t>
        </is>
      </c>
      <c r="N23" t="inlineStr">
        <is>
          <t>strength</t>
        </is>
      </c>
      <c r="O23" t="n">
        <v>3</v>
      </c>
      <c r="P23" t="inlineStr">
        <is>
          <t>self</t>
        </is>
      </c>
      <c r="Q23" t="inlineStr">
        <is>
          <t>【传说】突破肉体极限：获得 3 回合【力量】并立即回复 1 点能量。</t>
        </is>
      </c>
      <c r="R23" t="b">
        <v>1</v>
      </c>
      <c r="S23" t="inlineStr">
        <is>
          <t>Base</t>
        </is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inlineStr">
        <is>
          <t>status:strength:3</t>
        </is>
      </c>
      <c r="AB23" t="n">
        <v>3</v>
      </c>
    </row>
    <row r="24">
      <c r="A24" t="inlineStr">
        <is>
          <t>base_pommel_strike</t>
        </is>
      </c>
      <c r="B24" t="inlineStr">
        <is>
          <t>剑柄打击</t>
        </is>
      </c>
      <c r="C24" t="inlineStr">
        <is>
          <t>attack</t>
        </is>
      </c>
      <c r="D24" t="inlineStr">
        <is>
          <t>epic</t>
        </is>
      </c>
      <c r="E24" t="n">
        <v>1</v>
      </c>
      <c r="F24" t="n">
        <v>9</v>
      </c>
      <c r="G24" t="n">
        <v>0</v>
      </c>
      <c r="H24" t="n">
        <v>0</v>
      </c>
      <c r="I24" t="n">
        <v>1</v>
      </c>
      <c r="J24" t="inlineStr">
        <is>
          <t>-</t>
        </is>
      </c>
      <c r="L24" t="inlineStr">
        <is>
          <t>-</t>
        </is>
      </c>
      <c r="O24" t="n">
        <v>0</v>
      </c>
      <c r="P24" t="inlineStr">
        <is>
          <t>self</t>
        </is>
      </c>
      <c r="Q24" t="inlineStr">
        <is>
          <t>用剑柄猛砸对手并顺势调整姿态：造成 9 点伤害，抽 1 张牌。</t>
        </is>
      </c>
      <c r="R24" t="b">
        <v>1</v>
      </c>
      <c r="S24" t="inlineStr">
        <is>
          <t>Base</t>
        </is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AB24" t="n">
        <v>0</v>
      </c>
    </row>
    <row r="25">
      <c r="A25" t="inlineStr">
        <is>
          <t>base_quick_guard</t>
        </is>
      </c>
      <c r="B25" t="inlineStr">
        <is>
          <t>疾风格挡</t>
        </is>
      </c>
      <c r="C25" t="inlineStr">
        <is>
          <t>defense</t>
        </is>
      </c>
      <c r="D25" t="inlineStr">
        <is>
          <t>rare</t>
        </is>
      </c>
      <c r="E25" t="n">
        <v>1</v>
      </c>
      <c r="F25" t="n">
        <v>0</v>
      </c>
      <c r="G25" t="n">
        <v>9</v>
      </c>
      <c r="H25" t="n">
        <v>0</v>
      </c>
      <c r="I25" t="n">
        <v>0</v>
      </c>
      <c r="J25" t="inlineStr">
        <is>
          <t>-</t>
        </is>
      </c>
      <c r="L25" t="inlineStr">
        <is>
          <t>-</t>
        </is>
      </c>
      <c r="O25" t="n">
        <v>0</v>
      </c>
      <c r="P25" t="inlineStr">
        <is>
          <t>self</t>
        </is>
      </c>
      <c r="Q25" t="inlineStr">
        <is>
          <t>以迅捷身法卸开攻击，获得 9 点护盾。</t>
        </is>
      </c>
      <c r="R25" t="b">
        <v>1</v>
      </c>
      <c r="S25" t="inlineStr">
        <is>
          <t>Base</t>
        </is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AB25" t="n">
        <v>0</v>
      </c>
    </row>
    <row r="26">
      <c r="A26" t="inlineStr">
        <is>
          <t>base_read_intent</t>
        </is>
      </c>
      <c r="B26" t="inlineStr">
        <is>
          <t>洞察·读心</t>
        </is>
      </c>
      <c r="C26" t="inlineStr">
        <is>
          <t>skill</t>
        </is>
      </c>
      <c r="D26" t="inlineStr">
        <is>
          <t>epic</t>
        </is>
      </c>
      <c r="E26" t="n">
        <v>1</v>
      </c>
      <c r="F26" t="n">
        <v>0</v>
      </c>
      <c r="G26" t="n">
        <v>4</v>
      </c>
      <c r="H26" t="n">
        <v>0</v>
      </c>
      <c r="I26" t="n">
        <v>0</v>
      </c>
      <c r="J26" t="inlineStr">
        <is>
          <t>-</t>
        </is>
      </c>
      <c r="L26" t="inlineStr">
        <is>
          <t>-</t>
        </is>
      </c>
      <c r="O26" t="n">
        <v>0</v>
      </c>
      <c r="P26" t="inlineStr">
        <is>
          <t>self</t>
        </is>
      </c>
      <c r="Q26" t="inlineStr">
        <is>
          <t>【博弈·态势】获得 4 点护盾；若对手上一回合打出的是攻击牌，立即反击造成 20 点伤害，否则再获得 3 点护盾。</t>
        </is>
      </c>
      <c r="R26" t="b">
        <v>1</v>
      </c>
      <c r="S26" t="inlineStr">
        <is>
          <t>Base</t>
        </is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AB26" t="n">
        <v>0</v>
      </c>
      <c r="AC26" t="inlineStr">
        <is>
          <t>target_last_was_attack</t>
        </is>
      </c>
      <c r="AD26" t="inlineStr">
        <is>
          <t>damage:20</t>
        </is>
      </c>
      <c r="AE26" t="inlineStr">
        <is>
          <t>shield:3</t>
        </is>
      </c>
    </row>
    <row r="27">
      <c r="A27" t="inlineStr">
        <is>
          <t>base_retaliation_shield</t>
        </is>
      </c>
      <c r="B27" t="inlineStr">
        <is>
          <t>绝境壁障</t>
        </is>
      </c>
      <c r="C27" t="inlineStr">
        <is>
          <t>defense</t>
        </is>
      </c>
      <c r="D27" t="inlineStr">
        <is>
          <t>common</t>
        </is>
      </c>
      <c r="E27" t="n">
        <v>1</v>
      </c>
      <c r="F27" t="n">
        <v>0</v>
      </c>
      <c r="G27" t="n">
        <v>5</v>
      </c>
      <c r="H27" t="n">
        <v>0</v>
      </c>
      <c r="I27" t="n">
        <v>0</v>
      </c>
      <c r="J27" t="inlineStr">
        <is>
          <t>-</t>
        </is>
      </c>
      <c r="L27" t="inlineStr">
        <is>
          <t>-</t>
        </is>
      </c>
      <c r="O27" t="n">
        <v>0</v>
      </c>
      <c r="P27" t="inlineStr">
        <is>
          <t>self</t>
        </is>
      </c>
      <c r="Q27" t="inlineStr">
        <is>
          <t>预置战术壁障。下一回合中，若对方造成单次伤害高于 30 点，立即触发获得 20 点护盾！</t>
        </is>
      </c>
      <c r="R27" t="b">
        <v>1</v>
      </c>
      <c r="S27" t="inlineStr">
        <is>
          <t>Base</t>
        </is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Z27" t="inlineStr">
        <is>
          <t>reaction[damage_taken_gt:30]=&gt;shield:20</t>
        </is>
      </c>
      <c r="AB27" t="n">
        <v>0</v>
      </c>
    </row>
    <row r="28">
      <c r="A28" t="inlineStr">
        <is>
          <t>base_second_wind</t>
        </is>
      </c>
      <c r="B28" t="inlineStr">
        <is>
          <t>重整旗鼓</t>
        </is>
      </c>
      <c r="C28" t="inlineStr">
        <is>
          <t>skill</t>
        </is>
      </c>
      <c r="D28" t="inlineStr">
        <is>
          <t>epic</t>
        </is>
      </c>
      <c r="E28" t="n">
        <v>1</v>
      </c>
      <c r="F28" t="n">
        <v>0</v>
      </c>
      <c r="G28" t="n">
        <v>4</v>
      </c>
      <c r="H28" t="n">
        <v>8</v>
      </c>
      <c r="I28" t="n">
        <v>1</v>
      </c>
      <c r="J28" t="inlineStr">
        <is>
          <t>-</t>
        </is>
      </c>
      <c r="L28" t="inlineStr">
        <is>
          <t>-</t>
        </is>
      </c>
      <c r="O28" t="n">
        <v>0</v>
      </c>
      <c r="P28" t="inlineStr">
        <is>
          <t>self</t>
        </is>
      </c>
      <c r="Q28" t="inlineStr">
        <is>
          <t>整顿阵型：恢复 8 点生命、获得 4 点护盾并抽 1 张牌。</t>
        </is>
      </c>
      <c r="R28" t="b">
        <v>1</v>
      </c>
      <c r="S28" t="inlineStr">
        <is>
          <t>Base</t>
        </is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AB28" t="n">
        <v>0</v>
      </c>
    </row>
    <row r="29">
      <c r="A29" t="inlineStr">
        <is>
          <t>base_shield_block</t>
        </is>
      </c>
      <c r="B29" t="inlineStr">
        <is>
          <t>坚固壁垒</t>
        </is>
      </c>
      <c r="C29" t="inlineStr">
        <is>
          <t>defense</t>
        </is>
      </c>
      <c r="D29" t="inlineStr">
        <is>
          <t>common</t>
        </is>
      </c>
      <c r="E29" t="n">
        <v>1</v>
      </c>
      <c r="F29" t="n">
        <v>0</v>
      </c>
      <c r="G29" t="n">
        <v>8</v>
      </c>
      <c r="H29" t="n">
        <v>0</v>
      </c>
      <c r="I29" t="n">
        <v>0</v>
      </c>
      <c r="J29" t="inlineStr">
        <is>
          <t>-</t>
        </is>
      </c>
      <c r="L29" t="inlineStr">
        <is>
          <t>-</t>
        </is>
      </c>
      <c r="O29" t="n">
        <v>0</v>
      </c>
      <c r="P29" t="inlineStr">
        <is>
          <t>self</t>
        </is>
      </c>
      <c r="Q29" t="inlineStr">
        <is>
          <t>构筑晶石护盾，为自身抵挡 8 点伤害。</t>
        </is>
      </c>
      <c r="R29" t="b">
        <v>1</v>
      </c>
      <c r="S29" t="inlineStr">
        <is>
          <t>Base</t>
        </is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AB29" t="n">
        <v>0</v>
      </c>
    </row>
    <row r="30">
      <c r="A30" t="inlineStr">
        <is>
          <t>base_shrug_it_off</t>
        </is>
      </c>
      <c r="B30" t="inlineStr">
        <is>
          <t>卸力</t>
        </is>
      </c>
      <c r="C30" t="inlineStr">
        <is>
          <t>defense</t>
        </is>
      </c>
      <c r="D30" t="inlineStr">
        <is>
          <t>epic</t>
        </is>
      </c>
      <c r="E30" t="n">
        <v>1</v>
      </c>
      <c r="F30" t="n">
        <v>0</v>
      </c>
      <c r="G30" t="n">
        <v>8</v>
      </c>
      <c r="H30" t="n">
        <v>0</v>
      </c>
      <c r="I30" t="n">
        <v>1</v>
      </c>
      <c r="J30" t="inlineStr">
        <is>
          <t>-</t>
        </is>
      </c>
      <c r="L30" t="inlineStr">
        <is>
          <t>-</t>
        </is>
      </c>
      <c r="O30" t="n">
        <v>0</v>
      </c>
      <c r="P30" t="inlineStr">
        <is>
          <t>self</t>
        </is>
      </c>
      <c r="Q30" t="inlineStr">
        <is>
          <t>卸开攻势并立刻重整架势：获得 8 点护盾，抽 1 张牌。</t>
        </is>
      </c>
      <c r="R30" t="b">
        <v>1</v>
      </c>
      <c r="S30" t="inlineStr">
        <is>
          <t>Base</t>
        </is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AB30" t="n">
        <v>0</v>
      </c>
    </row>
    <row r="31">
      <c r="A31" t="inlineStr">
        <is>
          <t>base_strike</t>
        </is>
      </c>
      <c r="B31" t="inlineStr">
        <is>
          <t>迅捷打击</t>
        </is>
      </c>
      <c r="C31" t="inlineStr">
        <is>
          <t>attack</t>
        </is>
      </c>
      <c r="D31" t="inlineStr">
        <is>
          <t>common</t>
        </is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inlineStr">
        <is>
          <t>-</t>
        </is>
      </c>
      <c r="L31" t="inlineStr">
        <is>
          <t>-</t>
        </is>
      </c>
      <c r="O31" t="n">
        <v>0</v>
      </c>
      <c r="P31" t="inlineStr">
        <is>
          <t>enemy</t>
        </is>
      </c>
      <c r="Q31" t="inlineStr">
        <is>
          <t>对敌方目标造成 6 点敏捷打击物理伤害。</t>
        </is>
      </c>
      <c r="R31" t="b">
        <v>1</v>
      </c>
      <c r="S31" t="inlineStr">
        <is>
          <t>Base</t>
        </is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AB31" t="n">
        <v>0</v>
      </c>
    </row>
    <row r="32">
      <c r="A32" t="inlineStr">
        <is>
          <t>base_twin_strike</t>
        </is>
      </c>
      <c r="B32" t="inlineStr">
        <is>
          <t>双重打击</t>
        </is>
      </c>
      <c r="C32" t="inlineStr">
        <is>
          <t>attack</t>
        </is>
      </c>
      <c r="D32" t="inlineStr">
        <is>
          <t>common</t>
        </is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inlineStr">
        <is>
          <t>-</t>
        </is>
      </c>
      <c r="L32" t="inlineStr">
        <is>
          <t>-</t>
        </is>
      </c>
      <c r="O32" t="n">
        <v>0</v>
      </c>
      <c r="P32" t="inlineStr">
        <is>
          <t>enemy</t>
        </is>
      </c>
      <c r="Q32" t="inlineStr">
        <is>
          <t>挥出两段连击，每段造成 4 点物理伤害。</t>
        </is>
      </c>
      <c r="R32" t="b">
        <v>1</v>
      </c>
      <c r="S32" t="inlineStr">
        <is>
          <t>Base</t>
        </is>
      </c>
      <c r="T32" t="n">
        <v>0</v>
      </c>
      <c r="U32" t="n">
        <v>1</v>
      </c>
      <c r="V32" t="n">
        <v>2</v>
      </c>
      <c r="W32" t="n">
        <v>0</v>
      </c>
      <c r="X32" t="n">
        <v>0</v>
      </c>
      <c r="AB32" t="n">
        <v>0</v>
      </c>
    </row>
    <row r="33">
      <c r="A33" t="inlineStr">
        <is>
          <t>base_divine_heal</t>
        </is>
      </c>
      <c r="B33" t="inlineStr">
        <is>
          <t>神圣治愈</t>
        </is>
      </c>
      <c r="C33" t="inlineStr">
        <is>
          <t>heal</t>
        </is>
      </c>
      <c r="D33" t="inlineStr">
        <is>
          <t>common</t>
        </is>
      </c>
      <c r="E33" t="n">
        <v>2</v>
      </c>
      <c r="F33" t="n">
        <v>0</v>
      </c>
      <c r="G33" t="n">
        <v>0</v>
      </c>
      <c r="H33" t="n">
        <v>12</v>
      </c>
      <c r="I33" t="n">
        <v>0</v>
      </c>
      <c r="J33" t="inlineStr">
        <is>
          <t>-</t>
        </is>
      </c>
      <c r="L33" t="inlineStr">
        <is>
          <t>-</t>
        </is>
      </c>
      <c r="O33" t="n">
        <v>0</v>
      </c>
      <c r="P33" t="inlineStr">
        <is>
          <t>self</t>
        </is>
      </c>
      <c r="Q33" t="inlineStr">
        <is>
          <t>虔诚祈祷，立即为自身恢复 12 点生命值。</t>
        </is>
      </c>
      <c r="R33" t="b">
        <v>1</v>
      </c>
      <c r="S33" t="inlineStr">
        <is>
          <t>Base</t>
        </is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AB33" t="n">
        <v>0</v>
      </c>
    </row>
    <row r="34">
      <c r="A34" t="inlineStr">
        <is>
          <t>base_execute_judgment</t>
        </is>
      </c>
      <c r="B34" t="inlineStr">
        <is>
          <t>处刑判决</t>
        </is>
      </c>
      <c r="C34" t="inlineStr">
        <is>
          <t>attack</t>
        </is>
      </c>
      <c r="D34" t="inlineStr">
        <is>
          <t>epic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inlineStr">
        <is>
          <t>-</t>
        </is>
      </c>
      <c r="L34" t="inlineStr">
        <is>
          <t>-</t>
        </is>
      </c>
      <c r="O34" t="n">
        <v>0</v>
      </c>
      <c r="P34" t="inlineStr">
        <is>
          <t>enemy</t>
        </is>
      </c>
      <c r="Q34" t="inlineStr">
        <is>
          <t>【博弈·分支】造成 8 点伤害；若对手生命低于 40%，追加 18 点处刑伤害，否则转为 8 点护盾。</t>
        </is>
      </c>
      <c r="R34" t="b">
        <v>1</v>
      </c>
      <c r="S34" t="inlineStr">
        <is>
          <t>Base</t>
        </is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AB34" t="n">
        <v>0</v>
      </c>
      <c r="AC34" t="inlineStr">
        <is>
          <t>target_hp_below:40</t>
        </is>
      </c>
      <c r="AD34" t="inlineStr">
        <is>
          <t>damage:18</t>
        </is>
      </c>
      <c r="AE34" t="inlineStr">
        <is>
          <t>shield:8</t>
        </is>
      </c>
    </row>
    <row r="35">
      <c r="A35" t="inlineStr">
        <is>
          <t>base_fireball</t>
        </is>
      </c>
      <c r="B35" t="inlineStr">
        <is>
          <t>炽炎火球</t>
        </is>
      </c>
      <c r="C35" t="inlineStr">
        <is>
          <t>attack</t>
        </is>
      </c>
      <c r="D35" t="inlineStr">
        <is>
          <t>rare</t>
        </is>
      </c>
      <c r="E35" t="n">
        <v>2</v>
      </c>
      <c r="F35" t="n">
        <v>12</v>
      </c>
      <c r="G35" t="n">
        <v>0</v>
      </c>
      <c r="H35" t="n">
        <v>0</v>
      </c>
      <c r="I35" t="n">
        <v>0</v>
      </c>
      <c r="J35" t="inlineStr">
        <is>
          <t>-</t>
        </is>
      </c>
      <c r="L35" t="inlineStr">
        <is>
          <t>-</t>
        </is>
      </c>
      <c r="N35" t="inlineStr">
        <is>
          <t>burn</t>
        </is>
      </c>
      <c r="O35" t="n">
        <v>1</v>
      </c>
      <c r="P35" t="inlineStr">
        <is>
          <t>enemy</t>
        </is>
      </c>
      <c r="Q35" t="inlineStr">
        <is>
          <t>投掷爆裂火球，造成 12 点火系伤害并附加 1 回合灼烧。</t>
        </is>
      </c>
      <c r="R35" t="b">
        <v>1</v>
      </c>
      <c r="S35" t="inlineStr">
        <is>
          <t>Base</t>
        </is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inlineStr">
        <is>
          <t>status:burn:1</t>
        </is>
      </c>
      <c r="AB35" t="n">
        <v>1</v>
      </c>
    </row>
    <row r="36">
      <c r="A36" t="inlineStr">
        <is>
          <t>base_heavy_strike</t>
        </is>
      </c>
      <c r="B36" t="inlineStr">
        <is>
          <t>强袭重斩</t>
        </is>
      </c>
      <c r="C36" t="inlineStr">
        <is>
          <t>attack</t>
        </is>
      </c>
      <c r="D36" t="inlineStr">
        <is>
          <t>common</t>
        </is>
      </c>
      <c r="E36" t="n">
        <v>2</v>
      </c>
      <c r="F36" t="n">
        <v>14</v>
      </c>
      <c r="G36" t="n">
        <v>0</v>
      </c>
      <c r="H36" t="n">
        <v>0</v>
      </c>
      <c r="I36" t="n">
        <v>0</v>
      </c>
      <c r="J36" t="inlineStr">
        <is>
          <t>-</t>
        </is>
      </c>
      <c r="L36" t="inlineStr">
        <is>
          <t>-</t>
        </is>
      </c>
      <c r="O36" t="n">
        <v>0</v>
      </c>
      <c r="P36" t="inlineStr">
        <is>
          <t>enemy</t>
        </is>
      </c>
      <c r="Q36" t="inlineStr">
        <is>
          <t>积聚力量沉重劈砍，造成 14 点爆发性物理伤害。</t>
        </is>
      </c>
      <c r="R36" t="b">
        <v>1</v>
      </c>
      <c r="S36" t="inlineStr">
        <is>
          <t>Base</t>
        </is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AB36" t="n">
        <v>0</v>
      </c>
    </row>
    <row r="37">
      <c r="A37" t="inlineStr">
        <is>
          <t>base_iron_bastion</t>
        </is>
      </c>
      <c r="B37" t="inlineStr">
        <is>
          <t>钢铁堡垒</t>
        </is>
      </c>
      <c r="C37" t="inlineStr">
        <is>
          <t>defense</t>
        </is>
      </c>
      <c r="D37" t="inlineStr">
        <is>
          <t>epic</t>
        </is>
      </c>
      <c r="E37" t="n">
        <v>2</v>
      </c>
      <c r="F37" t="n">
        <v>0</v>
      </c>
      <c r="G37" t="n">
        <v>20</v>
      </c>
      <c r="H37" t="n">
        <v>0</v>
      </c>
      <c r="I37" t="n">
        <v>0</v>
      </c>
      <c r="J37" t="inlineStr">
        <is>
          <t>-</t>
        </is>
      </c>
      <c r="L37" t="inlineStr">
        <is>
          <t>-</t>
        </is>
      </c>
      <c r="N37" t="inlineStr">
        <is>
          <t>thorns</t>
        </is>
      </c>
      <c r="O37" t="n">
        <v>2</v>
      </c>
      <c r="P37" t="inlineStr">
        <is>
          <t>self</t>
        </is>
      </c>
      <c r="Q37" t="inlineStr">
        <is>
          <t>化为钢铁堡垒：获得 20 点护盾并附 2 回合【荆棘】（受击反弹 3 点真伤）。</t>
        </is>
      </c>
      <c r="R37" t="b">
        <v>1</v>
      </c>
      <c r="S37" t="inlineStr">
        <is>
          <t>Base</t>
        </is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inlineStr">
        <is>
          <t>status:thorns:2</t>
        </is>
      </c>
      <c r="AB37" t="n">
        <v>2</v>
      </c>
    </row>
    <row r="38">
      <c r="A38" t="inlineStr">
        <is>
          <t>base_iron_defense</t>
        </is>
      </c>
      <c r="B38" t="inlineStr">
        <is>
          <t>绝对壁垒</t>
        </is>
      </c>
      <c r="C38" t="inlineStr">
        <is>
          <t>defense</t>
        </is>
      </c>
      <c r="D38" t="inlineStr">
        <is>
          <t>rare</t>
        </is>
      </c>
      <c r="E38" t="n">
        <v>2</v>
      </c>
      <c r="F38" t="n">
        <v>0</v>
      </c>
      <c r="G38" t="n">
        <v>16</v>
      </c>
      <c r="H38" t="n">
        <v>0</v>
      </c>
      <c r="I38" t="n">
        <v>0</v>
      </c>
      <c r="J38" t="inlineStr">
        <is>
          <t>-</t>
        </is>
      </c>
      <c r="L38" t="inlineStr">
        <is>
          <t>-</t>
        </is>
      </c>
      <c r="O38" t="n">
        <v>0</v>
      </c>
      <c r="P38" t="inlineStr">
        <is>
          <t>self</t>
        </is>
      </c>
      <c r="Q38" t="inlineStr">
        <is>
          <t>展开绝对防御力场，为自身构筑 16 点坚固护盾。</t>
        </is>
      </c>
      <c r="R38" t="b">
        <v>1</v>
      </c>
      <c r="S38" t="inlineStr">
        <is>
          <t>Base</t>
        </is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AB38" t="n">
        <v>0</v>
      </c>
    </row>
    <row r="39">
      <c r="A39" t="inlineStr">
        <is>
          <t>pve_combust</t>
        </is>
      </c>
      <c r="B39" t="inlineStr">
        <is>
          <t>燃烧</t>
        </is>
      </c>
      <c r="C39" t="inlineStr">
        <is>
          <t>skill</t>
        </is>
      </c>
      <c r="D39" t="inlineStr">
        <is>
          <t>rare</t>
        </is>
      </c>
      <c r="E39" t="n">
        <v>1</v>
      </c>
      <c r="F39" t="n">
        <v>0</v>
      </c>
      <c r="G39" t="n">
        <v>4</v>
      </c>
      <c r="H39" t="n">
        <v>0</v>
      </c>
      <c r="I39" t="n">
        <v>0</v>
      </c>
      <c r="J39" t="inlineStr">
        <is>
          <t>-</t>
        </is>
      </c>
      <c r="L39" t="inlineStr">
        <is>
          <t>-</t>
        </is>
      </c>
      <c r="N39" t="inlineStr">
        <is>
          <t>burn</t>
        </is>
      </c>
      <c r="O39" t="n">
        <v>3</v>
      </c>
      <c r="P39" t="inlineStr">
        <is>
          <t>enemy</t>
        </is>
      </c>
      <c r="Q39" t="inlineStr">
        <is>
          <t>引燃自身周围：获得 4 点护盾并施加 3 回合【灼烧】。</t>
        </is>
      </c>
      <c r="R39" t="b">
        <v>1</v>
      </c>
      <c r="S39" t="inlineStr">
        <is>
          <t>PVE</t>
        </is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inlineStr">
        <is>
          <t>status:burn:3</t>
        </is>
      </c>
      <c r="AB39" t="n">
        <v>3</v>
      </c>
    </row>
    <row r="40">
      <c r="A40" t="inlineStr">
        <is>
          <t>pve_entrench</t>
        </is>
      </c>
      <c r="B40" t="inlineStr">
        <is>
          <t>巩固</t>
        </is>
      </c>
      <c r="C40" t="inlineStr">
        <is>
          <t>defense</t>
        </is>
      </c>
      <c r="D40" t="inlineStr">
        <is>
          <t>rare</t>
        </is>
      </c>
      <c r="E40" t="n">
        <v>1</v>
      </c>
      <c r="F40" t="n">
        <v>0</v>
      </c>
      <c r="G40" t="n">
        <v>12</v>
      </c>
      <c r="H40" t="n">
        <v>0</v>
      </c>
      <c r="I40" t="n">
        <v>0</v>
      </c>
      <c r="J40" t="inlineStr">
        <is>
          <t>-</t>
        </is>
      </c>
      <c r="L40" t="inlineStr">
        <is>
          <t>-</t>
        </is>
      </c>
      <c r="O40" t="n">
        <v>0</v>
      </c>
      <c r="P40" t="inlineStr">
        <is>
          <t>self</t>
        </is>
      </c>
      <c r="Q40" t="inlineStr">
        <is>
          <t>巩固防线，获得 12 点护盾。</t>
        </is>
      </c>
      <c r="R40" t="b">
        <v>1</v>
      </c>
      <c r="S40" t="inlineStr">
        <is>
          <t>PVE</t>
        </is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AB40" t="n">
        <v>0</v>
      </c>
    </row>
    <row r="41">
      <c r="A41" t="inlineStr">
        <is>
          <t>pve_herb_salve</t>
        </is>
      </c>
      <c r="B41" t="inlineStr">
        <is>
          <t>草药膏</t>
        </is>
      </c>
      <c r="C41" t="inlineStr">
        <is>
          <t>heal</t>
        </is>
      </c>
      <c r="D41" t="inlineStr">
        <is>
          <t>common</t>
        </is>
      </c>
      <c r="E41" t="n">
        <v>1</v>
      </c>
      <c r="F41" t="n">
        <v>0</v>
      </c>
      <c r="G41" t="n">
        <v>0</v>
      </c>
      <c r="H41" t="n">
        <v>8</v>
      </c>
      <c r="I41" t="n">
        <v>0</v>
      </c>
      <c r="J41" t="inlineStr">
        <is>
          <t>-</t>
        </is>
      </c>
      <c r="L41" t="inlineStr">
        <is>
          <t>-</t>
        </is>
      </c>
      <c r="O41" t="n">
        <v>0</v>
      </c>
      <c r="P41" t="inlineStr">
        <is>
          <t>self</t>
        </is>
      </c>
      <c r="Q41" t="inlineStr">
        <is>
          <t>敷上草药，恢复 8 点生命。</t>
        </is>
      </c>
      <c r="R41" t="b">
        <v>1</v>
      </c>
      <c r="S41" t="inlineStr">
        <is>
          <t>PVE</t>
        </is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AB41" t="n">
        <v>0</v>
      </c>
    </row>
    <row r="42">
      <c r="A42" t="inlineStr">
        <is>
          <t>pve_metallicize</t>
        </is>
      </c>
      <c r="B42" t="inlineStr">
        <is>
          <t>金属化</t>
        </is>
      </c>
      <c r="C42" t="inlineStr">
        <is>
          <t>defense</t>
        </is>
      </c>
      <c r="D42" t="inlineStr">
        <is>
          <t>rare</t>
        </is>
      </c>
      <c r="E42" t="n">
        <v>1</v>
      </c>
      <c r="F42" t="n">
        <v>0</v>
      </c>
      <c r="G42" t="n">
        <v>10</v>
      </c>
      <c r="H42" t="n">
        <v>0</v>
      </c>
      <c r="I42" t="n">
        <v>0</v>
      </c>
      <c r="J42" t="inlineStr">
        <is>
          <t>-</t>
        </is>
      </c>
      <c r="L42" t="inlineStr">
        <is>
          <t>-</t>
        </is>
      </c>
      <c r="N42" t="inlineStr">
        <is>
          <t>strength</t>
        </is>
      </c>
      <c r="O42" t="n">
        <v>1</v>
      </c>
      <c r="P42" t="inlineStr">
        <is>
          <t>self</t>
        </is>
      </c>
      <c r="Q42" t="inlineStr">
        <is>
          <t>金属化躯体：获得 10 点护盾与 1 回合【力量】。</t>
        </is>
      </c>
      <c r="R42" t="b">
        <v>1</v>
      </c>
      <c r="S42" t="inlineStr">
        <is>
          <t>PVE</t>
        </is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inlineStr">
        <is>
          <t>status:strength:1</t>
        </is>
      </c>
      <c r="AB42" t="n">
        <v>1</v>
      </c>
    </row>
    <row r="43">
      <c r="A43" t="inlineStr">
        <is>
          <t>pve_rampage</t>
        </is>
      </c>
      <c r="B43" t="inlineStr">
        <is>
          <t>暴怒</t>
        </is>
      </c>
      <c r="C43" t="inlineStr">
        <is>
          <t>attack</t>
        </is>
      </c>
      <c r="D43" t="inlineStr">
        <is>
          <t>rare</t>
        </is>
      </c>
      <c r="E43" t="n">
        <v>1</v>
      </c>
      <c r="F43" t="n">
        <v>10</v>
      </c>
      <c r="G43" t="n">
        <v>0</v>
      </c>
      <c r="H43" t="n">
        <v>0</v>
      </c>
      <c r="I43" t="n">
        <v>0</v>
      </c>
      <c r="J43" t="inlineStr">
        <is>
          <t>-</t>
        </is>
      </c>
      <c r="L43" t="inlineStr">
        <is>
          <t>-</t>
        </is>
      </c>
      <c r="O43" t="n">
        <v>0</v>
      </c>
      <c r="P43" t="inlineStr">
        <is>
          <t>enemy</t>
        </is>
      </c>
      <c r="Q43" t="inlineStr">
        <is>
          <t>陷入暴怒，造成 10 点伤害（强化后数值成长更快）。</t>
        </is>
      </c>
      <c r="R43" t="b">
        <v>1</v>
      </c>
      <c r="S43" t="inlineStr">
        <is>
          <t>PVE</t>
        </is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AB43" t="n">
        <v>0</v>
      </c>
    </row>
    <row r="44">
      <c r="A44" t="inlineStr">
        <is>
          <t>pve_scout_eye</t>
        </is>
      </c>
      <c r="B44" t="inlineStr">
        <is>
          <t>侦察之眼</t>
        </is>
      </c>
      <c r="C44" t="inlineStr">
        <is>
          <t>skill</t>
        </is>
      </c>
      <c r="D44" t="inlineStr">
        <is>
          <t>rare</t>
        </is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inlineStr">
        <is>
          <t>-</t>
        </is>
      </c>
      <c r="L44" t="inlineStr">
        <is>
          <t>-</t>
        </is>
      </c>
      <c r="O44" t="n">
        <v>0</v>
      </c>
      <c r="P44" t="inlineStr">
        <is>
          <t>self</t>
        </is>
      </c>
      <c r="Q44" t="inlineStr">
        <is>
          <t>侦察地形与敌情，抽 2 张牌。</t>
        </is>
      </c>
      <c r="R44" t="b">
        <v>1</v>
      </c>
      <c r="S44" t="inlineStr">
        <is>
          <t>PVE</t>
        </is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AB44" t="n">
        <v>0</v>
      </c>
    </row>
    <row r="45">
      <c r="A45" t="inlineStr">
        <is>
          <t>pve_spark</t>
        </is>
      </c>
      <c r="B45" t="inlineStr">
        <is>
          <t>火花</t>
        </is>
      </c>
      <c r="C45" t="inlineStr">
        <is>
          <t>attack</t>
        </is>
      </c>
      <c r="D45" t="inlineStr">
        <is>
          <t>common</t>
        </is>
      </c>
      <c r="E45" t="n">
        <v>1</v>
      </c>
      <c r="F45" t="n">
        <v>7</v>
      </c>
      <c r="G45" t="n">
        <v>0</v>
      </c>
      <c r="H45" t="n">
        <v>0</v>
      </c>
      <c r="I45" t="n">
        <v>0</v>
      </c>
      <c r="J45" t="inlineStr">
        <is>
          <t>-</t>
        </is>
      </c>
      <c r="L45" t="inlineStr">
        <is>
          <t>-</t>
        </is>
      </c>
      <c r="O45" t="n">
        <v>0</v>
      </c>
      <c r="P45" t="inlineStr">
        <is>
          <t>enemy</t>
        </is>
      </c>
      <c r="Q45" t="inlineStr">
        <is>
          <t>迸发火星，造成 7 点伤害。</t>
        </is>
      </c>
      <c r="R45" t="b">
        <v>1</v>
      </c>
      <c r="S45" t="inlineStr">
        <is>
          <t>PVE</t>
        </is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AB45" t="n">
        <v>0</v>
      </c>
    </row>
    <row r="46">
      <c r="A46" t="inlineStr">
        <is>
          <t>pve_spark_sigil</t>
        </is>
      </c>
      <c r="B46" t="inlineStr">
        <is>
          <t>火花印记</t>
        </is>
      </c>
      <c r="C46" t="inlineStr">
        <is>
          <t>skill</t>
        </is>
      </c>
      <c r="D46" t="inlineStr">
        <is>
          <t>rare</t>
        </is>
      </c>
      <c r="E46" t="n">
        <v>1</v>
      </c>
      <c r="F46" t="n">
        <v>10</v>
      </c>
      <c r="G46" t="n">
        <v>0</v>
      </c>
      <c r="H46" t="n">
        <v>0</v>
      </c>
      <c r="I46" t="n">
        <v>0</v>
      </c>
      <c r="J46" t="inlineStr">
        <is>
          <t>-</t>
        </is>
      </c>
      <c r="L46" t="inlineStr">
        <is>
          <t>-</t>
        </is>
      </c>
      <c r="O46" t="n">
        <v>0</v>
      </c>
      <c r="P46" t="inlineStr">
        <is>
          <t>enemy</t>
        </is>
      </c>
      <c r="Q46" t="inlineStr">
        <is>
          <t>【PVE成长卡】唤起火花法印，初始造成 10 点伤害。随强化等级动态提升伤害（每级+20%）。</t>
        </is>
      </c>
      <c r="R46" t="b">
        <v>1</v>
      </c>
      <c r="S46" t="inlineStr">
        <is>
          <t>PVE</t>
        </is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AB46" t="n">
        <v>0</v>
      </c>
    </row>
    <row r="47">
      <c r="A47" t="inlineStr">
        <is>
          <t>pve_stone_skin</t>
        </is>
      </c>
      <c r="B47" t="inlineStr">
        <is>
          <t>石化皮肤</t>
        </is>
      </c>
      <c r="C47" t="inlineStr">
        <is>
          <t>defense</t>
        </is>
      </c>
      <c r="D47" t="inlineStr">
        <is>
          <t>rare</t>
        </is>
      </c>
      <c r="E47" t="n">
        <v>1</v>
      </c>
      <c r="F47" t="n">
        <v>0</v>
      </c>
      <c r="G47" t="n">
        <v>10</v>
      </c>
      <c r="H47" t="n">
        <v>0</v>
      </c>
      <c r="I47" t="n">
        <v>0</v>
      </c>
      <c r="J47" t="inlineStr">
        <is>
          <t>-</t>
        </is>
      </c>
      <c r="L47" t="inlineStr">
        <is>
          <t>-</t>
        </is>
      </c>
      <c r="O47" t="n">
        <v>0</v>
      </c>
      <c r="P47" t="inlineStr">
        <is>
          <t>self</t>
        </is>
      </c>
      <c r="Q47" t="inlineStr">
        <is>
          <t>皮肤石化，获得 10 点护盾。</t>
        </is>
      </c>
      <c r="R47" t="b">
        <v>1</v>
      </c>
      <c r="S47" t="inlineStr">
        <is>
          <t>PVE</t>
        </is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AB47" t="n">
        <v>0</v>
      </c>
    </row>
    <row r="48">
      <c r="A48" t="inlineStr">
        <is>
          <t>pve_thorn_mail</t>
        </is>
      </c>
      <c r="B48" t="inlineStr">
        <is>
          <t>荆棘甲</t>
        </is>
      </c>
      <c r="C48" t="inlineStr">
        <is>
          <t>defense</t>
        </is>
      </c>
      <c r="D48" t="inlineStr">
        <is>
          <t>rare</t>
        </is>
      </c>
      <c r="E48" t="n">
        <v>1</v>
      </c>
      <c r="F48" t="n">
        <v>0</v>
      </c>
      <c r="G48" t="n">
        <v>8</v>
      </c>
      <c r="H48" t="n">
        <v>0</v>
      </c>
      <c r="I48" t="n">
        <v>0</v>
      </c>
      <c r="J48" t="inlineStr">
        <is>
          <t>-</t>
        </is>
      </c>
      <c r="L48" t="inlineStr">
        <is>
          <t>-</t>
        </is>
      </c>
      <c r="N48" t="inlineStr">
        <is>
          <t>thorns</t>
        </is>
      </c>
      <c r="O48" t="n">
        <v>2</v>
      </c>
      <c r="P48" t="inlineStr">
        <is>
          <t>self</t>
        </is>
      </c>
      <c r="Q48" t="inlineStr">
        <is>
          <t>披上荆棘甲：获得 8 点护盾并附 2 回合【荆棘】。</t>
        </is>
      </c>
      <c r="R48" t="b">
        <v>1</v>
      </c>
      <c r="S48" t="inlineStr">
        <is>
          <t>PVE</t>
        </is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inlineStr">
        <is>
          <t>status:thorns:2</t>
        </is>
      </c>
      <c r="AB48" t="n">
        <v>2</v>
      </c>
    </row>
    <row r="49">
      <c r="A49" t="inlineStr">
        <is>
          <t>pve_wild_swing</t>
        </is>
      </c>
      <c r="B49" t="inlineStr">
        <is>
          <t>乱斩</t>
        </is>
      </c>
      <c r="C49" t="inlineStr">
        <is>
          <t>attack</t>
        </is>
      </c>
      <c r="D49" t="inlineStr">
        <is>
          <t>common</t>
        </is>
      </c>
      <c r="E49" t="n">
        <v>1</v>
      </c>
      <c r="F49" t="n">
        <v>4</v>
      </c>
      <c r="G49" t="n">
        <v>0</v>
      </c>
      <c r="H49" t="n">
        <v>0</v>
      </c>
      <c r="I49" t="n">
        <v>0</v>
      </c>
      <c r="J49" t="inlineStr">
        <is>
          <t>-</t>
        </is>
      </c>
      <c r="L49" t="inlineStr">
        <is>
          <t>-</t>
        </is>
      </c>
      <c r="O49" t="n">
        <v>0</v>
      </c>
      <c r="P49" t="inlineStr">
        <is>
          <t>enemy</t>
        </is>
      </c>
      <c r="Q49" t="inlineStr">
        <is>
          <t>毫无章法地挥砍两次，每段造成 4 点伤害。</t>
        </is>
      </c>
      <c r="R49" t="b">
        <v>1</v>
      </c>
      <c r="S49" t="inlineStr">
        <is>
          <t>PVE</t>
        </is>
      </c>
      <c r="T49" t="n">
        <v>1</v>
      </c>
      <c r="U49" t="n">
        <v>1</v>
      </c>
      <c r="V49" t="n">
        <v>2</v>
      </c>
      <c r="W49" t="n">
        <v>0</v>
      </c>
      <c r="X49" t="n">
        <v>0</v>
      </c>
      <c r="AB49" t="n">
        <v>0</v>
      </c>
    </row>
    <row r="50">
      <c r="A50" t="inlineStr">
        <is>
          <t>pve_apotheosis</t>
        </is>
      </c>
      <c r="B50" t="inlineStr">
        <is>
          <t>升华</t>
        </is>
      </c>
      <c r="C50" t="inlineStr">
        <is>
          <t>skill</t>
        </is>
      </c>
      <c r="D50" t="inlineStr">
        <is>
          <t>legendary</t>
        </is>
      </c>
      <c r="E50" t="n">
        <v>2</v>
      </c>
      <c r="F50" t="n">
        <v>0</v>
      </c>
      <c r="G50" t="n">
        <v>10</v>
      </c>
      <c r="H50" t="n">
        <v>20</v>
      </c>
      <c r="I50" t="n">
        <v>0</v>
      </c>
      <c r="J50" t="inlineStr">
        <is>
          <t>-</t>
        </is>
      </c>
      <c r="L50" t="inlineStr">
        <is>
          <t>-</t>
        </is>
      </c>
      <c r="O50" t="n">
        <v>0</v>
      </c>
      <c r="P50" t="inlineStr">
        <is>
          <t>self</t>
        </is>
      </c>
      <c r="Q50" t="inlineStr">
        <is>
          <t>【传说】超凡升华：恢复 20 点生命并获得 10 点护盾。</t>
        </is>
      </c>
      <c r="R50" t="b">
        <v>1</v>
      </c>
      <c r="S50" t="inlineStr">
        <is>
          <t>PVE</t>
        </is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AB50" t="n">
        <v>0</v>
      </c>
    </row>
    <row r="51">
      <c r="A51" t="inlineStr">
        <is>
          <t>pve_barricade</t>
        </is>
      </c>
      <c r="B51" t="inlineStr">
        <is>
          <t>磐石壁垒</t>
        </is>
      </c>
      <c r="C51" t="inlineStr">
        <is>
          <t>defense</t>
        </is>
      </c>
      <c r="D51" t="inlineStr">
        <is>
          <t>epic</t>
        </is>
      </c>
      <c r="E51" t="n">
        <v>2</v>
      </c>
      <c r="F51" t="n">
        <v>0</v>
      </c>
      <c r="G51" t="n">
        <v>20</v>
      </c>
      <c r="H51" t="n">
        <v>0</v>
      </c>
      <c r="I51" t="n">
        <v>0</v>
      </c>
      <c r="J51" t="inlineStr">
        <is>
          <t>-</t>
        </is>
      </c>
      <c r="L51" t="inlineStr">
        <is>
          <t>-</t>
        </is>
      </c>
      <c r="O51" t="n">
        <v>0</v>
      </c>
      <c r="P51" t="inlineStr">
        <is>
          <t>self</t>
        </is>
      </c>
      <c r="Q51" t="inlineStr">
        <is>
          <t>【博弈·分支】获得 20 点护盾；若自身生命高于 60%，额外获得 8 点护盾。</t>
        </is>
      </c>
      <c r="R51" t="b">
        <v>1</v>
      </c>
      <c r="S51" t="inlineStr">
        <is>
          <t>PVE</t>
        </is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AB51" t="n">
        <v>0</v>
      </c>
      <c r="AC51" t="inlineStr">
        <is>
          <t>user_hp_above:60</t>
        </is>
      </c>
      <c r="AD51" t="inlineStr">
        <is>
          <t>shield:8</t>
        </is>
      </c>
    </row>
    <row r="52">
      <c r="A52" t="inlineStr">
        <is>
          <t>pve_demon_form</t>
        </is>
      </c>
      <c r="B52" t="inlineStr">
        <is>
          <t>恶魔形态</t>
        </is>
      </c>
      <c r="C52" t="inlineStr">
        <is>
          <t>skill</t>
        </is>
      </c>
      <c r="D52" t="inlineStr">
        <is>
          <t>common</t>
        </is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-</t>
        </is>
      </c>
      <c r="L52" t="inlineStr">
        <is>
          <t>-</t>
        </is>
      </c>
      <c r="N52" t="inlineStr">
        <is>
          <t>strength</t>
        </is>
      </c>
      <c r="O52" t="n">
        <v>3</v>
      </c>
      <c r="P52" t="inlineStr">
        <is>
          <t>self</t>
        </is>
      </c>
      <c r="Q52" t="inlineStr">
        <is>
          <t>化身为魔：获得 3 回合【力量】，自身承受 3 点反噬。</t>
        </is>
      </c>
      <c r="R52" t="b">
        <v>1</v>
      </c>
      <c r="S52" t="inlineStr">
        <is>
          <t>PVE</t>
        </is>
      </c>
      <c r="T52" t="n">
        <v>1</v>
      </c>
      <c r="U52" t="n">
        <v>1</v>
      </c>
      <c r="V52" t="n">
        <v>1</v>
      </c>
      <c r="W52" t="n">
        <v>3</v>
      </c>
      <c r="X52" t="n">
        <v>0</v>
      </c>
      <c r="Y52" t="inlineStr">
        <is>
          <t>status:strength:3</t>
        </is>
      </c>
      <c r="AB52" t="n">
        <v>3</v>
      </c>
    </row>
    <row r="53">
      <c r="A53" t="inlineStr">
        <is>
          <t>pve_feed</t>
        </is>
      </c>
      <c r="B53" t="inlineStr">
        <is>
          <t>进食</t>
        </is>
      </c>
      <c r="C53" t="inlineStr">
        <is>
          <t>attack</t>
        </is>
      </c>
      <c r="D53" t="inlineStr">
        <is>
          <t>rare</t>
        </is>
      </c>
      <c r="E53" t="n">
        <v>2</v>
      </c>
      <c r="F53" t="n">
        <v>14</v>
      </c>
      <c r="G53" t="n">
        <v>0</v>
      </c>
      <c r="H53" t="n">
        <v>4</v>
      </c>
      <c r="I53" t="n">
        <v>0</v>
      </c>
      <c r="J53" t="inlineStr">
        <is>
          <t>-</t>
        </is>
      </c>
      <c r="L53" t="inlineStr">
        <is>
          <t>-</t>
        </is>
      </c>
      <c r="O53" t="n">
        <v>0</v>
      </c>
      <c r="P53" t="inlineStr">
        <is>
          <t>self</t>
        </is>
      </c>
      <c r="Q53" t="inlineStr">
        <is>
          <t>撕咬并吞食：造成 14 点伤害并恢复 4 点生命。</t>
        </is>
      </c>
      <c r="R53" t="b">
        <v>1</v>
      </c>
      <c r="S53" t="inlineStr">
        <is>
          <t>PVE</t>
        </is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AB53" t="n">
        <v>0</v>
      </c>
    </row>
    <row r="54">
      <c r="A54" t="inlineStr">
        <is>
          <t>pve_iron_bark</t>
        </is>
      </c>
      <c r="B54" t="inlineStr">
        <is>
          <t>铁树皮</t>
        </is>
      </c>
      <c r="C54" t="inlineStr">
        <is>
          <t>defense</t>
        </is>
      </c>
      <c r="D54" t="inlineStr">
        <is>
          <t>rare</t>
        </is>
      </c>
      <c r="E54" t="n">
        <v>2</v>
      </c>
      <c r="F54" t="n">
        <v>0</v>
      </c>
      <c r="G54" t="n">
        <v>17</v>
      </c>
      <c r="H54" t="n">
        <v>0</v>
      </c>
      <c r="I54" t="n">
        <v>0</v>
      </c>
      <c r="J54" t="inlineStr">
        <is>
          <t>-</t>
        </is>
      </c>
      <c r="L54" t="inlineStr">
        <is>
          <t>-</t>
        </is>
      </c>
      <c r="O54" t="n">
        <v>0</v>
      </c>
      <c r="P54" t="inlineStr">
        <is>
          <t>self</t>
        </is>
      </c>
      <c r="Q54" t="inlineStr">
        <is>
          <t>树皮铁化，获得 17 点护盾。</t>
        </is>
      </c>
      <c r="R54" t="b">
        <v>1</v>
      </c>
      <c r="S54" t="inlineStr">
        <is>
          <t>PVE</t>
        </is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AB54" t="n">
        <v>0</v>
      </c>
    </row>
    <row r="55">
      <c r="A55" t="inlineStr">
        <is>
          <t>pve_juggernaut</t>
        </is>
      </c>
      <c r="B55" t="inlineStr">
        <is>
          <t>主宰</t>
        </is>
      </c>
      <c r="C55" t="inlineStr">
        <is>
          <t>defense</t>
        </is>
      </c>
      <c r="D55" t="inlineStr">
        <is>
          <t>epic</t>
        </is>
      </c>
      <c r="E55" t="n">
        <v>2</v>
      </c>
      <c r="F55" t="n">
        <v>0</v>
      </c>
      <c r="G55" t="n">
        <v>16</v>
      </c>
      <c r="H55" t="n">
        <v>0</v>
      </c>
      <c r="I55" t="n">
        <v>0</v>
      </c>
      <c r="J55" t="inlineStr">
        <is>
          <t>-</t>
        </is>
      </c>
      <c r="L55" t="inlineStr">
        <is>
          <t>-</t>
        </is>
      </c>
      <c r="N55" t="inlineStr">
        <is>
          <t>thorns</t>
        </is>
      </c>
      <c r="O55" t="n">
        <v>3</v>
      </c>
      <c r="P55" t="inlineStr">
        <is>
          <t>self</t>
        </is>
      </c>
      <c r="Q55" t="inlineStr">
        <is>
          <t>成为战场主宰：获得 16 点护盾并附 3 回合【荆棘】。</t>
        </is>
      </c>
      <c r="R55" t="b">
        <v>1</v>
      </c>
      <c r="S55" t="inlineStr">
        <is>
          <t>PVE</t>
        </is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inlineStr">
        <is>
          <t>status:thorns:3</t>
        </is>
      </c>
      <c r="AB55" t="n">
        <v>3</v>
      </c>
    </row>
    <row r="56">
      <c r="A56" t="inlineStr">
        <is>
          <t>pve_mend_wounds</t>
        </is>
      </c>
      <c r="B56" t="inlineStr">
        <is>
          <t>缝合伤口</t>
        </is>
      </c>
      <c r="C56" t="inlineStr">
        <is>
          <t>heal</t>
        </is>
      </c>
      <c r="D56" t="inlineStr">
        <is>
          <t>common</t>
        </is>
      </c>
      <c r="E56" t="n">
        <v>2</v>
      </c>
      <c r="F56" t="n">
        <v>0</v>
      </c>
      <c r="G56" t="n">
        <v>0</v>
      </c>
      <c r="H56" t="n">
        <v>14</v>
      </c>
      <c r="I56" t="n">
        <v>0</v>
      </c>
      <c r="J56" t="inlineStr">
        <is>
          <t>-</t>
        </is>
      </c>
      <c r="L56" t="inlineStr">
        <is>
          <t>-</t>
        </is>
      </c>
      <c r="O56" t="n">
        <v>0</v>
      </c>
      <c r="P56" t="inlineStr">
        <is>
          <t>self</t>
        </is>
      </c>
      <c r="Q56" t="inlineStr">
        <is>
          <t>缝合伤口，恢复 14 点生命。</t>
        </is>
      </c>
      <c r="R56" t="b">
        <v>1</v>
      </c>
      <c r="S56" t="inlineStr">
        <is>
          <t>PVE</t>
        </is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AB56" t="n">
        <v>0</v>
      </c>
    </row>
    <row r="57">
      <c r="A57" t="inlineStr">
        <is>
          <t>pve_reaper</t>
        </is>
      </c>
      <c r="B57" t="inlineStr">
        <is>
          <t>死神收割</t>
        </is>
      </c>
      <c r="C57" t="inlineStr">
        <is>
          <t>attack</t>
        </is>
      </c>
      <c r="D57" t="inlineStr">
        <is>
          <t>rare</t>
        </is>
      </c>
      <c r="E57" t="n">
        <v>2</v>
      </c>
      <c r="F57" t="n">
        <v>9</v>
      </c>
      <c r="G57" t="n">
        <v>0</v>
      </c>
      <c r="H57" t="n">
        <v>9</v>
      </c>
      <c r="I57" t="n">
        <v>0</v>
      </c>
      <c r="J57" t="inlineStr">
        <is>
          <t>-</t>
        </is>
      </c>
      <c r="L57" t="inlineStr">
        <is>
          <t>-</t>
        </is>
      </c>
      <c r="O57" t="n">
        <v>0</v>
      </c>
      <c r="P57" t="inlineStr">
        <is>
          <t>self</t>
        </is>
      </c>
      <c r="Q57" t="inlineStr">
        <is>
          <t>收割生命之力：造成 9 点伤害并恢复 9 点生命。</t>
        </is>
      </c>
      <c r="R57" t="b">
        <v>1</v>
      </c>
      <c r="S57" t="inlineStr">
        <is>
          <t>PVE</t>
        </is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AB57" t="n">
        <v>0</v>
      </c>
    </row>
    <row r="58">
      <c r="A58" t="inlineStr">
        <is>
          <t>pve_bludgeon</t>
        </is>
      </c>
      <c r="B58" t="inlineStr">
        <is>
          <t>重锤</t>
        </is>
      </c>
      <c r="C58" t="inlineStr">
        <is>
          <t>attack</t>
        </is>
      </c>
      <c r="D58" t="inlineStr">
        <is>
          <t>rare</t>
        </is>
      </c>
      <c r="E58" t="n">
        <v>3</v>
      </c>
      <c r="F58" t="n">
        <v>22</v>
      </c>
      <c r="G58" t="n">
        <v>0</v>
      </c>
      <c r="H58" t="n">
        <v>0</v>
      </c>
      <c r="I58" t="n">
        <v>0</v>
      </c>
      <c r="J58" t="inlineStr">
        <is>
          <t>-</t>
        </is>
      </c>
      <c r="L58" t="inlineStr">
        <is>
          <t>-</t>
        </is>
      </c>
      <c r="O58" t="n">
        <v>0</v>
      </c>
      <c r="P58" t="inlineStr">
        <is>
          <t>enemy</t>
        </is>
      </c>
      <c r="Q58" t="inlineStr">
        <is>
          <t>抡起巨锤砸下，造成 22 点沉重伤害。</t>
        </is>
      </c>
      <c r="R58" t="b">
        <v>1</v>
      </c>
      <c r="S58" t="inlineStr">
        <is>
          <t>PVE</t>
        </is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AB58" t="n">
        <v>0</v>
      </c>
    </row>
    <row r="59">
      <c r="A59" t="inlineStr">
        <is>
          <t>pve_immortal_loop</t>
        </is>
      </c>
      <c r="B59" t="inlineStr">
        <is>
          <t>不朽轮回</t>
        </is>
      </c>
      <c r="C59" t="inlineStr">
        <is>
          <t>attack</t>
        </is>
      </c>
      <c r="D59" t="inlineStr">
        <is>
          <t>legendary</t>
        </is>
      </c>
      <c r="E59" t="n">
        <v>3</v>
      </c>
      <c r="F59" t="n">
        <v>24</v>
      </c>
      <c r="G59" t="n">
        <v>0</v>
      </c>
      <c r="H59" t="n">
        <v>12</v>
      </c>
      <c r="I59" t="n">
        <v>0</v>
      </c>
      <c r="J59" t="inlineStr">
        <is>
          <t>-</t>
        </is>
      </c>
      <c r="L59" t="inlineStr">
        <is>
          <t>-</t>
        </is>
      </c>
      <c r="O59" t="n">
        <v>0</v>
      </c>
      <c r="P59" t="inlineStr">
        <is>
          <t>self</t>
        </is>
      </c>
      <c r="Q59" t="inlineStr">
        <is>
          <t>【传说】轮回不止：造成 24 点伤害并恢复 12 点生命。</t>
        </is>
      </c>
      <c r="R59" t="b">
        <v>1</v>
      </c>
      <c r="S59" t="inlineStr">
        <is>
          <t>PVE</t>
        </is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AB59" t="n">
        <v>0</v>
      </c>
    </row>
    <row r="60">
      <c r="A60" t="inlineStr">
        <is>
          <t>pvp_adrenaline</t>
        </is>
      </c>
      <c r="B60" t="inlineStr">
        <is>
          <t>肾上腺素</t>
        </is>
      </c>
      <c r="C60" t="inlineStr">
        <is>
          <t>skill</t>
        </is>
      </c>
      <c r="D60" t="inlineStr">
        <is>
          <t>legendary</t>
        </is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inlineStr">
        <is>
          <t>-</t>
        </is>
      </c>
      <c r="L60" t="inlineStr">
        <is>
          <t>-</t>
        </is>
      </c>
      <c r="O60" t="n">
        <v>0</v>
      </c>
      <c r="P60" t="inlineStr">
        <is>
          <t>self</t>
        </is>
      </c>
      <c r="Q60" t="inlineStr">
        <is>
          <t>肾上腺素飙升：立即回复 2 点能量并抽 1 张牌。</t>
        </is>
      </c>
      <c r="R60" t="b">
        <v>1</v>
      </c>
      <c r="S60" t="inlineStr">
        <is>
          <t>PVP</t>
        </is>
      </c>
      <c r="T60" t="n">
        <v>0</v>
      </c>
      <c r="U60" t="n">
        <v>1</v>
      </c>
      <c r="V60" t="n">
        <v>1</v>
      </c>
      <c r="W60" t="n">
        <v>0</v>
      </c>
      <c r="X60" t="n">
        <v>2</v>
      </c>
      <c r="AB60" t="n">
        <v>0</v>
      </c>
    </row>
    <row r="61">
      <c r="A61" t="inlineStr">
        <is>
          <t>pvp_backstab</t>
        </is>
      </c>
      <c r="B61" t="inlineStr">
        <is>
          <t>背刺</t>
        </is>
      </c>
      <c r="C61" t="inlineStr">
        <is>
          <t>attack</t>
        </is>
      </c>
      <c r="D61" t="inlineStr">
        <is>
          <t>common</t>
        </is>
      </c>
      <c r="E61" t="n">
        <v>1</v>
      </c>
      <c r="F61" t="n">
        <v>10</v>
      </c>
      <c r="G61" t="n">
        <v>0</v>
      </c>
      <c r="H61" t="n">
        <v>0</v>
      </c>
      <c r="I61" t="n">
        <v>0</v>
      </c>
      <c r="J61" t="inlineStr">
        <is>
          <t>-</t>
        </is>
      </c>
      <c r="L61" t="inlineStr">
        <is>
          <t>-</t>
        </is>
      </c>
      <c r="O61" t="n">
        <v>0</v>
      </c>
      <c r="P61" t="inlineStr">
        <is>
          <t>enemy</t>
        </is>
      </c>
      <c r="Q61" t="inlineStr">
        <is>
          <t>不计代价的贴身重击：造成 10 点伤害，自身承受 2 点反噬。</t>
        </is>
      </c>
      <c r="R61" t="b">
        <v>1</v>
      </c>
      <c r="S61" t="inlineStr">
        <is>
          <t>PVP</t>
        </is>
      </c>
      <c r="T61" t="n">
        <v>0</v>
      </c>
      <c r="U61" t="n">
        <v>1</v>
      </c>
      <c r="V61" t="n">
        <v>1</v>
      </c>
      <c r="W61" t="n">
        <v>2</v>
      </c>
      <c r="X61" t="n">
        <v>0</v>
      </c>
      <c r="AB61" t="n">
        <v>0</v>
      </c>
    </row>
    <row r="62">
      <c r="A62" t="inlineStr">
        <is>
          <t>pvp_bated_breath</t>
        </is>
      </c>
      <c r="B62" t="inlineStr">
        <is>
          <t>屏息</t>
        </is>
      </c>
      <c r="C62" t="inlineStr">
        <is>
          <t>skill</t>
        </is>
      </c>
      <c r="D62" t="inlineStr">
        <is>
          <t>rare</t>
        </is>
      </c>
      <c r="E62" t="n">
        <v>1</v>
      </c>
      <c r="F62" t="n">
        <v>0</v>
      </c>
      <c r="G62" t="n">
        <v>5</v>
      </c>
      <c r="H62" t="n">
        <v>0</v>
      </c>
      <c r="I62" t="n">
        <v>0</v>
      </c>
      <c r="J62" t="inlineStr">
        <is>
          <t>-</t>
        </is>
      </c>
      <c r="L62" t="inlineStr">
        <is>
          <t>-</t>
        </is>
      </c>
      <c r="O62" t="n">
        <v>0</v>
      </c>
      <c r="P62" t="inlineStr">
        <is>
          <t>self</t>
        </is>
      </c>
      <c r="Q62" t="inlineStr">
        <is>
          <t>【博弈·态势】获得 5 点护盾；若对手上一回合一张牌都没有打出，抽 2 张牌。</t>
        </is>
      </c>
      <c r="R62" t="b">
        <v>1</v>
      </c>
      <c r="S62" t="inlineStr">
        <is>
          <t>PVP</t>
        </is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AB62" t="n">
        <v>0</v>
      </c>
      <c r="AC62" t="inlineStr">
        <is>
          <t>target_last_was_pass</t>
        </is>
      </c>
      <c r="AD62" t="inlineStr">
        <is>
          <t>draw:2</t>
        </is>
      </c>
    </row>
    <row r="63">
      <c r="A63" t="inlineStr">
        <is>
          <t>pvp_battle_focus</t>
        </is>
      </c>
      <c r="B63" t="inlineStr">
        <is>
          <t>战斗专注</t>
        </is>
      </c>
      <c r="C63" t="inlineStr">
        <is>
          <t>skill</t>
        </is>
      </c>
      <c r="D63" t="inlineStr">
        <is>
          <t>rare</t>
        </is>
      </c>
      <c r="E63" t="n">
        <v>1</v>
      </c>
      <c r="F63" t="n">
        <v>0</v>
      </c>
      <c r="G63" t="n">
        <v>0</v>
      </c>
      <c r="H63" t="n">
        <v>0</v>
      </c>
      <c r="I63" t="n">
        <v>2</v>
      </c>
      <c r="J63" t="inlineStr">
        <is>
          <t>-</t>
        </is>
      </c>
      <c r="L63" t="inlineStr">
        <is>
          <t>-</t>
        </is>
      </c>
      <c r="O63" t="n">
        <v>0</v>
      </c>
      <c r="P63" t="inlineStr">
        <is>
          <t>self</t>
        </is>
      </c>
      <c r="Q63" t="inlineStr">
        <is>
          <t>进入战斗专注状态，抽 2 张牌。</t>
        </is>
      </c>
      <c r="R63" t="b">
        <v>1</v>
      </c>
      <c r="S63" t="inlineStr">
        <is>
          <t>PVP</t>
        </is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AB63" t="n">
        <v>0</v>
      </c>
    </row>
    <row r="64">
      <c r="A64" t="inlineStr">
        <is>
          <t>pvp_blood_price</t>
        </is>
      </c>
      <c r="B64" t="inlineStr">
        <is>
          <t>血偿</t>
        </is>
      </c>
      <c r="C64" t="inlineStr">
        <is>
          <t>attack</t>
        </is>
      </c>
      <c r="D64" t="inlineStr">
        <is>
          <t>epic</t>
        </is>
      </c>
      <c r="E64" t="n">
        <v>1</v>
      </c>
      <c r="F64" t="n">
        <v>8</v>
      </c>
      <c r="G64" t="n">
        <v>0</v>
      </c>
      <c r="H64" t="n">
        <v>0</v>
      </c>
      <c r="I64" t="n">
        <v>0</v>
      </c>
      <c r="J64" t="inlineStr">
        <is>
          <t>-</t>
        </is>
      </c>
      <c r="L64" t="inlineStr">
        <is>
          <t>-</t>
        </is>
      </c>
      <c r="O64" t="n">
        <v>0</v>
      </c>
      <c r="P64" t="inlineStr">
        <is>
          <t>enemy</t>
        </is>
      </c>
      <c r="Q64" t="inlineStr">
        <is>
          <t>【博弈·分支】造成 8 点伤害；若自身生命低于 50%（背水），追加 14 点伤害，否则获得 6 点护盾。</t>
        </is>
      </c>
      <c r="R64" t="b">
        <v>1</v>
      </c>
      <c r="S64" t="inlineStr">
        <is>
          <t>PVP</t>
        </is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AB64" t="n">
        <v>0</v>
      </c>
      <c r="AC64" t="inlineStr">
        <is>
          <t>user_hp_below:50</t>
        </is>
      </c>
      <c r="AD64" t="inlineStr">
        <is>
          <t>damage:14</t>
        </is>
      </c>
      <c r="AE64" t="inlineStr">
        <is>
          <t>shield:6</t>
        </is>
      </c>
    </row>
    <row r="65">
      <c r="A65" t="inlineStr">
        <is>
          <t>pvp_crowd_surge</t>
        </is>
      </c>
      <c r="B65" t="inlineStr">
        <is>
          <t>群情激愤</t>
        </is>
      </c>
      <c r="C65" t="inlineStr">
        <is>
          <t>attack</t>
        </is>
      </c>
      <c r="D65" t="inlineStr">
        <is>
          <t>epic</t>
        </is>
      </c>
      <c r="E65" t="n">
        <v>1</v>
      </c>
      <c r="F65" t="n">
        <v>8</v>
      </c>
      <c r="G65" t="n">
        <v>0</v>
      </c>
      <c r="H65" t="n">
        <v>0</v>
      </c>
      <c r="I65" t="n">
        <v>0</v>
      </c>
      <c r="J65" t="inlineStr">
        <is>
          <t>-</t>
        </is>
      </c>
      <c r="L65" t="inlineStr">
        <is>
          <t>-</t>
        </is>
      </c>
      <c r="O65" t="n">
        <v>0</v>
      </c>
      <c r="P65" t="inlineStr">
        <is>
          <t>enemy</t>
        </is>
      </c>
      <c r="Q65" t="inlineStr">
        <is>
          <t>【博弈·分支】造成 8 点伤害；若对手手牌不少于 5 张（在囤牌），追加 10 点伤害，否则自己抽 1 张牌。</t>
        </is>
      </c>
      <c r="R65" t="b">
        <v>1</v>
      </c>
      <c r="S65" t="inlineStr">
        <is>
          <t>PVP</t>
        </is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AB65" t="n">
        <v>0</v>
      </c>
      <c r="AC65" t="inlineStr">
        <is>
          <t>target_hand_at_least:5</t>
        </is>
      </c>
      <c r="AD65" t="inlineStr">
        <is>
          <t>damage:10</t>
        </is>
      </c>
      <c r="AE65" t="inlineStr">
        <is>
          <t>draw:1</t>
        </is>
      </c>
    </row>
    <row r="66">
      <c r="A66" t="inlineStr">
        <is>
          <t>pvp_ember_touch</t>
        </is>
      </c>
      <c r="B66" t="inlineStr">
        <is>
          <t>余烬之触</t>
        </is>
      </c>
      <c r="C66" t="inlineStr">
        <is>
          <t>attack</t>
        </is>
      </c>
      <c r="D66" t="inlineStr">
        <is>
          <t>rare</t>
        </is>
      </c>
      <c r="E66" t="n">
        <v>1</v>
      </c>
      <c r="F66" t="n">
        <v>4</v>
      </c>
      <c r="G66" t="n">
        <v>0</v>
      </c>
      <c r="H66" t="n">
        <v>0</v>
      </c>
      <c r="I66" t="n">
        <v>0</v>
      </c>
      <c r="J66" t="inlineStr">
        <is>
          <t>-</t>
        </is>
      </c>
      <c r="L66" t="inlineStr">
        <is>
          <t>-</t>
        </is>
      </c>
      <c r="N66" t="inlineStr">
        <is>
          <t>burn</t>
        </is>
      </c>
      <c r="O66" t="n">
        <v>2</v>
      </c>
      <c r="P66" t="inlineStr">
        <is>
          <t>enemy</t>
        </is>
      </c>
      <c r="Q66" t="inlineStr">
        <is>
          <t>留下灼热余烬，造成 4 点伤害并施加 2 回合【灼烧】。</t>
        </is>
      </c>
      <c r="R66" t="b">
        <v>1</v>
      </c>
      <c r="S66" t="inlineStr">
        <is>
          <t>PVP</t>
        </is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inlineStr">
        <is>
          <t>status:burn:2</t>
        </is>
      </c>
      <c r="AB66" t="n">
        <v>2</v>
      </c>
    </row>
    <row r="67">
      <c r="A67" t="inlineStr">
        <is>
          <t>pvp_frost_bolt</t>
        </is>
      </c>
      <c r="B67" t="inlineStr">
        <is>
          <t>霜矢</t>
        </is>
      </c>
      <c r="C67" t="inlineStr">
        <is>
          <t>attack</t>
        </is>
      </c>
      <c r="D67" t="inlineStr">
        <is>
          <t>rare</t>
        </is>
      </c>
      <c r="E67" t="n">
        <v>1</v>
      </c>
      <c r="F67" t="n">
        <v>5</v>
      </c>
      <c r="G67" t="n">
        <v>0</v>
      </c>
      <c r="H67" t="n">
        <v>0</v>
      </c>
      <c r="I67" t="n">
        <v>0</v>
      </c>
      <c r="J67" t="inlineStr">
        <is>
          <t>-</t>
        </is>
      </c>
      <c r="L67" t="inlineStr">
        <is>
          <t>-</t>
        </is>
      </c>
      <c r="N67" t="inlineStr">
        <is>
          <t>freeze</t>
        </is>
      </c>
      <c r="O67" t="n">
        <v>1</v>
      </c>
      <c r="P67" t="inlineStr">
        <is>
          <t>enemy</t>
        </is>
      </c>
      <c r="Q67" t="inlineStr">
        <is>
          <t>射出寒霜箭矢，造成 5 点伤害并施加 1 回合【冰冻】。</t>
        </is>
      </c>
      <c r="R67" t="b">
        <v>1</v>
      </c>
      <c r="S67" t="inlineStr">
        <is>
          <t>PVP</t>
        </is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inlineStr">
        <is>
          <t>status:freeze:1</t>
        </is>
      </c>
      <c r="AB67" t="n">
        <v>1</v>
      </c>
    </row>
    <row r="68">
      <c r="A68" t="inlineStr">
        <is>
          <t>pvp_guard_stance</t>
        </is>
      </c>
      <c r="B68" t="inlineStr">
        <is>
          <t>守势</t>
        </is>
      </c>
      <c r="C68" t="inlineStr">
        <is>
          <t>defense</t>
        </is>
      </c>
      <c r="D68" t="inlineStr">
        <is>
          <t>rare</t>
        </is>
      </c>
      <c r="E68" t="n">
        <v>1</v>
      </c>
      <c r="F68" t="n">
        <v>0</v>
      </c>
      <c r="G68" t="n">
        <v>9</v>
      </c>
      <c r="H68" t="n">
        <v>0</v>
      </c>
      <c r="I68" t="n">
        <v>0</v>
      </c>
      <c r="J68" t="inlineStr">
        <is>
          <t>-</t>
        </is>
      </c>
      <c r="L68" t="inlineStr">
        <is>
          <t>-</t>
        </is>
      </c>
      <c r="O68" t="n">
        <v>0</v>
      </c>
      <c r="P68" t="inlineStr">
        <is>
          <t>self</t>
        </is>
      </c>
      <c r="Q68" t="inlineStr">
        <is>
          <t>收招入守，获得 9 点护盾。</t>
        </is>
      </c>
      <c r="R68" t="b">
        <v>1</v>
      </c>
      <c r="S68" t="inlineStr">
        <is>
          <t>PVP</t>
        </is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AB68" t="n">
        <v>0</v>
      </c>
    </row>
    <row r="69">
      <c r="A69" t="inlineStr">
        <is>
          <t>pvp_iron_read</t>
        </is>
      </c>
      <c r="B69" t="inlineStr">
        <is>
          <t>铁壁预判</t>
        </is>
      </c>
      <c r="C69" t="inlineStr">
        <is>
          <t>defense</t>
        </is>
      </c>
      <c r="D69" t="inlineStr">
        <is>
          <t>rare</t>
        </is>
      </c>
      <c r="E69" t="n">
        <v>1</v>
      </c>
      <c r="F69" t="n">
        <v>0</v>
      </c>
      <c r="G69" t="n">
        <v>8</v>
      </c>
      <c r="H69" t="n">
        <v>0</v>
      </c>
      <c r="I69" t="n">
        <v>0</v>
      </c>
      <c r="J69" t="inlineStr">
        <is>
          <t>-</t>
        </is>
      </c>
      <c r="L69" t="inlineStr">
        <is>
          <t>-</t>
        </is>
      </c>
      <c r="O69" t="n">
        <v>0</v>
      </c>
      <c r="P69" t="inlineStr">
        <is>
          <t>self</t>
        </is>
      </c>
      <c r="Q69" t="inlineStr">
        <is>
          <t>【博弈·态势】获得 8 点护盾；若对手上一回合打出的是防御或治疗牌，额外恢复 10 点生命。</t>
        </is>
      </c>
      <c r="R69" t="b">
        <v>1</v>
      </c>
      <c r="S69" t="inlineStr">
        <is>
          <t>PVP</t>
        </is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AB69" t="n">
        <v>0</v>
      </c>
      <c r="AC69" t="inlineStr">
        <is>
          <t>target_last_was_defense</t>
        </is>
      </c>
      <c r="AD69" t="inlineStr">
        <is>
          <t>heal:10</t>
        </is>
      </c>
    </row>
    <row r="70">
      <c r="A70" t="inlineStr">
        <is>
          <t>pvp_mirror_ward</t>
        </is>
      </c>
      <c r="B70" t="inlineStr">
        <is>
          <t>镜像护壁</t>
        </is>
      </c>
      <c r="C70" t="inlineStr">
        <is>
          <t>defense</t>
        </is>
      </c>
      <c r="D70" t="inlineStr">
        <is>
          <t>epic</t>
        </is>
      </c>
      <c r="E70" t="n">
        <v>1</v>
      </c>
      <c r="F70" t="n">
        <v>0</v>
      </c>
      <c r="G70" t="n">
        <v>10</v>
      </c>
      <c r="H70" t="n">
        <v>0</v>
      </c>
      <c r="I70" t="n">
        <v>0</v>
      </c>
      <c r="J70" t="inlineStr">
        <is>
          <t>-</t>
        </is>
      </c>
      <c r="L70" t="inlineStr">
        <is>
          <t>-</t>
        </is>
      </c>
      <c r="O70" t="n">
        <v>0</v>
      </c>
      <c r="P70" t="inlineStr">
        <is>
          <t>self</t>
        </is>
      </c>
      <c r="Q70" t="inlineStr">
        <is>
          <t>【博弈·态势】获得 10 点护盾；若对手上一回合打出的是防御或治疗牌，恢复 8 点生命，否则再获得 3 点护盾。</t>
        </is>
      </c>
      <c r="R70" t="b">
        <v>1</v>
      </c>
      <c r="S70" t="inlineStr">
        <is>
          <t>PVP</t>
        </is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AB70" t="n">
        <v>0</v>
      </c>
      <c r="AC70" t="inlineStr">
        <is>
          <t>target_last_was_defense</t>
        </is>
      </c>
      <c r="AD70" t="inlineStr">
        <is>
          <t>heal:8</t>
        </is>
      </c>
      <c r="AE70" t="inlineStr">
        <is>
          <t>shield:3</t>
        </is>
      </c>
    </row>
    <row r="71">
      <c r="A71" t="inlineStr">
        <is>
          <t>pvp_read_the_blade</t>
        </is>
      </c>
      <c r="B71" t="inlineStr">
        <is>
          <t>识刃</t>
        </is>
      </c>
      <c r="C71" t="inlineStr">
        <is>
          <t>skill</t>
        </is>
      </c>
      <c r="D71" t="inlineStr">
        <is>
          <t>rare</t>
        </is>
      </c>
      <c r="E71" t="n">
        <v>1</v>
      </c>
      <c r="F71" t="n">
        <v>0</v>
      </c>
      <c r="G71" t="n">
        <v>4</v>
      </c>
      <c r="H71" t="n">
        <v>0</v>
      </c>
      <c r="I71" t="n">
        <v>0</v>
      </c>
      <c r="J71" t="inlineStr">
        <is>
          <t>-</t>
        </is>
      </c>
      <c r="L71" t="inlineStr">
        <is>
          <t>-</t>
        </is>
      </c>
      <c r="O71" t="n">
        <v>0</v>
      </c>
      <c r="P71" t="inlineStr">
        <is>
          <t>self</t>
        </is>
      </c>
      <c r="Q71" t="inlineStr">
        <is>
          <t>【博弈·态势】获得 4 点护盾；若对手上一回合打出的是攻击牌，造成 14 点反击伤害，否则再获得 2 点护盾。</t>
        </is>
      </c>
      <c r="R71" t="b">
        <v>1</v>
      </c>
      <c r="S71" t="inlineStr">
        <is>
          <t>PVP</t>
        </is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AB71" t="n">
        <v>0</v>
      </c>
      <c r="AC71" t="inlineStr">
        <is>
          <t>target_last_was_attack</t>
        </is>
      </c>
      <c r="AD71" t="inlineStr">
        <is>
          <t>damage:14</t>
        </is>
      </c>
      <c r="AE71" t="inlineStr">
        <is>
          <t>shield:2</t>
        </is>
      </c>
    </row>
    <row r="72">
      <c r="A72" t="inlineStr">
        <is>
          <t>pvp_read_the_incant</t>
        </is>
      </c>
      <c r="B72" t="inlineStr">
        <is>
          <t>断咒</t>
        </is>
      </c>
      <c r="C72" t="inlineStr">
        <is>
          <t>skill</t>
        </is>
      </c>
      <c r="D72" t="inlineStr">
        <is>
          <t>rare</t>
        </is>
      </c>
      <c r="E72" t="n">
        <v>1</v>
      </c>
      <c r="F72" t="n">
        <v>0</v>
      </c>
      <c r="G72" t="n">
        <v>4</v>
      </c>
      <c r="H72" t="n">
        <v>0</v>
      </c>
      <c r="I72" t="n">
        <v>0</v>
      </c>
      <c r="J72" t="inlineStr">
        <is>
          <t>-</t>
        </is>
      </c>
      <c r="L72" t="inlineStr">
        <is>
          <t>-</t>
        </is>
      </c>
      <c r="O72" t="n">
        <v>0</v>
      </c>
      <c r="P72" t="inlineStr">
        <is>
          <t>self</t>
        </is>
      </c>
      <c r="Q72" t="inlineStr">
        <is>
          <t>【博弈·态势】获得 4 点护盾；若对手上一回合打出的是技能牌，造成 15 点反击伤害，否则再获得 2 点护盾。</t>
        </is>
      </c>
      <c r="R72" t="b">
        <v>1</v>
      </c>
      <c r="S72" t="inlineStr">
        <is>
          <t>PVP</t>
        </is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AB72" t="n">
        <v>0</v>
      </c>
      <c r="AC72" t="inlineStr">
        <is>
          <t>target_last_was_skill</t>
        </is>
      </c>
      <c r="AD72" t="inlineStr">
        <is>
          <t>damage:15</t>
        </is>
      </c>
      <c r="AE72" t="inlineStr">
        <is>
          <t>shield:2</t>
        </is>
      </c>
    </row>
    <row r="73">
      <c r="A73" t="inlineStr">
        <is>
          <t>pvp_read_the_ward</t>
        </is>
      </c>
      <c r="B73" t="inlineStr">
        <is>
          <t>破壁</t>
        </is>
      </c>
      <c r="C73" t="inlineStr">
        <is>
          <t>skill</t>
        </is>
      </c>
      <c r="D73" t="inlineStr">
        <is>
          <t>rare</t>
        </is>
      </c>
      <c r="E73" t="n">
        <v>1</v>
      </c>
      <c r="F73" t="n">
        <v>0</v>
      </c>
      <c r="G73" t="n">
        <v>4</v>
      </c>
      <c r="H73" t="n">
        <v>0</v>
      </c>
      <c r="I73" t="n">
        <v>0</v>
      </c>
      <c r="J73" t="inlineStr">
        <is>
          <t>-</t>
        </is>
      </c>
      <c r="L73" t="inlineStr">
        <is>
          <t>-</t>
        </is>
      </c>
      <c r="O73" t="n">
        <v>0</v>
      </c>
      <c r="P73" t="inlineStr">
        <is>
          <t>self</t>
        </is>
      </c>
      <c r="Q73" t="inlineStr">
        <is>
          <t>【博弈·态势】获得 4 点护盾；若对手上一回合打出的是防御或治疗牌，造成 16 点破壁伤害。</t>
        </is>
      </c>
      <c r="R73" t="b">
        <v>1</v>
      </c>
      <c r="S73" t="inlineStr">
        <is>
          <t>PVP</t>
        </is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AB73" t="n">
        <v>0</v>
      </c>
      <c r="AC73" t="inlineStr">
        <is>
          <t>target_last_was_defense</t>
        </is>
      </c>
      <c r="AD73" t="inlineStr">
        <is>
          <t>damage:16</t>
        </is>
      </c>
    </row>
    <row r="74">
      <c r="A74" t="inlineStr">
        <is>
          <t>pvp_shield_breaker</t>
        </is>
      </c>
      <c r="B74" t="inlineStr">
        <is>
          <t>破盾</t>
        </is>
      </c>
      <c r="C74" t="inlineStr">
        <is>
          <t>attack</t>
        </is>
      </c>
      <c r="D74" t="inlineStr">
        <is>
          <t>epic</t>
        </is>
      </c>
      <c r="E74" t="n">
        <v>1</v>
      </c>
      <c r="F74" t="n">
        <v>7</v>
      </c>
      <c r="G74" t="n">
        <v>0</v>
      </c>
      <c r="H74" t="n">
        <v>0</v>
      </c>
      <c r="I74" t="n">
        <v>0</v>
      </c>
      <c r="J74" t="inlineStr">
        <is>
          <t>-</t>
        </is>
      </c>
      <c r="L74" t="inlineStr">
        <is>
          <t>-</t>
        </is>
      </c>
      <c r="O74" t="n">
        <v>0</v>
      </c>
      <c r="P74" t="inlineStr">
        <is>
          <t>enemy</t>
        </is>
      </c>
      <c r="Q74" t="inlineStr">
        <is>
          <t>【博弈·分支】造成 7 点伤害；若对手身上没有护盾（裸防），追加 8 点伤害，否则施加 2 回合【易伤】。</t>
        </is>
      </c>
      <c r="R74" t="b">
        <v>1</v>
      </c>
      <c r="S74" t="inlineStr">
        <is>
          <t>PVP</t>
        </is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AB74" t="n">
        <v>0</v>
      </c>
      <c r="AC74" t="inlineStr">
        <is>
          <t>target_has_no_shield</t>
        </is>
      </c>
      <c r="AD74" t="inlineStr">
        <is>
          <t>damage:8</t>
        </is>
      </c>
      <c r="AE74" t="inlineStr">
        <is>
          <t>status:vulnerable:2</t>
        </is>
      </c>
    </row>
    <row r="75">
      <c r="A75" t="inlineStr">
        <is>
          <t>pvp_swift_jab</t>
        </is>
      </c>
      <c r="B75" t="inlineStr">
        <is>
          <t>疾刺</t>
        </is>
      </c>
      <c r="C75" t="inlineStr">
        <is>
          <t>attack</t>
        </is>
      </c>
      <c r="D75" t="inlineStr">
        <is>
          <t>common</t>
        </is>
      </c>
      <c r="E75" t="n">
        <v>1</v>
      </c>
      <c r="F75" t="n">
        <v>7</v>
      </c>
      <c r="G75" t="n">
        <v>0</v>
      </c>
      <c r="H75" t="n">
        <v>0</v>
      </c>
      <c r="I75" t="n">
        <v>0</v>
      </c>
      <c r="J75" t="inlineStr">
        <is>
          <t>-</t>
        </is>
      </c>
      <c r="L75" t="inlineStr">
        <is>
          <t>-</t>
        </is>
      </c>
      <c r="O75" t="n">
        <v>0</v>
      </c>
      <c r="P75" t="inlineStr">
        <is>
          <t>enemy</t>
        </is>
      </c>
      <c r="Q75" t="inlineStr">
        <is>
          <t>快节奏的直刺，造成 7 点伤害。</t>
        </is>
      </c>
      <c r="R75" t="b">
        <v>1</v>
      </c>
      <c r="S75" t="inlineStr">
        <is>
          <t>PVP</t>
        </is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AB75" t="n">
        <v>0</v>
      </c>
    </row>
    <row r="76">
      <c r="A76" t="inlineStr">
        <is>
          <t>pvp_venom_dart</t>
        </is>
      </c>
      <c r="B76" t="inlineStr">
        <is>
          <t>毒镖</t>
        </is>
      </c>
      <c r="C76" t="inlineStr">
        <is>
          <t>attack</t>
        </is>
      </c>
      <c r="D76" t="inlineStr">
        <is>
          <t>rare</t>
        </is>
      </c>
      <c r="E76" t="n">
        <v>1</v>
      </c>
      <c r="F76" t="n">
        <v>3</v>
      </c>
      <c r="G76" t="n">
        <v>0</v>
      </c>
      <c r="H76" t="n">
        <v>0</v>
      </c>
      <c r="I76" t="n">
        <v>0</v>
      </c>
      <c r="J76" t="inlineStr">
        <is>
          <t>-</t>
        </is>
      </c>
      <c r="L76" t="inlineStr">
        <is>
          <t>-</t>
        </is>
      </c>
      <c r="N76" t="inlineStr">
        <is>
          <t>poison</t>
        </is>
      </c>
      <c r="O76" t="n">
        <v>3</v>
      </c>
      <c r="P76" t="inlineStr">
        <is>
          <t>enemy</t>
        </is>
      </c>
      <c r="Q76" t="inlineStr">
        <is>
          <t>淬毒飞镖，造成 3 点伤害并施加 3 回合【中毒】（回合末穿透真伤）。</t>
        </is>
      </c>
      <c r="R76" t="b">
        <v>1</v>
      </c>
      <c r="S76" t="inlineStr">
        <is>
          <t>PVP</t>
        </is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inlineStr">
        <is>
          <t>status:poison:3</t>
        </is>
      </c>
      <c r="AB76" t="n">
        <v>3</v>
      </c>
    </row>
    <row r="77">
      <c r="A77" t="inlineStr">
        <is>
          <t>pvp_weak_point</t>
        </is>
      </c>
      <c r="B77" t="inlineStr">
        <is>
          <t>弱点识破</t>
        </is>
      </c>
      <c r="C77" t="inlineStr">
        <is>
          <t>skill</t>
        </is>
      </c>
      <c r="D77" t="inlineStr">
        <is>
          <t>common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-</t>
        </is>
      </c>
      <c r="L77" t="inlineStr">
        <is>
          <t>-</t>
        </is>
      </c>
      <c r="N77" t="inlineStr">
        <is>
          <t>weakness</t>
        </is>
      </c>
      <c r="O77" t="n">
        <v>3</v>
      </c>
      <c r="P77" t="inlineStr">
        <is>
          <t>enemy</t>
        </is>
      </c>
      <c r="Q77" t="inlineStr">
        <is>
          <t>看破对手破绽，施加 3 回合【虚弱】（其伤害 -25%）。</t>
        </is>
      </c>
      <c r="R77" t="b">
        <v>1</v>
      </c>
      <c r="S77" t="inlineStr">
        <is>
          <t>PVP</t>
        </is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inlineStr">
        <is>
          <t>status:weakness:3</t>
        </is>
      </c>
      <c r="AB77" t="n">
        <v>3</v>
      </c>
    </row>
    <row r="78">
      <c r="A78" t="inlineStr">
        <is>
          <t>pvp_bulwark</t>
        </is>
      </c>
      <c r="B78" t="inlineStr">
        <is>
          <t>铁壁</t>
        </is>
      </c>
      <c r="C78" t="inlineStr">
        <is>
          <t>defense</t>
        </is>
      </c>
      <c r="D78" t="inlineStr">
        <is>
          <t>rare</t>
        </is>
      </c>
      <c r="E78" t="n">
        <v>2</v>
      </c>
      <c r="F78" t="n">
        <v>0</v>
      </c>
      <c r="G78" t="n">
        <v>16</v>
      </c>
      <c r="H78" t="n">
        <v>0</v>
      </c>
      <c r="I78" t="n">
        <v>0</v>
      </c>
      <c r="J78" t="inlineStr">
        <is>
          <t>-</t>
        </is>
      </c>
      <c r="L78" t="inlineStr">
        <is>
          <t>-</t>
        </is>
      </c>
      <c r="O78" t="n">
        <v>0</v>
      </c>
      <c r="P78" t="inlineStr">
        <is>
          <t>self</t>
        </is>
      </c>
      <c r="Q78" t="inlineStr">
        <is>
          <t>架起重盾，获得 16 点护盾。</t>
        </is>
      </c>
      <c r="R78" t="b">
        <v>1</v>
      </c>
      <c r="S78" t="inlineStr">
        <is>
          <t>PVP</t>
        </is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AB78" t="n">
        <v>0</v>
      </c>
    </row>
    <row r="79">
      <c r="A79" t="inlineStr">
        <is>
          <t>pvp_double_slash</t>
        </is>
      </c>
      <c r="B79" t="inlineStr">
        <is>
          <t>双连斩</t>
        </is>
      </c>
      <c r="C79" t="inlineStr">
        <is>
          <t>attack</t>
        </is>
      </c>
      <c r="D79" t="inlineStr">
        <is>
          <t>common</t>
        </is>
      </c>
      <c r="E79" t="n">
        <v>2</v>
      </c>
      <c r="F79" t="n">
        <v>6</v>
      </c>
      <c r="G79" t="n">
        <v>0</v>
      </c>
      <c r="H79" t="n">
        <v>0</v>
      </c>
      <c r="I79" t="n">
        <v>0</v>
      </c>
      <c r="J79" t="inlineStr">
        <is>
          <t>-</t>
        </is>
      </c>
      <c r="L79" t="inlineStr">
        <is>
          <t>-</t>
        </is>
      </c>
      <c r="O79" t="n">
        <v>0</v>
      </c>
      <c r="P79" t="inlineStr">
        <is>
          <t>enemy</t>
        </is>
      </c>
      <c r="Q79" t="inlineStr">
        <is>
          <t>连续两段斩击，每段造成 6 点伤害。</t>
        </is>
      </c>
      <c r="R79" t="b">
        <v>1</v>
      </c>
      <c r="S79" t="inlineStr">
        <is>
          <t>PVP</t>
        </is>
      </c>
      <c r="T79" t="n">
        <v>0</v>
      </c>
      <c r="U79" t="n">
        <v>1</v>
      </c>
      <c r="V79" t="n">
        <v>2</v>
      </c>
      <c r="W79" t="n">
        <v>0</v>
      </c>
      <c r="X79" t="n">
        <v>0</v>
      </c>
      <c r="AB79" t="n">
        <v>0</v>
      </c>
    </row>
    <row r="80">
      <c r="A80" t="inlineStr">
        <is>
          <t>pvp_execute</t>
        </is>
      </c>
      <c r="B80" t="inlineStr">
        <is>
          <t>处决</t>
        </is>
      </c>
      <c r="C80" t="inlineStr">
        <is>
          <t>attack</t>
        </is>
      </c>
      <c r="D80" t="inlineStr">
        <is>
          <t>epic</t>
        </is>
      </c>
      <c r="E80" t="n">
        <v>2</v>
      </c>
      <c r="F80" t="n">
        <v>14</v>
      </c>
      <c r="G80" t="n">
        <v>0</v>
      </c>
      <c r="H80" t="n">
        <v>0</v>
      </c>
      <c r="I80" t="n">
        <v>0</v>
      </c>
      <c r="J80" t="inlineStr">
        <is>
          <t>-</t>
        </is>
      </c>
      <c r="L80" t="inlineStr">
        <is>
          <t>-</t>
        </is>
      </c>
      <c r="O80" t="n">
        <v>0</v>
      </c>
      <c r="P80" t="inlineStr">
        <is>
          <t>enemy</t>
        </is>
      </c>
      <c r="Q80" t="inlineStr">
        <is>
          <t>【博弈·分支】造成 14 点伤害；若对手生命低于 35%，追加 10 点处决伤害，否则自身获得 6 点护盾。</t>
        </is>
      </c>
      <c r="R80" t="b">
        <v>1</v>
      </c>
      <c r="S80" t="inlineStr">
        <is>
          <t>PVP</t>
        </is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AB80" t="n">
        <v>0</v>
      </c>
      <c r="AC80" t="inlineStr">
        <is>
          <t>target_hp_below:35</t>
        </is>
      </c>
      <c r="AD80" t="inlineStr">
        <is>
          <t>damage:10</t>
        </is>
      </c>
      <c r="AE80" t="inlineStr">
        <is>
          <t>shield:6</t>
        </is>
      </c>
    </row>
    <row r="81">
      <c r="A81" t="inlineStr">
        <is>
          <t>pvp_flame_slash</t>
        </is>
      </c>
      <c r="B81" t="inlineStr">
        <is>
          <t>烈焰斩</t>
        </is>
      </c>
      <c r="C81" t="inlineStr">
        <is>
          <t>attack</t>
        </is>
      </c>
      <c r="D81" t="inlineStr">
        <is>
          <t>rare</t>
        </is>
      </c>
      <c r="E81" t="n">
        <v>2</v>
      </c>
      <c r="F81" t="n">
        <v>10</v>
      </c>
      <c r="G81" t="n">
        <v>0</v>
      </c>
      <c r="H81" t="n">
        <v>0</v>
      </c>
      <c r="I81" t="n">
        <v>0</v>
      </c>
      <c r="J81" t="inlineStr">
        <is>
          <t>-</t>
        </is>
      </c>
      <c r="L81" t="inlineStr">
        <is>
          <t>-</t>
        </is>
      </c>
      <c r="N81" t="inlineStr">
        <is>
          <t>burn</t>
        </is>
      </c>
      <c r="O81" t="n">
        <v>2</v>
      </c>
      <c r="P81" t="inlineStr">
        <is>
          <t>enemy</t>
        </is>
      </c>
      <c r="Q81" t="inlineStr">
        <is>
          <t>【PVP竞技专属】挥出烈焰斩击，造成 10 点伤害并附加 2 回合灼烧状态。</t>
        </is>
      </c>
      <c r="R81" t="b">
        <v>1</v>
      </c>
      <c r="S81" t="inlineStr">
        <is>
          <t>PVP</t>
        </is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inlineStr">
        <is>
          <t>status:burn:2</t>
        </is>
      </c>
      <c r="AB81" t="n">
        <v>2</v>
      </c>
    </row>
    <row r="82">
      <c r="A82" t="inlineStr">
        <is>
          <t>pvp_fortress</t>
        </is>
      </c>
      <c r="B82" t="inlineStr">
        <is>
          <t>要塞</t>
        </is>
      </c>
      <c r="C82" t="inlineStr">
        <is>
          <t>defense</t>
        </is>
      </c>
      <c r="D82" t="inlineStr">
        <is>
          <t>epic</t>
        </is>
      </c>
      <c r="E82" t="n">
        <v>2</v>
      </c>
      <c r="F82" t="n">
        <v>0</v>
      </c>
      <c r="G82" t="n">
        <v>18</v>
      </c>
      <c r="H82" t="n">
        <v>0</v>
      </c>
      <c r="I82" t="n">
        <v>1</v>
      </c>
      <c r="J82" t="inlineStr">
        <is>
          <t>-</t>
        </is>
      </c>
      <c r="L82" t="inlineStr">
        <is>
          <t>-</t>
        </is>
      </c>
      <c r="O82" t="n">
        <v>0</v>
      </c>
      <c r="P82" t="inlineStr">
        <is>
          <t>self</t>
        </is>
      </c>
      <c r="Q82" t="inlineStr">
        <is>
          <t>构筑要塞并调度后援：获得 18 点护盾，抽 1 张牌。</t>
        </is>
      </c>
      <c r="R82" t="b">
        <v>1</v>
      </c>
      <c r="S82" t="inlineStr">
        <is>
          <t>PVP</t>
        </is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AB82" t="n">
        <v>0</v>
      </c>
    </row>
    <row r="83">
      <c r="A83" t="inlineStr">
        <is>
          <t>pvp_iron_hide</t>
        </is>
      </c>
      <c r="B83" t="inlineStr">
        <is>
          <t>铁甲术</t>
        </is>
      </c>
      <c r="C83" t="inlineStr">
        <is>
          <t>defense</t>
        </is>
      </c>
      <c r="D83" t="inlineStr">
        <is>
          <t>rare</t>
        </is>
      </c>
      <c r="E83" t="n">
        <v>2</v>
      </c>
      <c r="F83" t="n">
        <v>0</v>
      </c>
      <c r="G83" t="n">
        <v>14</v>
      </c>
      <c r="H83" t="n">
        <v>0</v>
      </c>
      <c r="I83" t="n">
        <v>0</v>
      </c>
      <c r="J83" t="inlineStr">
        <is>
          <t>-</t>
        </is>
      </c>
      <c r="L83" t="inlineStr">
        <is>
          <t>-</t>
        </is>
      </c>
      <c r="N83" t="inlineStr">
        <is>
          <t>strength</t>
        </is>
      </c>
      <c r="O83" t="n">
        <v>1</v>
      </c>
      <c r="P83" t="inlineStr">
        <is>
          <t>self</t>
        </is>
      </c>
      <c r="Q83" t="inlineStr">
        <is>
          <t>硬化表皮：获得 14 点护盾与 1 回合【力量】。</t>
        </is>
      </c>
      <c r="R83" t="b">
        <v>1</v>
      </c>
      <c r="S83" t="inlineStr">
        <is>
          <t>PVP</t>
        </is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inlineStr">
        <is>
          <t>status:strength:1</t>
        </is>
      </c>
      <c r="AB83" t="n">
        <v>1</v>
      </c>
    </row>
    <row r="84">
      <c r="A84" t="inlineStr">
        <is>
          <t>pvp_last_stand</t>
        </is>
      </c>
      <c r="B84" t="inlineStr">
        <is>
          <t>背水一战</t>
        </is>
      </c>
      <c r="C84" t="inlineStr">
        <is>
          <t>defense</t>
        </is>
      </c>
      <c r="D84" t="inlineStr">
        <is>
          <t>epic</t>
        </is>
      </c>
      <c r="E84" t="n">
        <v>2</v>
      </c>
      <c r="F84" t="n">
        <v>0</v>
      </c>
      <c r="G84" t="n">
        <v>12</v>
      </c>
      <c r="H84" t="n">
        <v>0</v>
      </c>
      <c r="I84" t="n">
        <v>0</v>
      </c>
      <c r="J84" t="inlineStr">
        <is>
          <t>-</t>
        </is>
      </c>
      <c r="L84" t="inlineStr">
        <is>
          <t>-</t>
        </is>
      </c>
      <c r="O84" t="n">
        <v>0</v>
      </c>
      <c r="P84" t="inlineStr">
        <is>
          <t>self</t>
        </is>
      </c>
      <c r="Q84" t="inlineStr">
        <is>
          <t>【博弈·分支】获得 12 点护盾；若自身生命低于 35%（濒死），改为恢复 14 点生命，否则额外获得 10 点护盾。</t>
        </is>
      </c>
      <c r="R84" t="b">
        <v>1</v>
      </c>
      <c r="S84" t="inlineStr">
        <is>
          <t>PVP</t>
        </is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AB84" t="n">
        <v>0</v>
      </c>
      <c r="AC84" t="inlineStr">
        <is>
          <t>user_hp_below:35</t>
        </is>
      </c>
      <c r="AD84" t="inlineStr">
        <is>
          <t>heal:14</t>
        </is>
      </c>
      <c r="AE84" t="inlineStr">
        <is>
          <t>shield:10</t>
        </is>
      </c>
    </row>
    <row r="85">
      <c r="A85" t="inlineStr">
        <is>
          <t>pvp_mirror_duel</t>
        </is>
      </c>
      <c r="B85" t="inlineStr">
        <is>
          <t>镜像对决</t>
        </is>
      </c>
      <c r="C85" t="inlineStr">
        <is>
          <t>attack</t>
        </is>
      </c>
      <c r="D85" t="inlineStr">
        <is>
          <t>epic</t>
        </is>
      </c>
      <c r="E85" t="n">
        <v>2</v>
      </c>
      <c r="F85" t="n">
        <v>10</v>
      </c>
      <c r="G85" t="n">
        <v>0</v>
      </c>
      <c r="H85" t="n">
        <v>0</v>
      </c>
      <c r="I85" t="n">
        <v>0</v>
      </c>
      <c r="J85" t="inlineStr">
        <is>
          <t>-</t>
        </is>
      </c>
      <c r="L85" t="inlineStr">
        <is>
          <t>-</t>
        </is>
      </c>
      <c r="O85" t="n">
        <v>0</v>
      </c>
      <c r="P85" t="inlineStr">
        <is>
          <t>enemy</t>
        </is>
      </c>
      <c r="Q85" t="inlineStr">
        <is>
          <t>【博弈·态势】造成 10 点伤害；若对手上一回合打出的是攻击牌，追加 20 点反击伤害，否则获得 5 点护盾。</t>
        </is>
      </c>
      <c r="R85" t="b">
        <v>1</v>
      </c>
      <c r="S85" t="inlineStr">
        <is>
          <t>PVP</t>
        </is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AB85" t="n">
        <v>0</v>
      </c>
      <c r="AC85" t="inlineStr">
        <is>
          <t>target_last_was_attack</t>
        </is>
      </c>
      <c r="AD85" t="inlineStr">
        <is>
          <t>damage:20</t>
        </is>
      </c>
      <c r="AE85" t="inlineStr">
        <is>
          <t>shield:5</t>
        </is>
      </c>
    </row>
    <row r="86">
      <c r="A86" t="inlineStr">
        <is>
          <t>pvp_perfect_insight</t>
        </is>
      </c>
      <c r="B86" t="inlineStr">
        <is>
          <t>完美洞察</t>
        </is>
      </c>
      <c r="C86" t="inlineStr">
        <is>
          <t>skill</t>
        </is>
      </c>
      <c r="D86" t="inlineStr">
        <is>
          <t>legendary</t>
        </is>
      </c>
      <c r="E86" t="n">
        <v>2</v>
      </c>
      <c r="F86" t="n">
        <v>0</v>
      </c>
      <c r="G86" t="n">
        <v>0</v>
      </c>
      <c r="H86" t="n">
        <v>0</v>
      </c>
      <c r="I86" t="n">
        <v>3</v>
      </c>
      <c r="J86" t="inlineStr">
        <is>
          <t>-</t>
        </is>
      </c>
      <c r="L86" t="inlineStr">
        <is>
          <t>-</t>
        </is>
      </c>
      <c r="O86" t="n">
        <v>0</v>
      </c>
      <c r="P86" t="inlineStr">
        <is>
          <t>self</t>
        </is>
      </c>
      <c r="Q86" t="inlineStr">
        <is>
          <t>【传说】洞悉全局：抽 3 张牌并立即回复 2 点能量。</t>
        </is>
      </c>
      <c r="R86" t="b">
        <v>1</v>
      </c>
      <c r="S86" t="inlineStr">
        <is>
          <t>PVP</t>
        </is>
      </c>
      <c r="T86" t="n">
        <v>0</v>
      </c>
      <c r="U86" t="n">
        <v>1</v>
      </c>
      <c r="V86" t="n">
        <v>1</v>
      </c>
      <c r="W86" t="n">
        <v>0</v>
      </c>
      <c r="X86" t="n">
        <v>2</v>
      </c>
      <c r="AB86" t="n">
        <v>0</v>
      </c>
    </row>
    <row r="87">
      <c r="A87" t="inlineStr">
        <is>
          <t>pvp_rend</t>
        </is>
      </c>
      <c r="B87" t="inlineStr">
        <is>
          <t>撕裂</t>
        </is>
      </c>
      <c r="C87" t="inlineStr">
        <is>
          <t>attack</t>
        </is>
      </c>
      <c r="D87" t="inlineStr">
        <is>
          <t>rare</t>
        </is>
      </c>
      <c r="E87" t="n">
        <v>2</v>
      </c>
      <c r="F87" t="n">
        <v>11</v>
      </c>
      <c r="G87" t="n">
        <v>0</v>
      </c>
      <c r="H87" t="n">
        <v>0</v>
      </c>
      <c r="I87" t="n">
        <v>0</v>
      </c>
      <c r="J87" t="inlineStr">
        <is>
          <t>-</t>
        </is>
      </c>
      <c r="L87" t="inlineStr">
        <is>
          <t>-</t>
        </is>
      </c>
      <c r="N87" t="inlineStr">
        <is>
          <t>vulnerable</t>
        </is>
      </c>
      <c r="O87" t="n">
        <v>2</v>
      </c>
      <c r="P87" t="inlineStr">
        <is>
          <t>enemy</t>
        </is>
      </c>
      <c r="Q87" t="inlineStr">
        <is>
          <t>撕裂护甲，造成 11 点伤害并施加 2 回合【易伤】（受伤 +50%）。</t>
        </is>
      </c>
      <c r="R87" t="b">
        <v>1</v>
      </c>
      <c r="S87" t="inlineStr">
        <is>
          <t>PVP</t>
        </is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inlineStr">
        <is>
          <t>status:vulnerable:2</t>
        </is>
      </c>
      <c r="AB87" t="n">
        <v>2</v>
      </c>
    </row>
    <row r="88">
      <c r="A88" t="inlineStr">
        <is>
          <t>pvp_rupture</t>
        </is>
      </c>
      <c r="B88" t="inlineStr">
        <is>
          <t>崩裂</t>
        </is>
      </c>
      <c r="C88" t="inlineStr">
        <is>
          <t>attack</t>
        </is>
      </c>
      <c r="D88" t="inlineStr">
        <is>
          <t>rare</t>
        </is>
      </c>
      <c r="E88" t="n">
        <v>2</v>
      </c>
      <c r="F88" t="n">
        <v>8</v>
      </c>
      <c r="G88" t="n">
        <v>0</v>
      </c>
      <c r="H88" t="n">
        <v>0</v>
      </c>
      <c r="I88" t="n">
        <v>0</v>
      </c>
      <c r="J88" t="inlineStr">
        <is>
          <t>-</t>
        </is>
      </c>
      <c r="L88" t="inlineStr">
        <is>
          <t>-</t>
        </is>
      </c>
      <c r="N88" t="inlineStr">
        <is>
          <t>poison</t>
        </is>
      </c>
      <c r="O88" t="n">
        <v>4</v>
      </c>
      <c r="P88" t="inlineStr">
        <is>
          <t>enemy</t>
        </is>
      </c>
      <c r="Q88" t="inlineStr">
        <is>
          <t>击碎对手护体真气，造成 8 点伤害并施加 4 回合【中毒】。</t>
        </is>
      </c>
      <c r="R88" t="b">
        <v>1</v>
      </c>
      <c r="S88" t="inlineStr">
        <is>
          <t>PVP</t>
        </is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inlineStr">
        <is>
          <t>status:poison:4</t>
        </is>
      </c>
      <c r="AB88" t="n">
        <v>4</v>
      </c>
    </row>
    <row r="89">
      <c r="A89" t="inlineStr">
        <is>
          <t>pvp_soul_drain</t>
        </is>
      </c>
      <c r="B89" t="inlineStr">
        <is>
          <t>汲魂</t>
        </is>
      </c>
      <c r="C89" t="inlineStr">
        <is>
          <t>attack</t>
        </is>
      </c>
      <c r="D89" t="inlineStr">
        <is>
          <t>rare</t>
        </is>
      </c>
      <c r="E89" t="n">
        <v>2</v>
      </c>
      <c r="F89" t="n">
        <v>10</v>
      </c>
      <c r="G89" t="n">
        <v>0</v>
      </c>
      <c r="H89" t="n">
        <v>8</v>
      </c>
      <c r="I89" t="n">
        <v>0</v>
      </c>
      <c r="J89" t="inlineStr">
        <is>
          <t>-</t>
        </is>
      </c>
      <c r="L89" t="inlineStr">
        <is>
          <t>-</t>
        </is>
      </c>
      <c r="O89" t="n">
        <v>0</v>
      </c>
      <c r="P89" t="inlineStr">
        <is>
          <t>self</t>
        </is>
      </c>
      <c r="Q89" t="inlineStr">
        <is>
          <t>汲取对手生命：造成 10 点伤害并恢复自身 8 点生命。</t>
        </is>
      </c>
      <c r="R89" t="b">
        <v>1</v>
      </c>
      <c r="S89" t="inlineStr">
        <is>
          <t>PVP</t>
        </is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AB89" t="n">
        <v>0</v>
      </c>
    </row>
    <row r="90">
      <c r="A90" t="inlineStr">
        <is>
          <t>pvp_annihilation</t>
        </is>
      </c>
      <c r="B90" t="inlineStr">
        <is>
          <t>湮灭</t>
        </is>
      </c>
      <c r="C90" t="inlineStr">
        <is>
          <t>attack</t>
        </is>
      </c>
      <c r="D90" t="inlineStr">
        <is>
          <t>epic</t>
        </is>
      </c>
      <c r="E90" t="n">
        <v>3</v>
      </c>
      <c r="F90" t="n">
        <v>30</v>
      </c>
      <c r="G90" t="n">
        <v>0</v>
      </c>
      <c r="H90" t="n">
        <v>0</v>
      </c>
      <c r="I90" t="n">
        <v>0</v>
      </c>
      <c r="J90" t="inlineStr">
        <is>
          <t>-</t>
        </is>
      </c>
      <c r="L90" t="inlineStr">
        <is>
          <t>-</t>
        </is>
      </c>
      <c r="O90" t="n">
        <v>0</v>
      </c>
      <c r="P90" t="inlineStr">
        <is>
          <t>enemy</t>
        </is>
      </c>
      <c r="Q90" t="inlineStr">
        <is>
          <t>【传说】倾尽全力的一击，造成 30 点毁灭性伤害。</t>
        </is>
      </c>
      <c r="R90" t="b">
        <v>1</v>
      </c>
      <c r="S90" t="inlineStr">
        <is>
          <t>PVP</t>
        </is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AB90" t="n">
        <v>0</v>
      </c>
    </row>
    <row r="91">
      <c r="A91" t="inlineStr">
        <is>
          <t>pvp_oracle_gambit</t>
        </is>
      </c>
      <c r="B91" t="inlineStr">
        <is>
          <t>神谕豪赌</t>
        </is>
      </c>
      <c r="C91" t="inlineStr">
        <is>
          <t>attack</t>
        </is>
      </c>
      <c r="D91" t="inlineStr">
        <is>
          <t>legendary</t>
        </is>
      </c>
      <c r="E91" t="n">
        <v>3</v>
      </c>
      <c r="F91" t="n">
        <v>12</v>
      </c>
      <c r="G91" t="n">
        <v>0</v>
      </c>
      <c r="H91" t="n">
        <v>6</v>
      </c>
      <c r="I91" t="n">
        <v>0</v>
      </c>
      <c r="J91" t="inlineStr">
        <is>
          <t>-</t>
        </is>
      </c>
      <c r="L91" t="inlineStr">
        <is>
          <t>-</t>
        </is>
      </c>
      <c r="O91" t="n">
        <v>0</v>
      </c>
      <c r="P91" t="inlineStr">
        <is>
          <t>self</t>
        </is>
      </c>
      <c r="Q91" t="inlineStr">
        <is>
          <t>【博弈·态势】造成 12 点伤害并恢复 6 点生命；若对手上一回合打出的是防御或治疗牌，追加 24 点伤害，否则获得 4 点护盾。</t>
        </is>
      </c>
      <c r="R91" t="b">
        <v>1</v>
      </c>
      <c r="S91" t="inlineStr">
        <is>
          <t>PVP</t>
        </is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AB91" t="n">
        <v>0</v>
      </c>
      <c r="AC91" t="inlineStr">
        <is>
          <t>target_last_was_defense</t>
        </is>
      </c>
      <c r="AD91" t="inlineStr">
        <is>
          <t>damage:24</t>
        </is>
      </c>
      <c r="AE91" t="inlineStr">
        <is>
          <t>shield:4</t>
        </is>
      </c>
    </row>
    <row r="92">
      <c r="A92" t="inlineStr">
        <is>
          <t>ice_spike</t>
        </is>
      </c>
      <c r="B92" t="inlineStr">
        <is>
          <t>寒冰穿刺</t>
        </is>
      </c>
      <c r="C92" t="inlineStr">
        <is>
          <t>attack</t>
        </is>
      </c>
      <c r="D92" t="inlineStr">
        <is>
          <t>common</t>
        </is>
      </c>
      <c r="E92" t="n">
        <v>2</v>
      </c>
      <c r="F92" t="n">
        <v>5</v>
      </c>
      <c r="G92" t="n">
        <v>0</v>
      </c>
      <c r="H92" t="n">
        <v>0</v>
      </c>
      <c r="I92" t="n">
        <v>0</v>
      </c>
      <c r="J92" t="inlineStr">
        <is>
          <t>damage</t>
        </is>
      </c>
      <c r="K92" t="n">
        <v>5</v>
      </c>
      <c r="O92" t="n">
        <v>0</v>
      </c>
      <c r="P92" t="inlineStr">
        <is>
          <t>enemy</t>
        </is>
      </c>
      <c r="Q92" t="inlineStr">
        <is>
          <t>造成 5 点冰霜伤害。</t>
        </is>
      </c>
      <c r="R92" t="b">
        <v>1</v>
      </c>
      <c r="S92" t="inlineStr">
        <is>
          <t>Base</t>
        </is>
      </c>
      <c r="T92" t="b">
        <v>0</v>
      </c>
      <c r="U92" t="n">
        <v>1</v>
      </c>
      <c r="V92" t="n">
        <v>1</v>
      </c>
      <c r="W92" t="n">
        <v>0</v>
      </c>
      <c r="X92" t="n">
        <v>0</v>
      </c>
      <c r="AA92" t="inlineStr">
        <is>
          <t>ice</t>
        </is>
      </c>
      <c r="AB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7" customWidth="1" min="4" max="4"/>
    <col width="29" customWidth="1" min="5" max="5"/>
    <col width="27" customWidth="1" min="6" max="6"/>
    <col width="33" customWidth="1" min="7" max="7"/>
    <col width="37" customWidth="1" min="8" max="8"/>
    <col width="22" customWidth="1" min="9" max="9"/>
    <col width="23" customWidth="1" min="10" max="10"/>
    <col width="25" customWidth="1" min="11" max="11"/>
    <col width="56" customWidth="1" min="12" max="12"/>
  </cols>
  <sheetData>
    <row r="1" ht="28" customHeight="1">
      <c r="A1" s="45" t="inlineStr">
        <is>
          <t>状态ID
(statusId)</t>
        </is>
      </c>
      <c r="B1" s="45" t="inlineStr">
        <is>
          <t>状态名称
(statusName)</t>
        </is>
      </c>
      <c r="C1" s="45" t="inlineStr">
        <is>
          <t>分类
(category)</t>
        </is>
      </c>
      <c r="D1" s="45" t="inlineStr">
        <is>
          <t>触发时机
(triggerTiming)</t>
        </is>
      </c>
      <c r="E1" s="45" t="inlineStr">
        <is>
          <t>每回合伤害
(damagePerTurn)</t>
        </is>
      </c>
      <c r="F1" s="45" t="inlineStr">
        <is>
          <t>每回合治疗
(healPerTurn)</t>
        </is>
      </c>
      <c r="G1" s="45" t="inlineStr">
        <is>
          <t>伤害加成/削弱
(damageModifier)</t>
        </is>
      </c>
      <c r="H1" s="45" t="inlineStr">
        <is>
          <t>受击减伤比例
(damageTakenModifier)</t>
        </is>
      </c>
      <c r="I1" s="45" t="inlineStr">
        <is>
          <t>持续回合
(duration)</t>
        </is>
      </c>
      <c r="J1" s="45" t="inlineStr">
        <is>
          <t>叠加上限
(maxStacks)</t>
        </is>
      </c>
      <c r="K1" s="45" t="inlineStr">
        <is>
          <t>叠加规则
(stackRule)</t>
        </is>
      </c>
      <c r="L1" s="45" t="inlineStr">
        <is>
          <t>详细说明
(description)</t>
        </is>
      </c>
      <c r="M1" t="inlineStr">
        <is>
          <t>伤害类型
(damageKind)</t>
        </is>
      </c>
      <c r="N1" t="inlineStr">
        <is>
          <t>受伤乘数
(damageTakenMultiplier)</t>
        </is>
      </c>
      <c r="O1" t="inlineStr">
        <is>
          <t>伤害乘数
(damageDealtMultiplier)</t>
        </is>
      </c>
      <c r="P1" t="inlineStr">
        <is>
          <t>固定受伤修正
(damageTakenFlat)</t>
        </is>
      </c>
      <c r="Q1" t="inlineStr">
        <is>
          <t>固定伤害修正
(damageDealtFlat)</t>
        </is>
      </c>
      <c r="R1" t="inlineStr">
        <is>
          <t>荆棘反弹
(thorns)</t>
        </is>
      </c>
      <c r="S1" t="inlineStr">
        <is>
          <t>封锁攻防牌
(blocksAttackAndSkill)</t>
        </is>
      </c>
    </row>
    <row r="2">
      <c r="A2" s="42" t="inlineStr">
        <is>
          <t>burn</t>
        </is>
      </c>
      <c r="B2" s="40" t="inlineStr">
        <is>
          <t>灼烧</t>
        </is>
      </c>
      <c r="C2" s="40" t="inlineStr">
        <is>
          <t>debuff</t>
        </is>
      </c>
      <c r="D2" s="40" t="inlineStr">
        <is>
          <t>turn_end</t>
        </is>
      </c>
      <c r="E2" s="40" t="n">
        <v>2</v>
      </c>
      <c r="F2" s="40" t="n">
        <v>0</v>
      </c>
      <c r="G2" s="40" t="n">
        <v>0</v>
      </c>
      <c r="H2" s="40" t="n">
        <v>0</v>
      </c>
      <c r="I2" s="40" t="n">
        <v>2</v>
      </c>
      <c r="J2" s="40" t="n">
        <v>3</v>
      </c>
      <c r="K2" s="40" t="inlineStr">
        <is>
          <t>stack_duration_refresh</t>
        </is>
      </c>
      <c r="L2" s="40" t="inlineStr">
        <is>
          <t>每层在回合末造成 2 点物理伤害（可被护盾吸收、受易伤放大），持续 2 回合，最多 3 层。</t>
        </is>
      </c>
      <c r="M2" t="inlineStr">
        <is>
          <t>physical</t>
        </is>
      </c>
    </row>
    <row r="3">
      <c r="A3" s="42" t="inlineStr">
        <is>
          <t>poison</t>
        </is>
      </c>
      <c r="B3" s="40" t="inlineStr">
        <is>
          <t>中毒</t>
        </is>
      </c>
      <c r="C3" s="40" t="inlineStr">
        <is>
          <t>debuff</t>
        </is>
      </c>
      <c r="D3" s="40" t="inlineStr">
        <is>
          <t>turn_end</t>
        </is>
      </c>
      <c r="E3" s="40" t="n">
        <v>2</v>
      </c>
      <c r="F3" s="40" t="n">
        <v>0</v>
      </c>
      <c r="G3" s="40" t="n">
        <v>0</v>
      </c>
      <c r="H3" s="40" t="n">
        <v>0</v>
      </c>
      <c r="I3" s="40" t="n">
        <v>2</v>
      </c>
      <c r="J3" s="40" t="n">
        <v>6</v>
      </c>
      <c r="K3" s="40" t="inlineStr">
        <is>
          <t>stack_duration_refresh</t>
        </is>
      </c>
      <c r="L3" s="40" t="inlineStr">
        <is>
          <t>每层在回合末造成 2 点真实伤害（无视护盾与易伤），持续 2 回合，最多 6 层。</t>
        </is>
      </c>
      <c r="M3" t="inlineStr">
        <is>
          <t>true</t>
        </is>
      </c>
    </row>
    <row r="4">
      <c r="A4" s="42" t="inlineStr">
        <is>
          <t>weakness</t>
        </is>
      </c>
      <c r="B4" s="40" t="inlineStr">
        <is>
          <t>虚弱</t>
        </is>
      </c>
      <c r="C4" s="40" t="inlineStr">
        <is>
          <t>debuff</t>
        </is>
      </c>
      <c r="D4" s="40" t="inlineStr">
        <is>
          <t>on_attack</t>
        </is>
      </c>
      <c r="E4" s="40" t="n">
        <v>0</v>
      </c>
      <c r="F4" s="40" t="n">
        <v>0</v>
      </c>
      <c r="G4" s="40" t="n">
        <v>-2</v>
      </c>
      <c r="H4" s="40" t="n">
        <v>0</v>
      </c>
      <c r="I4" s="40" t="n">
        <v>1</v>
      </c>
      <c r="J4" s="40" t="n">
        <v>1</v>
      </c>
      <c r="K4" s="40" t="inlineStr">
        <is>
          <t>refresh_only</t>
        </is>
      </c>
      <c r="L4" s="40" t="inlineStr">
        <is>
          <t>造成的伤害降低 25%（最少仍造成 1 点）。</t>
        </is>
      </c>
      <c r="O4" t="n">
        <v>0.75</v>
      </c>
    </row>
    <row r="5">
      <c r="A5" s="42" t="inlineStr">
        <is>
          <t>attack_buff</t>
        </is>
      </c>
      <c r="B5" s="40" t="inlineStr">
        <is>
          <t>蓄力</t>
        </is>
      </c>
      <c r="C5" s="40" t="inlineStr">
        <is>
          <t>buff</t>
        </is>
      </c>
      <c r="D5" s="40" t="inlineStr">
        <is>
          <t>next_hit</t>
        </is>
      </c>
      <c r="E5" s="40" t="n">
        <v>0</v>
      </c>
      <c r="F5" s="40" t="n">
        <v>0</v>
      </c>
      <c r="G5" s="40" t="n">
        <v>2</v>
      </c>
      <c r="H5" s="40" t="n">
        <v>0</v>
      </c>
      <c r="I5" s="40" t="n">
        <v>1</v>
      </c>
      <c r="J5" s="40" t="n">
        <v>3</v>
      </c>
      <c r="K5" s="40" t="inlineStr">
        <is>
          <t>consume_on_hit</t>
        </is>
      </c>
      <c r="L5" s="40" t="inlineStr">
        <is>
          <t>下一次攻击伤害 +2 点。</t>
        </is>
      </c>
      <c r="Q5" t="n">
        <v>2</v>
      </c>
    </row>
    <row r="6">
      <c r="A6" s="42" t="inlineStr">
        <is>
          <t>damage_reduction</t>
        </is>
      </c>
      <c r="B6" s="40" t="inlineStr">
        <is>
          <t>坚守</t>
        </is>
      </c>
      <c r="C6" s="40" t="inlineStr">
        <is>
          <t>buff</t>
        </is>
      </c>
      <c r="D6" s="40" t="inlineStr">
        <is>
          <t>on_hit</t>
        </is>
      </c>
      <c r="E6" s="40" t="n">
        <v>0</v>
      </c>
      <c r="F6" s="40" t="n">
        <v>0</v>
      </c>
      <c r="G6" s="40" t="n">
        <v>0</v>
      </c>
      <c r="H6" s="40" t="n">
        <v>-0.4</v>
      </c>
      <c r="I6" s="40" t="n">
        <v>1</v>
      </c>
      <c r="J6" s="40" t="n">
        <v>1</v>
      </c>
      <c r="K6" s="40" t="inlineStr">
        <is>
          <t>refresh_only</t>
        </is>
      </c>
      <c r="L6" s="40" t="inlineStr">
        <is>
          <t>本回合受到的伤害降低 40%。</t>
        </is>
      </c>
      <c r="N6" t="n">
        <v>0.6</v>
      </c>
    </row>
    <row r="7">
      <c r="A7" s="42" t="inlineStr">
        <is>
          <t>flat_shield_wall</t>
        </is>
      </c>
      <c r="B7" s="40" t="inlineStr">
        <is>
          <t>钢壁</t>
        </is>
      </c>
      <c r="C7" s="40" t="inlineStr">
        <is>
          <t>buff</t>
        </is>
      </c>
      <c r="D7" s="40" t="inlineStr">
        <is>
          <t>on_hit</t>
        </is>
      </c>
      <c r="E7" s="40" t="n">
        <v>0</v>
      </c>
      <c r="F7" s="40" t="n">
        <v>0</v>
      </c>
      <c r="G7" s="40" t="n">
        <v>0</v>
      </c>
      <c r="H7" s="40" t="n">
        <v>-1</v>
      </c>
      <c r="I7" s="40" t="n">
        <v>1</v>
      </c>
      <c r="J7" s="40" t="n">
        <v>1</v>
      </c>
      <c r="K7" s="40" t="inlineStr">
        <is>
          <t>consume_on_hit</t>
        </is>
      </c>
      <c r="L7" s="40" t="inlineStr">
        <is>
          <t>下一次受到的伤害固定减少 1 点。</t>
        </is>
      </c>
      <c r="P7" t="n">
        <v>-1</v>
      </c>
    </row>
    <row r="8">
      <c r="A8" s="42" t="inlineStr">
        <is>
          <t>freeze</t>
        </is>
      </c>
      <c r="B8" s="40" t="inlineStr">
        <is>
          <t>冰冻</t>
        </is>
      </c>
      <c r="C8" s="40" t="inlineStr">
        <is>
          <t>debuff</t>
        </is>
      </c>
      <c r="D8" s="40" t="inlineStr">
        <is>
          <t>turn_start</t>
        </is>
      </c>
      <c r="E8" s="40" t="n">
        <v>0</v>
      </c>
      <c r="F8" s="40" t="n">
        <v>0</v>
      </c>
      <c r="G8" s="40" t="n">
        <v>0</v>
      </c>
      <c r="H8" s="40" t="n">
        <v>0</v>
      </c>
      <c r="I8" s="40" t="n">
        <v>1</v>
      </c>
      <c r="J8" s="40" t="n">
        <v>1</v>
      </c>
      <c r="K8" s="40" t="inlineStr">
        <is>
          <t>refresh_only</t>
        </is>
      </c>
      <c r="L8" s="40" t="inlineStr">
        <is>
          <t>无法行动：不能普通攻击、不能施放技能，且无法打出攻击牌与技能牌。</t>
        </is>
      </c>
      <c r="S8" t="n">
        <v>1</v>
      </c>
    </row>
    <row r="9">
      <c r="A9" t="inlineStr">
        <is>
          <t>vulnerable</t>
        </is>
      </c>
      <c r="B9" t="inlineStr">
        <is>
          <t>易伤</t>
        </is>
      </c>
      <c r="C9" t="inlineStr">
        <is>
          <t>debuff</t>
        </is>
      </c>
      <c r="D9" t="inlineStr">
        <is>
          <t>on_hit</t>
        </is>
      </c>
      <c r="E9" t="n">
        <v>0</v>
      </c>
      <c r="F9" t="n">
        <v>0</v>
      </c>
      <c r="G9" t="n">
        <v>0</v>
      </c>
      <c r="H9" t="n">
        <v>0.5</v>
      </c>
      <c r="I9" t="n">
        <v>2</v>
      </c>
      <c r="J9" t="n">
        <v>1</v>
      </c>
      <c r="K9" t="inlineStr">
        <is>
          <t>refresh_only</t>
        </is>
      </c>
      <c r="L9" t="inlineStr">
        <is>
          <t>受到的所有非真实伤害提高 50%。</t>
        </is>
      </c>
      <c r="N9" t="n">
        <v>1.5</v>
      </c>
    </row>
    <row r="10">
      <c r="A10" t="inlineStr">
        <is>
          <t>strength</t>
        </is>
      </c>
      <c r="B10" t="inlineStr">
        <is>
          <t>力量</t>
        </is>
      </c>
      <c r="C10" t="inlineStr">
        <is>
          <t>buff</t>
        </is>
      </c>
      <c r="D10" t="inlineStr">
        <is>
          <t>on_attack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1</v>
      </c>
      <c r="K10" t="inlineStr">
        <is>
          <t>refresh_only</t>
        </is>
      </c>
      <c r="L10" t="inlineStr">
        <is>
          <t>每次打出卡牌的伤害 +3 点（多段攻击每段都加）。</t>
        </is>
      </c>
      <c r="Q10" t="n">
        <v>3</v>
      </c>
    </row>
    <row r="11">
      <c r="A11" t="inlineStr">
        <is>
          <t>thorns</t>
        </is>
      </c>
      <c r="B11" t="inlineStr">
        <is>
          <t>荆棘</t>
        </is>
      </c>
      <c r="C11" t="inlineStr">
        <is>
          <t>buff</t>
        </is>
      </c>
      <c r="D11" t="inlineStr">
        <is>
          <t>on_hit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inlineStr">
        <is>
          <t>refresh_only</t>
        </is>
      </c>
      <c r="L11" t="inlineStr">
        <is>
          <t>受到攻击牌伤害时反弹 3 点真实伤害，多段攻击每段各反弹一次。</t>
        </is>
      </c>
      <c r="R1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9" customWidth="1" min="3" max="3"/>
    <col width="44" customWidth="1" min="4" max="4"/>
  </cols>
  <sheetData>
    <row r="1" ht="28" customHeight="1">
      <c r="A1" s="46" t="inlineStr">
        <is>
          <t>规则ID
(ruleId)</t>
        </is>
      </c>
      <c r="B1" s="46" t="inlineStr">
        <is>
          <t>规则名称
(ruleName)</t>
        </is>
      </c>
      <c r="C1" s="46" t="inlineStr">
        <is>
          <t>规则数值
(value)</t>
        </is>
      </c>
      <c r="D1" s="46" t="inlineStr">
        <is>
          <t>说明与限制
(description)</t>
        </is>
      </c>
    </row>
    <row r="2">
      <c r="A2" s="42" t="inlineStr">
        <is>
          <t>hand_card_limit</t>
        </is>
      </c>
      <c r="B2" s="40" t="inlineStr">
        <is>
          <t>hand_card_limit</t>
        </is>
      </c>
      <c r="C2" s="40" t="n">
        <v>10</v>
      </c>
      <c r="D2" s="40" t="inlineStr">
        <is>
          <t>每名玩家手牌张数上限</t>
        </is>
      </c>
    </row>
    <row r="3">
      <c r="A3" s="42" t="inlineStr">
        <is>
          <t>start_hand_count</t>
        </is>
      </c>
      <c r="B3" s="40" t="inlineStr">
        <is>
          <t>start_hand_count</t>
        </is>
      </c>
      <c r="C3" s="40" t="n">
        <v>4</v>
      </c>
      <c r="D3" s="40" t="inlineStr">
        <is>
          <t>对局开始时双方玩家抽取的初始手牌数量</t>
        </is>
      </c>
    </row>
    <row r="4">
      <c r="A4" s="42" t="inlineStr">
        <is>
          <t>energy_per_turn</t>
        </is>
      </c>
      <c r="B4" s="40" t="inlineStr">
        <is>
          <t>energy_per_turn</t>
        </is>
      </c>
      <c r="C4" s="40" t="n">
        <v>3</v>
      </c>
      <c r="D4" s="40" t="inlineStr">
        <is>
          <t>第 2~3 轮每回合的能量覆盖值</t>
        </is>
      </c>
    </row>
    <row r="5">
      <c r="A5" s="42" t="inlineStr">
        <is>
          <t>max_shield_cap</t>
        </is>
      </c>
      <c r="B5" s="40" t="inlineStr">
        <is>
          <t>单体护盾上限</t>
        </is>
      </c>
      <c r="C5" s="40" t="n">
        <v>50</v>
      </c>
      <c r="D5" s="40" t="inlineStr">
        <is>
          <t>角色可重叠积累的最大护盾绝对值上限</t>
        </is>
      </c>
    </row>
    <row r="6">
      <c r="A6" s="42" t="inlineStr">
        <is>
          <t>max_heal_per_turn</t>
        </is>
      </c>
      <c r="B6" s="40" t="inlineStr">
        <is>
          <t>max_heal_per_turn</t>
        </is>
      </c>
      <c r="C6" s="40" t="n">
        <v>30</v>
      </c>
      <c r="D6" s="40" t="inlineStr">
        <is>
          <t>单回合治疗上限</t>
        </is>
      </c>
    </row>
    <row r="7">
      <c r="A7" s="42" t="inlineStr">
        <is>
          <t>normal_attack_cost</t>
        </is>
      </c>
      <c r="B7" s="40" t="inlineStr">
        <is>
          <t>普通攻击消耗能量</t>
        </is>
      </c>
      <c r="C7" s="40" t="n">
        <v>0</v>
      </c>
      <c r="D7" s="40" t="inlineStr">
        <is>
          <t>进行一次基础普通攻击消耗的能量</t>
        </is>
      </c>
    </row>
    <row r="8">
      <c r="A8" s="42" t="inlineStr">
        <is>
          <t>normal_attack_damage</t>
        </is>
      </c>
      <c r="B8" s="40" t="inlineStr">
        <is>
          <t>普通攻击伤害</t>
        </is>
      </c>
      <c r="C8" s="40" t="n">
        <v>4</v>
      </c>
      <c r="D8" s="40" t="inlineStr">
        <is>
          <t>基础普通攻击造成的固定物理伤害</t>
        </is>
      </c>
    </row>
    <row r="9">
      <c r="A9" s="42" t="inlineStr">
        <is>
          <t>crit_chance</t>
        </is>
      </c>
      <c r="B9" s="40" t="inlineStr">
        <is>
          <t>刺客暴击概率</t>
        </is>
      </c>
      <c r="C9" s="40" t="n">
        <v>0.2</v>
      </c>
      <c r="D9" s="40" t="inlineStr">
        <is>
          <t>雷电刺客普通攻击触发 2 倍暴击的百分比概率</t>
        </is>
      </c>
    </row>
    <row r="10">
      <c r="A10" s="42" t="inlineStr">
        <is>
          <t>tank_damage_reduction</t>
        </is>
      </c>
      <c r="B10" s="40" t="inlineStr">
        <is>
          <t>坦克减伤常数</t>
        </is>
      </c>
      <c r="C10" s="40" t="n">
        <v>3</v>
      </c>
      <c r="D10" s="40" t="inlineStr">
        <is>
          <t>钢铁守卫被动每次受击固定扣减的伤害数值</t>
        </is>
      </c>
    </row>
    <row r="11">
      <c r="A11" s="42" t="inlineStr">
        <is>
          <t>burn_damage_per_turn</t>
        </is>
      </c>
      <c r="B11" s="40" t="inlineStr">
        <is>
          <t>burn_damage_per_turn</t>
        </is>
      </c>
      <c r="C11" s="40" t="n">
        <v>2</v>
      </c>
      <c r="D11" s="40" t="inlineStr">
        <is>
          <t>灼烧每层回合末伤害</t>
        </is>
      </c>
    </row>
    <row r="12">
      <c r="A12" s="42" t="inlineStr">
        <is>
          <t>poison_damage_per_turn</t>
        </is>
      </c>
      <c r="B12" s="40" t="inlineStr">
        <is>
          <t>poison_damage_per_turn</t>
        </is>
      </c>
      <c r="C12" s="40" t="n">
        <v>2</v>
      </c>
      <c r="D12" s="40" t="inlineStr">
        <is>
          <t>中毒每层回合末真实伤害</t>
        </is>
      </c>
    </row>
    <row r="13">
      <c r="A13" s="42" t="inlineStr">
        <is>
          <t>target_turn_count_min</t>
        </is>
      </c>
      <c r="B13" s="40" t="inlineStr">
        <is>
          <t>目标最少对战轮数</t>
        </is>
      </c>
      <c r="C13" s="40" t="n">
        <v>6</v>
      </c>
      <c r="D13" s="40" t="inlineStr">
        <is>
          <t>平衡性设计预期最少对战回合数</t>
        </is>
      </c>
    </row>
    <row r="14">
      <c r="A14" s="42" t="inlineStr">
        <is>
          <t>target_turn_count_max</t>
        </is>
      </c>
      <c r="B14" s="40" t="inlineStr">
        <is>
          <t>目标最多对战轮数</t>
        </is>
      </c>
      <c r="C14" s="40" t="n">
        <v>10</v>
      </c>
      <c r="D14" s="40" t="inlineStr">
        <is>
          <t>平衡性设计预期最多对战回合数</t>
        </is>
      </c>
    </row>
    <row r="15">
      <c r="A15" t="inlineStr">
        <is>
          <t>max_energy</t>
        </is>
      </c>
      <c r="B15" t="inlineStr">
        <is>
          <t>max_energy</t>
        </is>
      </c>
      <c r="C15" t="n">
        <v>10</v>
      </c>
      <c r="D15" t="inlineStr">
        <is>
          <t>能量上限；回合内通过卡牌可超过能量阶梯但受此上限约束</t>
        </is>
      </c>
    </row>
    <row r="16">
      <c r="A16" t="inlineStr">
        <is>
          <t>initial_energy</t>
        </is>
      </c>
      <c r="B16" t="inlineStr">
        <is>
          <t>initial_energy</t>
        </is>
      </c>
      <c r="C16" t="n">
        <v>4</v>
      </c>
      <c r="D16" t="inlineStr">
        <is>
          <t>首回合能量（高于第 1~3 轮的覆盖值）</t>
        </is>
      </c>
    </row>
    <row r="17">
      <c r="A17" t="inlineStr">
        <is>
          <t>nature_heal_amount</t>
        </is>
      </c>
      <c r="B17" t="inlineStr">
        <is>
          <t>nature_heal_amount</t>
        </is>
      </c>
      <c r="C17" t="n">
        <v>5</v>
      </c>
      <c r="D17" t="inlineStr">
        <is>
          <t>Updated rule nature_heal_amount</t>
        </is>
      </c>
    </row>
    <row r="18">
      <c r="A18" t="inlineStr">
        <is>
          <t>max_burst_damage_limit</t>
        </is>
      </c>
      <c r="B18" t="inlineStr">
        <is>
          <t>max_burst_damage_limit</t>
        </is>
      </c>
      <c r="C18" t="n">
        <v>50</v>
      </c>
      <c r="D18" t="inlineStr">
        <is>
          <t>单次伤害上限</t>
        </is>
      </c>
    </row>
    <row r="19">
      <c r="A19" t="inlineStr">
        <is>
          <t>initial_hand_size</t>
        </is>
      </c>
      <c r="B19" t="inlineStr">
        <is>
          <t>initial_hand_size</t>
        </is>
      </c>
      <c r="C19" t="n">
        <v>4</v>
      </c>
      <c r="D19" t="inlineStr">
        <is>
          <t>开局双方各自抽取的手牌数量</t>
        </is>
      </c>
    </row>
    <row r="20">
      <c r="A20" t="inlineStr">
        <is>
          <t>max_hand_size</t>
        </is>
      </c>
      <c r="B20" t="inlineStr">
        <is>
          <t>max_hand_size</t>
        </is>
      </c>
      <c r="C20" t="n">
        <v>10</v>
      </c>
      <c r="D20" t="inlineStr">
        <is>
          <t>手牌上限；超出上限的抽牌直接进入弃牌堆烧掉</t>
        </is>
      </c>
    </row>
    <row r="21">
      <c r="A21" t="inlineStr">
        <is>
          <t>turn_draw_count</t>
        </is>
      </c>
      <c r="B21" t="inlineStr">
        <is>
          <t>turn_draw_count</t>
        </is>
      </c>
      <c r="C21" t="n">
        <v>1</v>
      </c>
      <c r="D21" t="inlineStr">
        <is>
          <t>第 2 轮起每回合抽牌数量</t>
        </is>
      </c>
    </row>
    <row r="22">
      <c r="A22" t="inlineStr">
        <is>
          <t>energy_ladder_round_4</t>
        </is>
      </c>
      <c r="B22" t="inlineStr">
        <is>
          <t>energy_ladder_round_4</t>
        </is>
      </c>
      <c r="C22" t="n">
        <v>4</v>
      </c>
      <c r="D22" t="inlineStr">
        <is>
          <t>第 4~7 轮每回合能量覆盖值</t>
        </is>
      </c>
    </row>
    <row r="23">
      <c r="A23" t="inlineStr">
        <is>
          <t>energy_ladder_round_8</t>
        </is>
      </c>
      <c r="B23" t="inlineStr">
        <is>
          <t>energy_ladder_round_8</t>
        </is>
      </c>
      <c r="C23" t="n">
        <v>5</v>
      </c>
      <c r="D23" t="inlineStr">
        <is>
          <t>第 8 轮起每回合能量覆盖值</t>
        </is>
      </c>
    </row>
    <row r="24">
      <c r="A24" t="inlineStr">
        <is>
          <t>energy_refill_mode</t>
        </is>
      </c>
      <c r="B24" t="inlineStr">
        <is>
          <t>energy_refill_mode</t>
        </is>
      </c>
      <c r="C24" t="n">
        <v>1</v>
      </c>
      <c r="D24" t="inlineStr">
        <is>
          <t>1 表示回合初能量为硬覆盖，未花费的能量不结转到下回合</t>
        </is>
      </c>
    </row>
    <row r="25">
      <c r="A25" t="inlineStr">
        <is>
          <t>shield_decay_ratio</t>
        </is>
      </c>
      <c r="B25" t="inlineStr">
        <is>
          <t>shield_decay_ratio</t>
        </is>
      </c>
      <c r="C25" t="n">
        <v>0.5</v>
      </c>
      <c r="D25" t="inlineStr">
        <is>
          <t>回合末未打破的护盾按比例向下取整衰减</t>
        </is>
      </c>
    </row>
    <row r="26">
      <c r="A26" t="inlineStr">
        <is>
          <t>max_shield</t>
        </is>
      </c>
      <c r="B26" t="inlineStr">
        <is>
          <t>max_shield</t>
        </is>
      </c>
      <c r="C26" t="n">
        <v>50</v>
      </c>
      <c r="D26" t="inlineStr">
        <is>
          <t>护盾叠加上限</t>
        </is>
      </c>
    </row>
    <row r="27">
      <c r="A27" t="inlineStr">
        <is>
          <t>rising_fury_start_round</t>
        </is>
      </c>
      <c r="B27" t="inlineStr">
        <is>
          <t>rising_fury_start_round</t>
        </is>
      </c>
      <c r="C27" t="n">
        <v>9</v>
      </c>
      <c r="D27" t="inlineStr">
        <is>
          <t>从该轮开始每轮伤害递增</t>
        </is>
      </c>
    </row>
    <row r="28">
      <c r="A28" t="inlineStr">
        <is>
          <t>rising_fury_damage_step</t>
        </is>
      </c>
      <c r="B28" t="inlineStr">
        <is>
          <t>rising_fury_damage_step</t>
        </is>
      </c>
      <c r="C28" t="n">
        <v>1</v>
      </c>
      <c r="D28" t="inlineStr">
        <is>
          <t>递增步长</t>
        </is>
      </c>
    </row>
    <row r="29">
      <c r="A29" t="inlineStr">
        <is>
          <t>pve_max_stage</t>
        </is>
      </c>
      <c r="B29" t="inlineStr">
        <is>
          <t>pve_max_stage</t>
        </is>
      </c>
      <c r="C29" t="n">
        <v>4</v>
      </c>
      <c r="D29" t="inlineStr">
        <is>
          <t>当前章节关卡总数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21" customWidth="1" min="4" max="4"/>
  </cols>
  <sheetData>
    <row r="1" ht="28" customHeight="1">
      <c r="A1" s="47" t="inlineStr">
        <is>
          <t>角色ID
(characterId)</t>
        </is>
      </c>
      <c r="B1" s="47" t="inlineStr">
        <is>
          <t>卡牌ID
(cardId)</t>
        </is>
      </c>
      <c r="C1" s="47" t="inlineStr">
        <is>
          <t>构筑张数
(count)</t>
        </is>
      </c>
      <c r="D1" s="47" t="inlineStr">
        <is>
          <t>启用状态
(enabled)</t>
        </is>
      </c>
    </row>
    <row r="2">
      <c r="A2" s="42" t="inlineStr">
        <is>
          <t>fire_warrior</t>
        </is>
      </c>
      <c r="B2" s="42" t="inlineStr">
        <is>
          <t>quick_attack</t>
        </is>
      </c>
      <c r="C2" s="40" t="n">
        <v>2</v>
      </c>
      <c r="D2" s="40" t="b">
        <v>1</v>
      </c>
    </row>
    <row r="3">
      <c r="A3" s="42" t="inlineStr">
        <is>
          <t>fire_warrior</t>
        </is>
      </c>
      <c r="B3" s="42" t="inlineStr">
        <is>
          <t>heavy_strike</t>
        </is>
      </c>
      <c r="C3" s="40" t="n">
        <v>2</v>
      </c>
      <c r="D3" s="40" t="b">
        <v>1</v>
      </c>
    </row>
    <row r="4">
      <c r="A4" s="42" t="inlineStr">
        <is>
          <t>fire_warrior</t>
        </is>
      </c>
      <c r="B4" s="42" t="inlineStr">
        <is>
          <t>flame_flask</t>
        </is>
      </c>
      <c r="C4" s="40" t="n">
        <v>2</v>
      </c>
      <c r="D4" s="40" t="b">
        <v>1</v>
      </c>
    </row>
    <row r="5">
      <c r="A5" s="42" t="inlineStr">
        <is>
          <t>fire_warrior</t>
        </is>
      </c>
      <c r="B5" s="42" t="inlineStr">
        <is>
          <t>dual_slash</t>
        </is>
      </c>
      <c r="C5" s="40" t="n">
        <v>2</v>
      </c>
      <c r="D5" s="40" t="b">
        <v>1</v>
      </c>
    </row>
    <row r="6">
      <c r="A6" s="42" t="inlineStr">
        <is>
          <t>fire_warrior</t>
        </is>
      </c>
      <c r="B6" s="42" t="inlineStr">
        <is>
          <t>base_fireball</t>
        </is>
      </c>
      <c r="C6" s="40" t="n">
        <v>2</v>
      </c>
      <c r="D6" s="40" t="b">
        <v>1</v>
      </c>
    </row>
    <row r="7">
      <c r="A7" s="42" t="inlineStr">
        <is>
          <t>fire_warrior</t>
        </is>
      </c>
      <c r="B7" s="42" t="inlineStr">
        <is>
          <t>base_inflame</t>
        </is>
      </c>
      <c r="C7" s="40" t="n">
        <v>2</v>
      </c>
      <c r="D7" s="40" t="b">
        <v>1</v>
      </c>
    </row>
    <row r="8">
      <c r="A8" s="42" t="inlineStr">
        <is>
          <t>fire_warrior</t>
        </is>
      </c>
      <c r="B8" s="42" t="inlineStr">
        <is>
          <t>base_strike</t>
        </is>
      </c>
      <c r="C8" s="40" t="n">
        <v>2</v>
      </c>
      <c r="D8" s="40" t="b">
        <v>1</v>
      </c>
    </row>
    <row r="9">
      <c r="A9" s="42" t="inlineStr">
        <is>
          <t>fire_warrior</t>
        </is>
      </c>
      <c r="B9" s="42" t="inlineStr">
        <is>
          <t>base_execute_judgment</t>
        </is>
      </c>
      <c r="C9" s="40" t="n">
        <v>1</v>
      </c>
      <c r="D9" s="40" t="b">
        <v>1</v>
      </c>
    </row>
    <row r="10">
      <c r="A10" s="42" t="inlineStr">
        <is>
          <t>iron_guardian</t>
        </is>
      </c>
      <c r="B10" s="42" t="inlineStr">
        <is>
          <t>small_shield</t>
        </is>
      </c>
      <c r="C10" s="40" t="n">
        <v>2</v>
      </c>
      <c r="D10" s="40" t="b">
        <v>1</v>
      </c>
    </row>
    <row r="11">
      <c r="A11" s="42" t="inlineStr">
        <is>
          <t>iron_guardian</t>
        </is>
      </c>
      <c r="B11" s="42" t="inlineStr">
        <is>
          <t>base_iron_wave</t>
        </is>
      </c>
      <c r="C11" s="40" t="n">
        <v>2</v>
      </c>
      <c r="D11" s="40" t="b">
        <v>1</v>
      </c>
    </row>
    <row r="12">
      <c r="A12" s="42" t="inlineStr">
        <is>
          <t>iron_guardian</t>
        </is>
      </c>
      <c r="B12" s="42" t="inlineStr">
        <is>
          <t>base_shield_block</t>
        </is>
      </c>
      <c r="C12" s="40" t="n">
        <v>2</v>
      </c>
      <c r="D12" s="40" t="b">
        <v>1</v>
      </c>
    </row>
    <row r="13">
      <c r="A13" s="42" t="inlineStr">
        <is>
          <t>iron_guardian</t>
        </is>
      </c>
      <c r="B13" s="42" t="inlineStr">
        <is>
          <t>base_iron_bastion</t>
        </is>
      </c>
      <c r="C13" s="40" t="n">
        <v>2</v>
      </c>
      <c r="D13" s="40" t="b">
        <v>1</v>
      </c>
    </row>
    <row r="14">
      <c r="A14" s="42" t="inlineStr">
        <is>
          <t>iron_guardian</t>
        </is>
      </c>
      <c r="B14" s="42" t="inlineStr">
        <is>
          <t>base_retaliation_shield</t>
        </is>
      </c>
      <c r="C14" s="40" t="n">
        <v>2</v>
      </c>
      <c r="D14" s="40" t="b">
        <v>1</v>
      </c>
    </row>
    <row r="15">
      <c r="A15" s="42" t="inlineStr">
        <is>
          <t>iron_guardian</t>
        </is>
      </c>
      <c r="B15" s="42" t="inlineStr">
        <is>
          <t>defensive_stance</t>
        </is>
      </c>
      <c r="C15" s="40" t="n">
        <v>2</v>
      </c>
      <c r="D15" s="40" t="b">
        <v>1</v>
      </c>
    </row>
    <row r="16">
      <c r="A16" s="42" t="inlineStr">
        <is>
          <t>iron_guardian</t>
        </is>
      </c>
      <c r="B16" s="42" t="inlineStr">
        <is>
          <t>base_quick_guard</t>
        </is>
      </c>
      <c r="C16" s="40" t="n">
        <v>2</v>
      </c>
      <c r="D16" s="40" t="b">
        <v>1</v>
      </c>
    </row>
    <row r="17">
      <c r="A17" s="42" t="inlineStr">
        <is>
          <t>iron_guardian</t>
        </is>
      </c>
      <c r="B17" s="42" t="inlineStr">
        <is>
          <t>base_divine_heal</t>
        </is>
      </c>
      <c r="C17" s="40" t="n">
        <v>1</v>
      </c>
      <c r="D17" s="40" t="b">
        <v>1</v>
      </c>
    </row>
    <row r="18">
      <c r="A18" s="42" t="inlineStr">
        <is>
          <t>forest_mage</t>
        </is>
      </c>
      <c r="B18" s="42" t="inlineStr">
        <is>
          <t>small_heal</t>
        </is>
      </c>
      <c r="C18" s="40" t="n">
        <v>2</v>
      </c>
      <c r="D18" s="40" t="b">
        <v>1</v>
      </c>
    </row>
    <row r="19">
      <c r="A19" s="42" t="inlineStr">
        <is>
          <t>forest_mage</t>
        </is>
      </c>
      <c r="B19" s="42" t="inlineStr">
        <is>
          <t>meditation</t>
        </is>
      </c>
      <c r="C19" s="40" t="n">
        <v>2</v>
      </c>
      <c r="D19" s="40" t="b">
        <v>1</v>
      </c>
    </row>
    <row r="20">
      <c r="A20" s="42" t="inlineStr">
        <is>
          <t>forest_mage</t>
        </is>
      </c>
      <c r="B20" s="42" t="inlineStr">
        <is>
          <t>base_second_wind</t>
        </is>
      </c>
      <c r="C20" s="40" t="n">
        <v>2</v>
      </c>
      <c r="D20" s="40" t="b">
        <v>1</v>
      </c>
    </row>
    <row r="21">
      <c r="A21" s="42" t="inlineStr">
        <is>
          <t>forest_mage</t>
        </is>
      </c>
      <c r="B21" s="42" t="inlineStr">
        <is>
          <t>small_shield</t>
        </is>
      </c>
      <c r="C21" s="40" t="n">
        <v>2</v>
      </c>
      <c r="D21" s="40" t="b">
        <v>1</v>
      </c>
    </row>
    <row r="22">
      <c r="A22" t="inlineStr">
        <is>
          <t>forest_mage</t>
        </is>
      </c>
      <c r="B22" t="inlineStr">
        <is>
          <t>base_shrug_it_off</t>
        </is>
      </c>
      <c r="C22" t="n">
        <v>1</v>
      </c>
      <c r="D22" t="b">
        <v>1</v>
      </c>
    </row>
    <row r="23">
      <c r="A23" t="inlineStr">
        <is>
          <t>forest_mage</t>
        </is>
      </c>
      <c r="B23" t="inlineStr">
        <is>
          <t>base_inflame</t>
        </is>
      </c>
      <c r="C23" t="n">
        <v>2</v>
      </c>
      <c r="D23" t="b">
        <v>1</v>
      </c>
    </row>
    <row r="24">
      <c r="A24" t="inlineStr">
        <is>
          <t>forest_mage</t>
        </is>
      </c>
      <c r="B24" t="inlineStr">
        <is>
          <t>base_strike</t>
        </is>
      </c>
      <c r="C24" t="n">
        <v>2</v>
      </c>
      <c r="D24" t="b">
        <v>1</v>
      </c>
    </row>
    <row r="25">
      <c r="A25" t="inlineStr">
        <is>
          <t>forest_mage</t>
        </is>
      </c>
      <c r="B25" t="inlineStr">
        <is>
          <t>base_shield_block</t>
        </is>
      </c>
      <c r="C25" t="n">
        <v>1</v>
      </c>
      <c r="D25" t="b">
        <v>1</v>
      </c>
    </row>
    <row r="26">
      <c r="A26" t="inlineStr">
        <is>
          <t>lightning_assassin</t>
        </is>
      </c>
      <c r="B26" t="inlineStr">
        <is>
          <t>quick_attack</t>
        </is>
      </c>
      <c r="C26" t="n">
        <v>2</v>
      </c>
      <c r="D26" t="b">
        <v>1</v>
      </c>
    </row>
    <row r="27">
      <c r="A27" t="inlineStr">
        <is>
          <t>lightning_assassin</t>
        </is>
      </c>
      <c r="B27" t="inlineStr">
        <is>
          <t>pierce</t>
        </is>
      </c>
      <c r="C27" t="n">
        <v>2</v>
      </c>
      <c r="D27" t="b">
        <v>1</v>
      </c>
    </row>
    <row r="28">
      <c r="A28" t="inlineStr">
        <is>
          <t>lightning_assassin</t>
        </is>
      </c>
      <c r="B28" t="inlineStr">
        <is>
          <t>dual_slash</t>
        </is>
      </c>
      <c r="C28" t="n">
        <v>2</v>
      </c>
      <c r="D28" t="b">
        <v>1</v>
      </c>
    </row>
    <row r="29">
      <c r="A29" t="inlineStr">
        <is>
          <t>lightning_assassin</t>
        </is>
      </c>
      <c r="B29" t="inlineStr">
        <is>
          <t>base_strike</t>
        </is>
      </c>
      <c r="C29" t="n">
        <v>2</v>
      </c>
      <c r="D29" t="b">
        <v>1</v>
      </c>
    </row>
    <row r="30">
      <c r="A30" t="inlineStr">
        <is>
          <t>lightning_assassin</t>
        </is>
      </c>
      <c r="B30" t="inlineStr">
        <is>
          <t>base_pommel_strike</t>
        </is>
      </c>
      <c r="C30" t="n">
        <v>2</v>
      </c>
      <c r="D30" t="b">
        <v>1</v>
      </c>
    </row>
    <row r="31">
      <c r="A31" t="inlineStr">
        <is>
          <t>lightning_assassin</t>
        </is>
      </c>
      <c r="B31" t="inlineStr">
        <is>
          <t>energy_surge</t>
        </is>
      </c>
      <c r="C31" t="n">
        <v>2</v>
      </c>
      <c r="D31" t="b">
        <v>1</v>
      </c>
    </row>
    <row r="32">
      <c r="A32" t="inlineStr">
        <is>
          <t>lightning_assassin</t>
        </is>
      </c>
      <c r="B32" t="inlineStr">
        <is>
          <t>base_cleave</t>
        </is>
      </c>
      <c r="C32" t="n">
        <v>2</v>
      </c>
      <c r="D32" t="b">
        <v>1</v>
      </c>
    </row>
    <row r="33">
      <c r="A33" t="inlineStr">
        <is>
          <t>lightning_assassin</t>
        </is>
      </c>
      <c r="B33" t="inlineStr">
        <is>
          <t>weaken</t>
        </is>
      </c>
      <c r="C33" t="n">
        <v>1</v>
      </c>
      <c r="D33" t="b">
        <v>1</v>
      </c>
    </row>
    <row r="34">
      <c r="A34" t="inlineStr">
        <is>
          <t>ice_mage</t>
        </is>
      </c>
      <c r="B34" t="inlineStr">
        <is>
          <t>ice_spike</t>
        </is>
      </c>
      <c r="C34" t="n">
        <v>2</v>
      </c>
      <c r="D34" t="b">
        <v>1</v>
      </c>
    </row>
    <row r="35">
      <c r="A35" t="inlineStr">
        <is>
          <t>ice_mage</t>
        </is>
      </c>
      <c r="B35" t="inlineStr">
        <is>
          <t>weaken</t>
        </is>
      </c>
      <c r="C35" t="n">
        <v>2</v>
      </c>
      <c r="D35" t="b">
        <v>1</v>
      </c>
    </row>
    <row r="36">
      <c r="A36" t="inlineStr">
        <is>
          <t>ice_mage</t>
        </is>
      </c>
      <c r="B36" t="inlineStr">
        <is>
          <t>base_battle_cry</t>
        </is>
      </c>
      <c r="C36" t="n">
        <v>2</v>
      </c>
      <c r="D36" t="b">
        <v>1</v>
      </c>
    </row>
    <row r="37">
      <c r="A37" t="inlineStr">
        <is>
          <t>ice_mage</t>
        </is>
      </c>
      <c r="B37" t="inlineStr">
        <is>
          <t>base_fireball</t>
        </is>
      </c>
      <c r="C37" t="n">
        <v>2</v>
      </c>
      <c r="D37" t="b">
        <v>1</v>
      </c>
    </row>
    <row r="38">
      <c r="A38" t="inlineStr">
        <is>
          <t>ice_mage</t>
        </is>
      </c>
      <c r="B38" t="inlineStr">
        <is>
          <t>base_quick_guard</t>
        </is>
      </c>
      <c r="C38" t="n">
        <v>2</v>
      </c>
      <c r="D38" t="b">
        <v>1</v>
      </c>
    </row>
    <row r="39">
      <c r="A39" t="inlineStr">
        <is>
          <t>ice_mage</t>
        </is>
      </c>
      <c r="B39" t="inlineStr">
        <is>
          <t>base_iron_defense</t>
        </is>
      </c>
      <c r="C39" t="n">
        <v>2</v>
      </c>
      <c r="D39" t="b">
        <v>1</v>
      </c>
    </row>
    <row r="40">
      <c r="A40" t="inlineStr">
        <is>
          <t>ice_mage</t>
        </is>
      </c>
      <c r="B40" t="inlineStr">
        <is>
          <t>base_shield_block</t>
        </is>
      </c>
      <c r="C40" t="n">
        <v>2</v>
      </c>
      <c r="D40" t="b">
        <v>1</v>
      </c>
    </row>
    <row r="41">
      <c r="A41" t="inlineStr">
        <is>
          <t>ice_mage</t>
        </is>
      </c>
      <c r="B41" t="inlineStr">
        <is>
          <t>poison_blade</t>
        </is>
      </c>
      <c r="C41" t="n">
        <v>1</v>
      </c>
      <c r="D41" t="b">
        <v>1</v>
      </c>
    </row>
    <row r="42">
      <c r="A42" t="inlineStr">
        <is>
          <t>forest_mage</t>
        </is>
      </c>
      <c r="B42" t="inlineStr">
        <is>
          <t>base_quick_guard</t>
        </is>
      </c>
      <c r="C42" t="n">
        <v>1</v>
      </c>
      <c r="D4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1" workbookViewId="0">
      <selection activeCell="A1" sqref="A1"/>
    </sheetView>
  </sheetViews>
  <sheetFormatPr baseColWidth="8" defaultRowHeight="15"/>
  <sheetData>
    <row r="1">
      <c r="A1" s="48" t="inlineStr">
        <is>
          <t>📖《宿命对决》游戏制作器完整策划与无代码开发手册</t>
        </is>
      </c>
    </row>
    <row r="3">
      <c r="A3" s="49" t="inlineStr">
        <is>
          <t>一、傻瓜一站式生成器 (QuickCreator) 极速使用指南</t>
        </is>
      </c>
    </row>
    <row r="4">
      <c r="A4" s="50" t="inlineStr">
        <is>
          <t>1. 打开 CardGame_Balance.xlsx，第一个 Sheet 即为『✨ 傻瓜一站式生成器』。</t>
        </is>
      </c>
    </row>
    <row r="5">
      <c r="A5" s="50" t="inlineStr">
        <is>
          <t>2. 只要在专区一填写【角色中文名】（如：冰霜法师）及数值，专区二填写【卡牌中文名】，专区三填写【状态中文名】。</t>
        </is>
      </c>
    </row>
    <row r="6">
      <c r="A6" s="50" t="inlineStr">
        <is>
          <t>3. 双击运行桌面的『🚀一键傻瓜生成并玩游戏.bat』，后端引擎会自动扫描，全自动分派 ID (hero_xxxx, card_xxxx, status_xxxx)，自动关联技能与初始卡组构筑！</t>
        </is>
      </c>
    </row>
    <row r="7">
      <c r="A7" s="50" t="inlineStr">
        <is>
          <t>4. 编译完成会自动打开浏览器直接体验新角色对战！</t>
        </is>
      </c>
    </row>
    <row r="8">
      <c r="A8" s="50" t="inlineStr"/>
    </row>
    <row r="9">
      <c r="A9" s="49" t="inlineStr">
        <is>
          <t>二、无代码效果组合语法 (Effect Types)</t>
        </is>
      </c>
    </row>
    <row r="10">
      <c r="A10" s="50" t="inlineStr">
        <is>
          <t xml:space="preserve"> - damage:X            -&gt; 造成 X 点物理伤害</t>
        </is>
      </c>
    </row>
    <row r="11">
      <c r="A11" s="50" t="inlineStr">
        <is>
          <t xml:space="preserve"> - heal:X              -&gt; 恢复 X 点生命</t>
        </is>
      </c>
    </row>
    <row r="12">
      <c r="A12" s="50" t="inlineStr">
        <is>
          <t xml:space="preserve"> - shield:X            -&gt; 获得 X 点护盾</t>
        </is>
      </c>
    </row>
    <row r="13">
      <c r="A13" s="50" t="inlineStr">
        <is>
          <t xml:space="preserve"> - draw_card:X         -&gt; 抽取 X 张手牌</t>
        </is>
      </c>
    </row>
    <row r="14">
      <c r="A14" s="50" t="inlineStr">
        <is>
          <t xml:space="preserve"> - gain_energy:X       -&gt; 获得 X 点能量</t>
        </is>
      </c>
    </row>
    <row r="15">
      <c r="A15" s="50" t="inlineStr">
        <is>
          <t xml:space="preserve"> - apply_status:NAME:N -&gt; 施加状态 NAME，层数/持续 N</t>
        </is>
      </c>
    </row>
    <row r="16">
      <c r="A16" s="50" t="inlineStr">
        <is>
          <t xml:space="preserve"> - modify_damage:VAL   -&gt; 下次攻击增伤/减伤</t>
        </is>
      </c>
    </row>
    <row r="17">
      <c r="A17" s="50" t="inlineStr"/>
    </row>
    <row r="18">
      <c r="A18" s="49" t="inlineStr">
        <is>
          <t>三、数值平衡建议与规范</t>
        </is>
      </c>
    </row>
    <row r="19">
      <c r="A19" s="50" t="inlineStr">
        <is>
          <t xml:space="preserve"> - 角色生命值区间建议 25~36 HP</t>
        </is>
      </c>
    </row>
    <row r="20">
      <c r="A20" s="50" t="inlineStr">
        <is>
          <t xml:space="preserve"> - 普通攻击能量固定 1 费造成 4 伤</t>
        </is>
      </c>
    </row>
    <row r="21">
      <c r="A21" s="50" t="inlineStr">
        <is>
          <t xml:space="preserve"> - 1 费防御卡建议 4 盾，2 费技能建议 5 伤 + 特效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关卡序号
(stageId)</t>
        </is>
      </c>
      <c r="B1" t="inlineStr">
        <is>
          <t>关卡代码
(stageCode)</t>
        </is>
      </c>
      <c r="C1" t="inlineStr">
        <is>
          <t>关卡名称
(stageName)</t>
        </is>
      </c>
      <c r="D1" t="inlineStr">
        <is>
          <t>推荐战力
(recommendedPower)</t>
        </is>
      </c>
      <c r="E1" t="inlineStr">
        <is>
          <t>敌方首领
(enemyName)</t>
        </is>
      </c>
      <c r="F1" t="inlineStr">
        <is>
          <t>敌方生命
(enemyMaxHp)</t>
        </is>
      </c>
      <c r="G1" t="inlineStr">
        <is>
          <t>首领卡组
(enemyDeck)</t>
        </is>
      </c>
      <c r="H1" t="inlineStr">
        <is>
          <t>首通金币
(firstClearRewardGold)</t>
        </is>
      </c>
      <c r="I1" t="inlineStr">
        <is>
          <t>首通宝石
(firstClearRewardGems)</t>
        </is>
      </c>
      <c r="J1" t="inlineStr">
        <is>
          <t>首通奖励卡
(firstClearRewardCardId)</t>
        </is>
      </c>
      <c r="K1" t="inlineStr">
        <is>
          <t>重复金币
(repeatRewardGold)</t>
        </is>
      </c>
      <c r="L1" t="inlineStr">
        <is>
          <t>关卡描述
(description)</t>
        </is>
      </c>
    </row>
    <row r="2">
      <c r="A2" t="n">
        <v>1</v>
      </c>
      <c r="B2" t="inlineStr">
        <is>
          <t>1-1</t>
        </is>
      </c>
      <c r="C2" t="inlineStr">
        <is>
          <t>试炼之始</t>
        </is>
      </c>
      <c r="D2" t="n">
        <v>100</v>
      </c>
      <c r="E2" t="inlineStr">
        <is>
          <t>草原先锋</t>
        </is>
      </c>
      <c r="F2" t="n">
        <v>120</v>
      </c>
      <c r="G2" t="inlineStr">
        <is>
          <t>base_strike*2,base_cleave*2,base_iron_wave*2,base_twin_strike*2,base_shield_block*2,base_quick_guard*2,base_pommel_strike*2,base_shrug_it_off*1</t>
        </is>
      </c>
      <c r="H2" t="n">
        <v>200</v>
      </c>
      <c r="I2" t="n">
        <v>20</v>
      </c>
      <c r="J2" t="inlineStr">
        <is>
          <t>base_strike</t>
        </is>
      </c>
      <c r="K2" t="n">
        <v>50</v>
      </c>
      <c r="L2" t="inlineStr">
        <is>
          <t>新手试炼。对手只用基础打击与格挡，是学习斩杀线与能量覆盖节奏的一关。</t>
        </is>
      </c>
    </row>
    <row r="3">
      <c r="A3" t="n">
        <v>2</v>
      </c>
      <c r="B3" t="inlineStr">
        <is>
          <t>1-2</t>
        </is>
      </c>
      <c r="C3" t="inlineStr">
        <is>
          <t>熔岩幼龙</t>
        </is>
      </c>
      <c r="D3" t="n">
        <v>220</v>
      </c>
      <c r="E3" t="inlineStr">
        <is>
          <t>熔岩幼龙</t>
        </is>
      </c>
      <c r="F3" t="n">
        <v>150</v>
      </c>
      <c r="G3" t="inlineStr">
        <is>
          <t>base_fireball*2,pve_combust*2,base_inflame*2,base_cleave*2,base_twin_strike*2,pve_bludgeon*2,base_heavy_strike*2,base_strike*1</t>
        </is>
      </c>
      <c r="H3" t="n">
        <v>300</v>
      </c>
      <c r="I3" t="n">
        <v>30</v>
      </c>
      <c r="J3" t="inlineStr">
        <is>
          <t>base_fireball</t>
        </is>
      </c>
      <c r="K3" t="n">
        <v>80</v>
      </c>
      <c r="L3" t="inlineStr">
        <is>
          <t>灼烧开始登场：护盾会被持续烧穿，堆甲拖回合不再可靠。</t>
        </is>
      </c>
    </row>
    <row r="4">
      <c r="A4" t="n">
        <v>3</v>
      </c>
      <c r="B4" t="inlineStr">
        <is>
          <t>1-3</t>
        </is>
      </c>
      <c r="C4" t="inlineStr">
        <is>
          <t>守卫之壁</t>
        </is>
      </c>
      <c r="D4" t="n">
        <v>380</v>
      </c>
      <c r="E4" t="inlineStr">
        <is>
          <t>古代魔像</t>
        </is>
      </c>
      <c r="F4" t="n">
        <v>208</v>
      </c>
      <c r="G4" t="inlineStr">
        <is>
          <t>base_iron_defense*2,pve_iron_bark*2,pve_entrench*2,base_heavy_strike*2,pve_spark_sigil*2,pve_bludgeon*1,base_shield_block*1,base_quick_guard*2,base_battle_cry*1</t>
        </is>
      </c>
      <c r="H4" t="n">
        <v>500</v>
      </c>
      <c r="I4" t="n">
        <v>50</v>
      </c>
      <c r="J4" t="inlineStr">
        <is>
          <t>base_iron_defense</t>
        </is>
      </c>
      <c r="K4" t="n">
        <v>120</v>
      </c>
      <c r="L4" t="inlineStr">
        <is>
          <t>高血量盾战，考验的是输出效率与耐久，而不是爆发。平均要打上七轮以上。</t>
        </is>
      </c>
    </row>
    <row r="5">
      <c r="A5" t="n">
        <v>4</v>
      </c>
      <c r="B5" t="inlineStr">
        <is>
          <t>1-4</t>
        </is>
      </c>
      <c r="C5" t="inlineStr">
        <is>
          <t>暗影巨龙</t>
        </is>
      </c>
      <c r="D5" t="n">
        <v>550</v>
      </c>
      <c r="E5" t="inlineStr">
        <is>
          <t>暗影巨龙·阿扎卡</t>
        </is>
      </c>
      <c r="F5" t="n">
        <v>198</v>
      </c>
      <c r="G5" t="inlineStr">
        <is>
          <t>base_fireball*2,pve_spark_sigil*2,base_heavy_strike*2,pve_reaper*2,base_iron_defense*2,base_divine_heal*2,base_inflame*2,base_strike*1</t>
        </is>
      </c>
      <c r="H5" t="n">
        <v>1000</v>
      </c>
      <c r="I5" t="n">
        <v>100</v>
      </c>
      <c r="J5" t="inlineStr">
        <is>
          <t>pve_spark_sigil</t>
        </is>
      </c>
      <c r="K5" t="n">
        <v>250</v>
      </c>
      <c r="L5" t="inlineStr">
        <is>
          <t>章节首领。爆发与治疗兼备，用初始卡组很难撼动它——先靠前三关的奖励去抽卡并强化 PVE 卡牌再来。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2026-09-14T11:20:50Z</dcterms:created>
  <dcterms:modified xsi:type="dcterms:W3CDTF">2026-09-20T07:15:39Z</dcterms:modified>
</cp:coreProperties>
</file>