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2"/>
</calcChain>
</file>

<file path=xl/sharedStrings.xml><?xml version="1.0" encoding="utf-8"?>
<sst xmlns="http://schemas.openxmlformats.org/spreadsheetml/2006/main" count="243" uniqueCount="73">
  <si>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</si>
  <si>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</si>
  <si>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</si>
  <si>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</si>
  <si>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均价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</si>
  <si>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</si>
  <si>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</si>
  <si>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</si>
  <si>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</si>
  <si>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</si>
  <si>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柑橘</t>
    <phoneticPr fontId="18" type="noConversion"/>
  </si>
  <si>
    <t>葡萄</t>
    <phoneticPr fontId="18" type="noConversion"/>
  </si>
  <si>
    <t>龙眼</t>
    <phoneticPr fontId="18" type="noConversion"/>
  </si>
  <si>
    <t>甘蔗</t>
    <phoneticPr fontId="18" type="noConversion"/>
  </si>
  <si>
    <t>樱桃</t>
    <phoneticPr fontId="18" type="noConversion"/>
  </si>
  <si>
    <t>火龙果</t>
    <phoneticPr fontId="18" type="noConversion"/>
  </si>
  <si>
    <t>枣</t>
    <phoneticPr fontId="18" type="noConversion"/>
  </si>
  <si>
    <t>菠萝</t>
    <phoneticPr fontId="18" type="noConversion"/>
  </si>
  <si>
    <t>香瓜</t>
    <phoneticPr fontId="18" type="noConversion"/>
  </si>
  <si>
    <t>哈蜜瓜</t>
    <phoneticPr fontId="18" type="noConversion"/>
  </si>
  <si>
    <t>香蕉</t>
    <phoneticPr fontId="18" type="noConversion"/>
  </si>
  <si>
    <t>草莓</t>
    <phoneticPr fontId="18" type="noConversion"/>
  </si>
  <si>
    <t>山楂</t>
    <phoneticPr fontId="18" type="noConversion"/>
  </si>
  <si>
    <t>榴莲</t>
    <phoneticPr fontId="18" type="noConversion"/>
  </si>
  <si>
    <t>椰子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</si>
  <si>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</si>
  <si>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</si>
  <si>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</si>
  <si>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</si>
  <si>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</si>
  <si>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</si>
  <si>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</si>
  <si>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</si>
  <si>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</si>
  <si>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</si>
  <si>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</si>
  <si>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</si>
  <si>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</si>
  <si>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净重</t>
    <phoneticPr fontId="18" type="noConversion"/>
  </si>
  <si>
    <t>毛重</t>
    <phoneticPr fontId="18" type="noConversion"/>
  </si>
  <si>
    <t>榴莲</t>
  </si>
  <si>
    <t>福来登（金枕）</t>
    <phoneticPr fontId="18" type="noConversion"/>
  </si>
  <si>
    <t>无</t>
    <phoneticPr fontId="18" type="noConversion"/>
  </si>
  <si>
    <t>箱</t>
    <phoneticPr fontId="18" type="noConversion"/>
  </si>
  <si>
    <t>泰国</t>
    <phoneticPr fontId="18" type="noConversion"/>
  </si>
  <si>
    <t>罗牌（金枕）</t>
    <phoneticPr fontId="18" type="noConversion"/>
  </si>
  <si>
    <t>帅牌（金枕）</t>
    <phoneticPr fontId="18" type="noConversion"/>
  </si>
  <si>
    <t>美味（金枕）</t>
    <phoneticPr fontId="18" type="noConversion"/>
  </si>
  <si>
    <t>龙牌（金枕）</t>
    <phoneticPr fontId="18" type="noConversion"/>
  </si>
  <si>
    <t>蓝孔雀（金枕）</t>
    <phoneticPr fontId="18" type="noConversion"/>
  </si>
  <si>
    <t>优农领鲜（金枕）</t>
    <phoneticPr fontId="18" type="noConversion"/>
  </si>
  <si>
    <t>红孔雀（金枕）</t>
    <phoneticPr fontId="18" type="noConversion"/>
  </si>
  <si>
    <t>佳果缘（金枕）</t>
    <phoneticPr fontId="18" type="noConversion"/>
  </si>
  <si>
    <t>华尚（金枕）</t>
    <phoneticPr fontId="18" type="noConversion"/>
  </si>
  <si>
    <t>企鹅（金枕）</t>
    <phoneticPr fontId="18" type="noConversion"/>
  </si>
  <si>
    <t>大大（金枕）</t>
    <phoneticPr fontId="18" type="noConversion"/>
  </si>
  <si>
    <t>红太阳（金枕）</t>
    <phoneticPr fontId="18" type="noConversion"/>
  </si>
  <si>
    <t>金贵缘（金枕）</t>
    <phoneticPr fontId="18" type="noConversion"/>
  </si>
  <si>
    <t>吉乐（金枕）</t>
    <phoneticPr fontId="18" type="noConversion"/>
  </si>
  <si>
    <t>骆驼（金枕）</t>
    <phoneticPr fontId="18" type="noConversion"/>
  </si>
  <si>
    <t>金鱼（金枕）</t>
    <phoneticPr fontId="18" type="noConversion"/>
  </si>
  <si>
    <t>熊猫(金枕）</t>
    <phoneticPr fontId="18" type="noConversion"/>
  </si>
  <si>
    <t>马牌（金枕）</t>
    <phoneticPr fontId="18" type="noConversion"/>
  </si>
  <si>
    <t>富信泰（金枕）</t>
    <phoneticPr fontId="18" type="noConversion"/>
  </si>
  <si>
    <t>正牌（金枕）</t>
    <phoneticPr fontId="18" type="noConversion"/>
  </si>
  <si>
    <t>展卉（金枕）</t>
    <phoneticPr fontId="18" type="noConversion"/>
  </si>
  <si>
    <t>盛牌（金枕）</t>
    <phoneticPr fontId="18" type="noConversion"/>
  </si>
  <si>
    <t>CT牌（金枕）</t>
    <phoneticPr fontId="18" type="noConversion"/>
  </si>
  <si>
    <t>拳王（金枕）</t>
    <phoneticPr fontId="18" type="noConversion"/>
  </si>
  <si>
    <t>M牌（金枕）</t>
    <phoneticPr fontId="18" type="noConversion"/>
  </si>
  <si>
    <t>金牌（金枕）</t>
    <phoneticPr fontId="18" type="noConversion"/>
  </si>
  <si>
    <t>龙头（金枕）</t>
    <phoneticPr fontId="18" type="noConversion"/>
  </si>
  <si>
    <t>中大（金枕）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</si>
</sst>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C34" sqref="C34"/>
    </sheetView>
  </sheetViews>
  <sheetFormatPr defaultRowHeight="13.5"/>
  <cols>
    <col min="2" max="2" width="20.375" customWidth="1"/>
    <col min="3" max="3" width="27.25" customWidth="1"/>
  </cols>
  <sheetData>
    <row r="1" spans="1:2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38</v>
      </c>
      <c r="J1" t="s">
        <v>39</v>
      </c>
      <c r="AA1" t="s">
        <v>9</v>
      </c>
    </row>
    <row r="2" spans="1:27">
      <c r="A2" t="s">
        <v>40</v>
      </c>
      <c r="B2" t="s">
        <v>41</v>
      </c>
      <c r="C2" t="s">
        <v>44</v>
      </c>
      <c r="D2" t="s">
        <v>42</v>
      </c>
      <c r="E2" t="s">
        <v>43</v>
      </c>
      <c r="F2">
        <v>440</v>
      </c>
      <c r="G2">
        <v>450</v>
      </c>
      <c r="H2">
        <f>AVERAGE(F2,G2)</f>
        <v>445</v>
      </c>
      <c r="I2" t="s">
        <v>42</v>
      </c>
      <c r="J2" t="s">
        <v>42</v>
      </c>
      <c r="AA2" t="s">
        <v>10</v>
      </c>
    </row>
    <row r="3" spans="1:27">
      <c r="A3" t="s">
        <v>40</v>
      </c>
      <c r="B3" t="s">
        <v>45</v>
      </c>
      <c r="C3" t="s">
        <v>44</v>
      </c>
      <c r="D3" t="s">
        <v>42</v>
      </c>
      <c r="E3" t="s">
        <v>43</v>
      </c>
      <c r="F3">
        <v>410</v>
      </c>
      <c r="G3">
        <v>420</v>
      </c>
      <c r="H3">
        <f t="shared" ref="H3:H30" si="0">AVERAGE(F3,G3)</f>
        <v>415</v>
      </c>
      <c r="I3" t="s">
        <v>42</v>
      </c>
      <c r="J3" t="s">
        <v>42</v>
      </c>
      <c r="AA3" t="s">
        <v>11</v>
      </c>
    </row>
    <row r="4" spans="1:27">
      <c r="A4" t="s">
        <v>40</v>
      </c>
      <c r="B4" t="s">
        <v>46</v>
      </c>
      <c r="C4" t="s">
        <v>44</v>
      </c>
      <c r="D4" t="s">
        <v>42</v>
      </c>
      <c r="E4" t="s">
        <v>43</v>
      </c>
      <c r="F4">
        <v>435</v>
      </c>
      <c r="G4">
        <v>440</v>
      </c>
      <c r="H4">
        <f t="shared" si="0"/>
        <v>437.5</v>
      </c>
      <c r="I4" t="s">
        <v>42</v>
      </c>
      <c r="J4" t="s">
        <v>42</v>
      </c>
      <c r="AA4" t="s">
        <v>12</v>
      </c>
    </row>
    <row r="5" spans="1:27">
      <c r="A5" t="s">
        <v>40</v>
      </c>
      <c r="B5" t="s">
        <v>47</v>
      </c>
      <c r="C5" t="s">
        <v>44</v>
      </c>
      <c r="D5" t="s">
        <v>42</v>
      </c>
      <c r="E5" t="s">
        <v>43</v>
      </c>
      <c r="F5">
        <v>370</v>
      </c>
      <c r="G5">
        <v>380</v>
      </c>
      <c r="H5">
        <f t="shared" si="0"/>
        <v>375</v>
      </c>
      <c r="I5" t="s">
        <v>42</v>
      </c>
      <c r="J5" t="s">
        <v>42</v>
      </c>
      <c r="AA5" t="s">
        <v>13</v>
      </c>
    </row>
    <row r="6" spans="1:27">
      <c r="A6" t="s">
        <v>40</v>
      </c>
      <c r="B6" t="s">
        <v>48</v>
      </c>
      <c r="C6" t="s">
        <v>44</v>
      </c>
      <c r="D6" t="s">
        <v>42</v>
      </c>
      <c r="E6" t="s">
        <v>43</v>
      </c>
      <c r="F6">
        <v>390</v>
      </c>
      <c r="G6">
        <v>400</v>
      </c>
      <c r="H6">
        <f t="shared" si="0"/>
        <v>395</v>
      </c>
      <c r="I6" t="s">
        <v>42</v>
      </c>
      <c r="J6" t="s">
        <v>42</v>
      </c>
      <c r="AA6" t="s">
        <v>14</v>
      </c>
    </row>
    <row r="7" spans="1:27">
      <c r="A7" t="s">
        <v>40</v>
      </c>
      <c r="B7" t="s">
        <v>49</v>
      </c>
      <c r="C7" t="s">
        <v>44</v>
      </c>
      <c r="D7" t="s">
        <v>42</v>
      </c>
      <c r="E7" t="s">
        <v>43</v>
      </c>
      <c r="F7">
        <v>390</v>
      </c>
      <c r="G7">
        <v>400</v>
      </c>
      <c r="H7">
        <f t="shared" si="0"/>
        <v>395</v>
      </c>
      <c r="I7" t="s">
        <v>42</v>
      </c>
      <c r="J7" t="s">
        <v>42</v>
      </c>
      <c r="AA7" t="s">
        <v>15</v>
      </c>
    </row>
    <row r="8" spans="1:27">
      <c r="A8" t="s">
        <v>40</v>
      </c>
      <c r="B8" t="s">
        <v>50</v>
      </c>
      <c r="C8" t="s">
        <v>44</v>
      </c>
      <c r="D8" t="s">
        <v>42</v>
      </c>
      <c r="E8" t="s">
        <v>43</v>
      </c>
      <c r="F8">
        <v>390</v>
      </c>
      <c r="G8">
        <v>400</v>
      </c>
      <c r="H8">
        <f t="shared" si="0"/>
        <v>395</v>
      </c>
      <c r="I8" t="s">
        <v>42</v>
      </c>
      <c r="J8" t="s">
        <v>42</v>
      </c>
      <c r="AA8" t="s">
        <v>16</v>
      </c>
    </row>
    <row r="9" spans="1:27">
      <c r="A9" t="s">
        <v>40</v>
      </c>
      <c r="B9" t="s">
        <v>51</v>
      </c>
      <c r="C9" t="s">
        <v>44</v>
      </c>
      <c r="D9" t="s">
        <v>42</v>
      </c>
      <c r="E9" t="s">
        <v>43</v>
      </c>
      <c r="F9">
        <v>390</v>
      </c>
      <c r="G9">
        <v>400</v>
      </c>
      <c r="H9">
        <f t="shared" si="0"/>
        <v>395</v>
      </c>
      <c r="I9" t="s">
        <v>42</v>
      </c>
      <c r="J9" t="s">
        <v>42</v>
      </c>
      <c r="AA9" t="s">
        <v>17</v>
      </c>
    </row>
    <row r="10" spans="1:27">
      <c r="A10" t="s">
        <v>40</v>
      </c>
      <c r="B10" t="s">
        <v>52</v>
      </c>
      <c r="C10" t="s">
        <v>44</v>
      </c>
      <c r="D10" t="s">
        <v>42</v>
      </c>
      <c r="E10" t="s">
        <v>43</v>
      </c>
      <c r="F10">
        <v>300</v>
      </c>
      <c r="G10">
        <v>300</v>
      </c>
      <c r="H10">
        <f t="shared" si="0"/>
        <v>300</v>
      </c>
      <c r="I10" t="s">
        <v>42</v>
      </c>
      <c r="J10" t="s">
        <v>42</v>
      </c>
      <c r="AA10" t="s">
        <v>18</v>
      </c>
    </row>
    <row r="11" spans="1:27">
      <c r="A11" t="s">
        <v>40</v>
      </c>
      <c r="B11" t="s">
        <v>53</v>
      </c>
      <c r="C11" t="s">
        <v>44</v>
      </c>
      <c r="D11" t="s">
        <v>42</v>
      </c>
      <c r="E11" t="s">
        <v>43</v>
      </c>
      <c r="F11">
        <v>400</v>
      </c>
      <c r="G11">
        <v>420</v>
      </c>
      <c r="H11">
        <f t="shared" si="0"/>
        <v>410</v>
      </c>
      <c r="I11" t="s">
        <v>42</v>
      </c>
      <c r="J11" t="s">
        <v>42</v>
      </c>
      <c r="AA11" t="s">
        <v>19</v>
      </c>
    </row>
    <row r="12" spans="1:27">
      <c r="A12" t="s">
        <v>40</v>
      </c>
      <c r="B12" t="s">
        <v>54</v>
      </c>
      <c r="C12" t="s">
        <v>44</v>
      </c>
      <c r="D12" t="s">
        <v>42</v>
      </c>
      <c r="E12" t="s">
        <v>43</v>
      </c>
      <c r="F12">
        <v>400</v>
      </c>
      <c r="G12">
        <v>400</v>
      </c>
      <c r="H12">
        <f t="shared" si="0"/>
        <v>400</v>
      </c>
      <c r="I12" t="s">
        <v>42</v>
      </c>
      <c r="J12" t="s">
        <v>42</v>
      </c>
      <c r="AA12" t="s">
        <v>20</v>
      </c>
    </row>
    <row r="13" spans="1:27">
      <c r="A13" t="s">
        <v>40</v>
      </c>
      <c r="B13" t="s">
        <v>55</v>
      </c>
      <c r="C13" t="s">
        <v>44</v>
      </c>
      <c r="D13" t="s">
        <v>42</v>
      </c>
      <c r="E13" t="s">
        <v>43</v>
      </c>
      <c r="F13">
        <v>420</v>
      </c>
      <c r="G13">
        <v>430</v>
      </c>
      <c r="H13">
        <f t="shared" si="0"/>
        <v>425</v>
      </c>
      <c r="I13" t="s">
        <v>42</v>
      </c>
      <c r="J13" t="s">
        <v>42</v>
      </c>
      <c r="AA13" t="s">
        <v>21</v>
      </c>
    </row>
    <row r="14" spans="1:27">
      <c r="A14" t="s">
        <v>40</v>
      </c>
      <c r="B14" t="s">
        <v>56</v>
      </c>
      <c r="C14" t="s">
        <v>44</v>
      </c>
      <c r="D14" t="s">
        <v>42</v>
      </c>
      <c r="E14" t="s">
        <v>43</v>
      </c>
      <c r="F14">
        <v>400</v>
      </c>
      <c r="G14">
        <v>420</v>
      </c>
      <c r="H14">
        <f t="shared" si="0"/>
        <v>410</v>
      </c>
      <c r="I14" t="s">
        <v>42</v>
      </c>
      <c r="J14" t="s">
        <v>42</v>
      </c>
      <c r="AA14" t="s">
        <v>22</v>
      </c>
    </row>
    <row r="15" spans="1:27">
      <c r="A15" t="s">
        <v>40</v>
      </c>
      <c r="B15" t="s">
        <v>57</v>
      </c>
      <c r="C15" t="s">
        <v>44</v>
      </c>
      <c r="D15" t="s">
        <v>42</v>
      </c>
      <c r="E15" t="s">
        <v>43</v>
      </c>
      <c r="F15">
        <v>390</v>
      </c>
      <c r="G15">
        <v>400</v>
      </c>
      <c r="H15">
        <f t="shared" si="0"/>
        <v>395</v>
      </c>
      <c r="I15" t="s">
        <v>42</v>
      </c>
      <c r="J15" t="s">
        <v>42</v>
      </c>
      <c r="AA15" t="s">
        <v>23</v>
      </c>
    </row>
    <row r="16" spans="1:27">
      <c r="A16" t="s">
        <v>40</v>
      </c>
      <c r="B16" t="s">
        <v>58</v>
      </c>
      <c r="C16" t="s">
        <v>44</v>
      </c>
      <c r="D16" t="s">
        <v>42</v>
      </c>
      <c r="E16" t="s">
        <v>43</v>
      </c>
      <c r="F16">
        <v>390</v>
      </c>
      <c r="G16">
        <v>400</v>
      </c>
      <c r="H16">
        <f t="shared" si="0"/>
        <v>395</v>
      </c>
      <c r="I16" t="s">
        <v>42</v>
      </c>
      <c r="J16" t="s">
        <v>42</v>
      </c>
      <c r="AA16" t="s">
        <v>24</v>
      </c>
    </row>
    <row r="17" spans="1:27">
      <c r="A17" t="s">
        <v>40</v>
      </c>
      <c r="B17" t="s">
        <v>59</v>
      </c>
      <c r="C17" t="s">
        <v>44</v>
      </c>
      <c r="D17" t="s">
        <v>42</v>
      </c>
      <c r="E17" t="s">
        <v>43</v>
      </c>
      <c r="F17">
        <v>440</v>
      </c>
      <c r="G17">
        <v>450</v>
      </c>
      <c r="H17">
        <f t="shared" si="0"/>
        <v>445</v>
      </c>
      <c r="I17" t="s">
        <v>42</v>
      </c>
      <c r="J17" t="s">
        <v>42</v>
      </c>
      <c r="AA17" t="s">
        <v>25</v>
      </c>
    </row>
    <row r="18" spans="1:27">
      <c r="A18" t="s">
        <v>40</v>
      </c>
      <c r="B18" t="s">
        <v>60</v>
      </c>
      <c r="C18" t="s">
        <v>44</v>
      </c>
      <c r="D18" t="s">
        <v>42</v>
      </c>
      <c r="E18" t="s">
        <v>43</v>
      </c>
      <c r="F18">
        <v>380</v>
      </c>
      <c r="G18">
        <v>400</v>
      </c>
      <c r="H18">
        <f t="shared" si="0"/>
        <v>390</v>
      </c>
      <c r="I18" t="s">
        <v>42</v>
      </c>
      <c r="J18" t="s">
        <v>42</v>
      </c>
      <c r="AA18" t="s">
        <v>26</v>
      </c>
    </row>
    <row r="19" spans="1:27">
      <c r="A19" t="s">
        <v>40</v>
      </c>
      <c r="B19" t="s">
        <v>61</v>
      </c>
      <c r="C19" t="s">
        <v>44</v>
      </c>
      <c r="D19" t="s">
        <v>42</v>
      </c>
      <c r="E19" t="s">
        <v>43</v>
      </c>
      <c r="F19">
        <v>390</v>
      </c>
      <c r="G19">
        <v>400</v>
      </c>
      <c r="H19">
        <f t="shared" si="0"/>
        <v>395</v>
      </c>
      <c r="I19" t="s">
        <v>42</v>
      </c>
      <c r="J19" t="s">
        <v>42</v>
      </c>
      <c r="AA19" t="s">
        <v>27</v>
      </c>
    </row>
    <row r="20" spans="1:27">
      <c r="A20" t="s">
        <v>40</v>
      </c>
      <c r="B20" t="s">
        <v>62</v>
      </c>
      <c r="C20" t="s">
        <v>44</v>
      </c>
      <c r="D20" t="s">
        <v>42</v>
      </c>
      <c r="E20" t="s">
        <v>43</v>
      </c>
      <c r="F20">
        <v>400</v>
      </c>
      <c r="G20">
        <v>410</v>
      </c>
      <c r="H20">
        <f t="shared" si="0"/>
        <v>405</v>
      </c>
      <c r="I20" t="s">
        <v>42</v>
      </c>
      <c r="J20" t="s">
        <v>42</v>
      </c>
      <c r="AA20" t="s">
        <v>28</v>
      </c>
    </row>
    <row r="21" spans="1:27">
      <c r="A21" t="s">
        <v>40</v>
      </c>
      <c r="B21" t="s">
        <v>63</v>
      </c>
      <c r="C21" t="s">
        <v>44</v>
      </c>
      <c r="D21" t="s">
        <v>42</v>
      </c>
      <c r="E21" t="s">
        <v>43</v>
      </c>
      <c r="F21">
        <v>410</v>
      </c>
      <c r="G21">
        <v>420</v>
      </c>
      <c r="H21">
        <f t="shared" si="0"/>
        <v>415</v>
      </c>
      <c r="I21" t="s">
        <v>42</v>
      </c>
      <c r="J21" t="s">
        <v>42</v>
      </c>
      <c r="AA21" t="s">
        <v>8</v>
      </c>
    </row>
    <row r="22" spans="1:27">
      <c r="A22" t="s">
        <v>40</v>
      </c>
      <c r="B22" t="s">
        <v>64</v>
      </c>
      <c r="C22" t="s">
        <v>44</v>
      </c>
      <c r="D22" t="s">
        <v>42</v>
      </c>
      <c r="E22" t="s">
        <v>43</v>
      </c>
      <c r="F22">
        <v>380</v>
      </c>
      <c r="G22">
        <v>400</v>
      </c>
      <c r="H22">
        <f t="shared" si="0"/>
        <v>390</v>
      </c>
      <c r="I22" t="s">
        <v>42</v>
      </c>
      <c r="J22" t="s">
        <v>42</v>
      </c>
      <c r="AA22" t="s">
        <v>29</v>
      </c>
    </row>
    <row r="23" spans="1:27">
      <c r="A23" t="s">
        <v>40</v>
      </c>
      <c r="B23" t="s">
        <v>65</v>
      </c>
      <c r="C23" t="s">
        <v>44</v>
      </c>
      <c r="D23" t="s">
        <v>42</v>
      </c>
      <c r="E23" t="s">
        <v>43</v>
      </c>
      <c r="F23">
        <v>440</v>
      </c>
      <c r="G23">
        <v>450</v>
      </c>
      <c r="H23">
        <f t="shared" si="0"/>
        <v>445</v>
      </c>
      <c r="I23" t="s">
        <v>42</v>
      </c>
      <c r="J23" t="s">
        <v>42</v>
      </c>
      <c r="AA23" t="s">
        <v>30</v>
      </c>
    </row>
    <row r="24" spans="1:27">
      <c r="A24" t="s">
        <v>40</v>
      </c>
      <c r="B24" t="s">
        <v>66</v>
      </c>
      <c r="C24" t="s">
        <v>44</v>
      </c>
      <c r="D24" t="s">
        <v>42</v>
      </c>
      <c r="E24" t="s">
        <v>43</v>
      </c>
      <c r="F24">
        <v>390</v>
      </c>
      <c r="G24">
        <v>400</v>
      </c>
      <c r="H24">
        <f t="shared" si="0"/>
        <v>395</v>
      </c>
      <c r="I24" t="s">
        <v>42</v>
      </c>
      <c r="J24" t="s">
        <v>42</v>
      </c>
      <c r="AA24" t="s">
        <v>31</v>
      </c>
    </row>
    <row r="25" spans="1:27">
      <c r="A25" t="s">
        <v>40</v>
      </c>
      <c r="B25" t="s">
        <v>67</v>
      </c>
      <c r="C25" t="s">
        <v>44</v>
      </c>
      <c r="D25" t="s">
        <v>42</v>
      </c>
      <c r="E25" t="s">
        <v>43</v>
      </c>
      <c r="F25">
        <v>400</v>
      </c>
      <c r="G25">
        <v>410</v>
      </c>
      <c r="H25">
        <f t="shared" si="0"/>
        <v>405</v>
      </c>
      <c r="I25" t="s">
        <v>42</v>
      </c>
      <c r="J25" t="s">
        <v>42</v>
      </c>
      <c r="AA25" t="s">
        <v>32</v>
      </c>
    </row>
    <row r="26" spans="1:27">
      <c r="A26" t="s">
        <v>40</v>
      </c>
      <c r="B26" t="s">
        <v>68</v>
      </c>
      <c r="C26" t="s">
        <v>44</v>
      </c>
      <c r="D26" t="s">
        <v>42</v>
      </c>
      <c r="E26" t="s">
        <v>43</v>
      </c>
      <c r="F26">
        <v>450</v>
      </c>
      <c r="G26">
        <v>460</v>
      </c>
      <c r="H26">
        <f t="shared" si="0"/>
        <v>455</v>
      </c>
      <c r="I26" t="s">
        <v>42</v>
      </c>
      <c r="J26" t="s">
        <v>42</v>
      </c>
      <c r="AA26" t="s">
        <v>33</v>
      </c>
    </row>
    <row r="27" spans="1:27">
      <c r="A27" t="s">
        <v>40</v>
      </c>
      <c r="B27" t="s">
        <v>69</v>
      </c>
      <c r="C27" t="s">
        <v>44</v>
      </c>
      <c r="D27" t="s">
        <v>42</v>
      </c>
      <c r="E27" t="s">
        <v>43</v>
      </c>
      <c r="F27">
        <v>400</v>
      </c>
      <c r="G27">
        <v>410</v>
      </c>
      <c r="H27">
        <f t="shared" si="0"/>
        <v>405</v>
      </c>
      <c r="I27" t="s">
        <v>42</v>
      </c>
      <c r="J27" t="s">
        <v>42</v>
      </c>
      <c r="AA27" t="s">
        <v>34</v>
      </c>
    </row>
    <row r="28" spans="1:27">
      <c r="A28" t="s">
        <v>40</v>
      </c>
      <c r="B28" t="s">
        <v>72</v>
      </c>
      <c r="C28" t="s">
        <v>44</v>
      </c>
      <c r="D28" t="s">
        <v>42</v>
      </c>
      <c r="E28" t="s">
        <v>43</v>
      </c>
      <c r="F28">
        <v>350</v>
      </c>
      <c r="G28">
        <v>380</v>
      </c>
      <c r="H28">
        <f t="shared" si="0"/>
        <v>365</v>
      </c>
      <c r="I28" t="s">
        <v>42</v>
      </c>
      <c r="J28" t="s">
        <v>42</v>
      </c>
      <c r="AA28" t="s">
        <v>35</v>
      </c>
    </row>
    <row r="29" spans="1:27">
      <c r="A29" t="s">
        <v>40</v>
      </c>
      <c r="B29" t="s">
        <v>70</v>
      </c>
      <c r="C29" t="s">
        <v>44</v>
      </c>
      <c r="D29" t="s">
        <v>42</v>
      </c>
      <c r="E29" t="s">
        <v>43</v>
      </c>
      <c r="F29">
        <v>400</v>
      </c>
      <c r="G29">
        <v>420</v>
      </c>
      <c r="H29">
        <f t="shared" si="0"/>
        <v>410</v>
      </c>
      <c r="I29" t="s">
        <v>42</v>
      </c>
      <c r="J29" t="s">
        <v>42</v>
      </c>
      <c r="AA29" t="s">
        <v>36</v>
      </c>
    </row>
    <row r="30" spans="1:27">
      <c r="A30" t="s">
        <v>40</v>
      </c>
      <c r="B30" t="s">
        <v>71</v>
      </c>
      <c r="C30" t="s">
        <v>44</v>
      </c>
      <c r="D30" t="s">
        <v>42</v>
      </c>
      <c r="E30" t="s">
        <v>43</v>
      </c>
      <c r="F30">
        <v>420</v>
      </c>
      <c r="G30">
        <v>430</v>
      </c>
      <c r="H30">
        <f t="shared" si="0"/>
        <v>425</v>
      </c>
      <c r="I30" t="s">
        <v>42</v>
      </c>
      <c r="J30" t="s">
        <v>42</v>
      </c>
      <c r="AA30" t="s">
        <v>37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2018-08-10T02:14:01Z</dcterms:created>
  <dcterms:modified xsi:type="dcterms:W3CDTF">2018-08-10T02:17:13Z</dcterms:modified>
</cp:coreProperties>
</file>