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s" sheetId="1" r:id="rId1"/>
  </sheets>
  <calcPr calcId="125725" refMode="R1C1"/>
</workbook>
</file>

<file path=xl/sharedStrings.xml><?xml version="1.0" encoding="utf-8"?>
<sst xmlns="http://schemas.openxmlformats.org/spreadsheetml/2006/main" count="173" uniqueCount="83">
  <si>
    <t>品类</t>
    <phoneticPr fontId="18" type="noConversion"/>
  </si>
  <si>
    <t>最低价</t>
    <phoneticPr fontId="18" type="noConversion"/>
  </si>
  <si>
    <t>产地</t>
    <phoneticPr fontId="18" type="noConversion"/>
  </si>
  <si>
    <t>均价</t>
    <phoneticPr fontId="18" type="noConversion"/>
  </si>
  <si>
    <t>热带水果</t>
    <phoneticPr fontId="18" type="noConversion"/>
  </si>
  <si>
    <t>枇杷</t>
    <phoneticPr fontId="18" type="noConversion"/>
  </si>
  <si>
    <t>荔枝</t>
    <phoneticPr fontId="18" type="noConversion"/>
  </si>
  <si>
    <t>（等级）品名</t>
    <phoneticPr fontId="18" type="noConversion"/>
  </si>
  <si>
    <t>规格</t>
    <phoneticPr fontId="18" type="noConversion"/>
  </si>
  <si>
    <t>单位</t>
    <phoneticPr fontId="18" type="noConversion"/>
  </si>
  <si>
    <t>最高价</t>
    <phoneticPr fontId="18" type="noConversion"/>
  </si>
  <si>
    <t>净重</t>
    <phoneticPr fontId="18" type="noConversion"/>
  </si>
  <si>
    <t>毛重</t>
    <phoneticPr fontId="18" type="noConversion"/>
  </si>
  <si>
    <t>桃子</t>
    <phoneticPr fontId="18" type="noConversion"/>
  </si>
  <si>
    <t>其他水果</t>
    <phoneticPr fontId="18" type="noConversion"/>
  </si>
  <si>
    <t>橙柚</t>
    <phoneticPr fontId="18" type="noConversion"/>
  </si>
  <si>
    <t>苹果</t>
    <phoneticPr fontId="18" type="noConversion"/>
  </si>
  <si>
    <t>橙子</t>
    <phoneticPr fontId="18" type="noConversion"/>
  </si>
  <si>
    <t>西瓜</t>
    <phoneticPr fontId="18" type="noConversion"/>
  </si>
  <si>
    <t>提子</t>
    <phoneticPr fontId="18" type="noConversion"/>
  </si>
  <si>
    <t>人参果</t>
    <phoneticPr fontId="18" type="noConversion"/>
  </si>
  <si>
    <t>蓝莓</t>
    <phoneticPr fontId="18" type="noConversion"/>
  </si>
  <si>
    <t>杏梨</t>
    <phoneticPr fontId="18" type="noConversion"/>
  </si>
  <si>
    <t>其他水果</t>
  </si>
  <si>
    <t>苹果</t>
  </si>
  <si>
    <t>热带水果</t>
  </si>
  <si>
    <t>杏梨</t>
  </si>
  <si>
    <t>5A山竹</t>
  </si>
  <si>
    <t>泰国</t>
  </si>
  <si>
    <t>无</t>
  </si>
  <si>
    <t>箱</t>
  </si>
  <si>
    <t>蓝莓</t>
  </si>
  <si>
    <t>美国</t>
  </si>
  <si>
    <t>火参果</t>
  </si>
  <si>
    <t>新西兰</t>
  </si>
  <si>
    <t>进口牛油果</t>
  </si>
  <si>
    <t>墨西哥</t>
  </si>
  <si>
    <t>红心火龙果</t>
  </si>
  <si>
    <t>越南</t>
  </si>
  <si>
    <t>菠萝蜜</t>
  </si>
  <si>
    <t>海南</t>
  </si>
  <si>
    <t>网袋猕猴桃</t>
  </si>
  <si>
    <t>湖北</t>
  </si>
  <si>
    <t>大箱白心火龙果</t>
  </si>
  <si>
    <t>广东</t>
  </si>
  <si>
    <t>特级香梨</t>
  </si>
  <si>
    <t>新疆</t>
  </si>
  <si>
    <t>泡箱雪莲果</t>
  </si>
  <si>
    <t>绿心猕猴桃</t>
  </si>
  <si>
    <t>大箱榴莲</t>
  </si>
  <si>
    <t>泡箱大木瓜</t>
  </si>
  <si>
    <t>广西</t>
  </si>
  <si>
    <t>杨桃</t>
  </si>
  <si>
    <t>台湾</t>
  </si>
  <si>
    <t>百香果</t>
  </si>
  <si>
    <t>云南</t>
  </si>
  <si>
    <t>8424瓜</t>
  </si>
  <si>
    <t>山东</t>
  </si>
  <si>
    <t>哈密瓜</t>
  </si>
  <si>
    <t>大箱白瓜</t>
  </si>
  <si>
    <t>山西</t>
  </si>
  <si>
    <t>青提</t>
  </si>
  <si>
    <t>陕西</t>
  </si>
  <si>
    <t>云南石榴</t>
  </si>
  <si>
    <t>花红小苹果</t>
  </si>
  <si>
    <t>安徽</t>
  </si>
  <si>
    <t>黄蜜桔</t>
  </si>
  <si>
    <t>框水蜜桃</t>
  </si>
  <si>
    <t>浙江</t>
  </si>
  <si>
    <t>红李子</t>
  </si>
  <si>
    <t>河北</t>
  </si>
  <si>
    <t>红布林</t>
  </si>
  <si>
    <t>人参果</t>
  </si>
  <si>
    <t>桃子</t>
  </si>
  <si>
    <t>西瓜</t>
  </si>
  <si>
    <t>提子</t>
  </si>
  <si>
    <t>无</t>
    <phoneticPr fontId="18" type="noConversion"/>
  </si>
  <si>
    <t>12袋装</t>
    <phoneticPr fontId="18" type="noConversion"/>
  </si>
  <si>
    <t>5扎装</t>
    <phoneticPr fontId="18" type="noConversion"/>
  </si>
  <si>
    <t>15斤装</t>
    <phoneticPr fontId="18" type="noConversion"/>
  </si>
  <si>
    <t>10盒装</t>
    <phoneticPr fontId="18" type="noConversion"/>
  </si>
  <si>
    <t>8个装</t>
    <phoneticPr fontId="18" type="noConversion"/>
  </si>
  <si>
    <t>12盒装</t>
    <phoneticPr fontId="18" type="noConversion"/>
  </si>
</sst>
</file>

<file path=xl/styles.xml><?xml version="1.0" encoding="utf-8"?>
<styleSheet xmlns="http://schemas.openxmlformats.org/spreadsheetml/2006/main">
  <numFmts count="1">
    <numFmt numFmtId="177" formatCode="0.00_ "/>
  </numFmts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/>
    <xf numFmtId="0" fontId="19" fillId="37" borderId="0" applyNumberFormat="0" applyBorder="0" applyAlignment="0" applyProtection="0">
      <alignment vertical="center"/>
    </xf>
    <xf numFmtId="0" fontId="19" fillId="39" borderId="8" applyNumberFormat="0" applyFont="0" applyAlignment="0" applyProtection="0">
      <alignment vertical="center"/>
    </xf>
    <xf numFmtId="0" fontId="19" fillId="39" borderId="8" applyNumberFormat="0" applyFont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59">
    <cellStyle name="20% - 强调文字颜色 1" xfId="19" builtinId="30" customBuiltin="1"/>
    <cellStyle name="20% - 强调文字颜色 1 2" xfId="43"/>
    <cellStyle name="20% - 强调文字颜色 2" xfId="23" builtinId="34" customBuiltin="1"/>
    <cellStyle name="20% - 强调文字颜色 2 2" xfId="51"/>
    <cellStyle name="20% - 强调文字颜色 3" xfId="27" builtinId="38" customBuiltin="1"/>
    <cellStyle name="20% - 强调文字颜色 3 2" xfId="52"/>
    <cellStyle name="20% - 强调文字颜色 4" xfId="31" builtinId="42" customBuiltin="1"/>
    <cellStyle name="20% - 强调文字颜色 4 2" xfId="53"/>
    <cellStyle name="20% - 强调文字颜色 5" xfId="35" builtinId="46" customBuiltin="1"/>
    <cellStyle name="20% - 强调文字颜色 5 2" xfId="55"/>
    <cellStyle name="20% - 强调文字颜色 6" xfId="39" builtinId="50" customBuiltin="1"/>
    <cellStyle name="20% - 强调文字颜色 6 2" xfId="56"/>
    <cellStyle name="40% - 强调文字颜色 1" xfId="20" builtinId="31" customBuiltin="1"/>
    <cellStyle name="40% - 强调文字颜色 1 2" xfId="47"/>
    <cellStyle name="40% - 强调文字颜色 2" xfId="24" builtinId="35" customBuiltin="1"/>
    <cellStyle name="40% - 强调文字颜色 2 2" xfId="48"/>
    <cellStyle name="40% - 强调文字颜色 3" xfId="28" builtinId="39" customBuiltin="1"/>
    <cellStyle name="40% - 强调文字颜色 3 2" xfId="57"/>
    <cellStyle name="40% - 强调文字颜色 4" xfId="32" builtinId="43" customBuiltin="1"/>
    <cellStyle name="40% - 强调文字颜色 4 2" xfId="46"/>
    <cellStyle name="40% - 强调文字颜色 5" xfId="36" builtinId="47" customBuiltin="1"/>
    <cellStyle name="40% - 强调文字颜色 5 2" xfId="49"/>
    <cellStyle name="40% - 强调文字颜色 6" xfId="40" builtinId="51" customBuiltin="1"/>
    <cellStyle name="40% - 强调文字颜色 6 2" xfId="50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58"/>
    <cellStyle name="常规 3" xfId="54"/>
    <cellStyle name="常规 4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  <cellStyle name="注释 2" xfId="44"/>
    <cellStyle name="注释 3" xfId="4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>
      <selection activeCell="J2" sqref="J2:J26"/>
    </sheetView>
  </sheetViews>
  <sheetFormatPr defaultRowHeight="13.5"/>
  <cols>
    <col min="1" max="1" width="9" style="1"/>
    <col min="2" max="2" width="20.375" style="1" customWidth="1"/>
    <col min="3" max="3" width="7.125" style="1" bestFit="1" customWidth="1"/>
    <col min="4" max="6" width="9" style="1"/>
    <col min="7" max="7" width="12.75" style="1" bestFit="1" customWidth="1"/>
    <col min="8" max="16384" width="9" style="1"/>
  </cols>
  <sheetData>
    <row r="1" spans="1:27" ht="27.75" customHeight="1">
      <c r="A1" s="1" t="s">
        <v>0</v>
      </c>
      <c r="B1" s="1" t="s">
        <v>7</v>
      </c>
      <c r="C1" s="1" t="s">
        <v>2</v>
      </c>
      <c r="D1" s="1" t="s">
        <v>8</v>
      </c>
      <c r="E1" s="1" t="s">
        <v>9</v>
      </c>
      <c r="F1" s="1" t="s">
        <v>1</v>
      </c>
      <c r="G1" s="1" t="s">
        <v>10</v>
      </c>
      <c r="H1" s="1" t="s">
        <v>3</v>
      </c>
      <c r="I1" s="1" t="s">
        <v>11</v>
      </c>
      <c r="J1" s="1" t="s">
        <v>12</v>
      </c>
      <c r="AA1" s="1" t="s">
        <v>13</v>
      </c>
    </row>
    <row r="2" spans="1:27">
      <c r="A2" s="3" t="s">
        <v>25</v>
      </c>
      <c r="B2" s="2" t="s">
        <v>27</v>
      </c>
      <c r="C2" s="2" t="s">
        <v>28</v>
      </c>
      <c r="D2" s="2" t="s">
        <v>29</v>
      </c>
      <c r="E2" s="2" t="s">
        <v>30</v>
      </c>
      <c r="F2" s="4">
        <v>264</v>
      </c>
      <c r="G2" s="4">
        <v>276</v>
      </c>
      <c r="H2" s="4">
        <v>270</v>
      </c>
      <c r="I2" s="3" t="s">
        <v>76</v>
      </c>
      <c r="J2" s="4">
        <v>17</v>
      </c>
    </row>
    <row r="3" spans="1:27">
      <c r="A3" s="3" t="s">
        <v>31</v>
      </c>
      <c r="B3" s="2" t="s">
        <v>31</v>
      </c>
      <c r="C3" s="2" t="s">
        <v>32</v>
      </c>
      <c r="D3" s="3" t="s">
        <v>82</v>
      </c>
      <c r="E3" s="2" t="s">
        <v>30</v>
      </c>
      <c r="F3" s="4">
        <v>77</v>
      </c>
      <c r="G3" s="4">
        <v>80.5</v>
      </c>
      <c r="H3" s="4">
        <v>78.75</v>
      </c>
      <c r="I3" s="3" t="s">
        <v>76</v>
      </c>
      <c r="J3" s="4">
        <v>16</v>
      </c>
    </row>
    <row r="4" spans="1:27">
      <c r="A4" s="3" t="s">
        <v>72</v>
      </c>
      <c r="B4" s="2" t="s">
        <v>33</v>
      </c>
      <c r="C4" s="2" t="s">
        <v>34</v>
      </c>
      <c r="D4" s="3" t="s">
        <v>81</v>
      </c>
      <c r="E4" s="2" t="s">
        <v>30</v>
      </c>
      <c r="F4" s="4">
        <v>66</v>
      </c>
      <c r="G4" s="4">
        <v>69</v>
      </c>
      <c r="H4" s="4">
        <v>67.5</v>
      </c>
      <c r="I4" s="3" t="s">
        <v>76</v>
      </c>
      <c r="J4" s="4">
        <v>21</v>
      </c>
    </row>
    <row r="5" spans="1:27">
      <c r="A5" s="3" t="s">
        <v>25</v>
      </c>
      <c r="B5" s="2" t="s">
        <v>35</v>
      </c>
      <c r="C5" s="2" t="s">
        <v>36</v>
      </c>
      <c r="D5" s="2" t="s">
        <v>29</v>
      </c>
      <c r="E5" s="2" t="s">
        <v>30</v>
      </c>
      <c r="F5" s="4">
        <v>143</v>
      </c>
      <c r="G5" s="4">
        <v>149.5</v>
      </c>
      <c r="H5" s="4">
        <v>146.25</v>
      </c>
      <c r="I5" s="3" t="s">
        <v>76</v>
      </c>
      <c r="J5" s="4">
        <v>20</v>
      </c>
    </row>
    <row r="6" spans="1:27">
      <c r="A6" s="3" t="s">
        <v>23</v>
      </c>
      <c r="B6" s="2" t="s">
        <v>37</v>
      </c>
      <c r="C6" s="2" t="s">
        <v>38</v>
      </c>
      <c r="D6" s="2" t="s">
        <v>29</v>
      </c>
      <c r="E6" s="2" t="s">
        <v>30</v>
      </c>
      <c r="F6" s="4">
        <v>99</v>
      </c>
      <c r="G6" s="4">
        <v>103.5</v>
      </c>
      <c r="H6" s="4">
        <v>101.25</v>
      </c>
      <c r="I6" s="3" t="s">
        <v>76</v>
      </c>
      <c r="J6" s="4">
        <v>13</v>
      </c>
    </row>
    <row r="7" spans="1:27">
      <c r="A7" s="3" t="s">
        <v>25</v>
      </c>
      <c r="B7" s="2" t="s">
        <v>39</v>
      </c>
      <c r="C7" s="2" t="s">
        <v>40</v>
      </c>
      <c r="D7" s="2" t="s">
        <v>29</v>
      </c>
      <c r="E7" s="2" t="s">
        <v>30</v>
      </c>
      <c r="F7" s="4">
        <v>122.496</v>
      </c>
      <c r="G7" s="4">
        <v>128.06399999999999</v>
      </c>
      <c r="H7" s="4">
        <v>125.28</v>
      </c>
      <c r="I7" s="3" t="s">
        <v>76</v>
      </c>
      <c r="J7" s="4">
        <v>23.2</v>
      </c>
      <c r="AA7" s="1" t="s">
        <v>17</v>
      </c>
    </row>
    <row r="8" spans="1:27">
      <c r="A8" s="3" t="s">
        <v>73</v>
      </c>
      <c r="B8" s="2" t="s">
        <v>41</v>
      </c>
      <c r="C8" s="2" t="s">
        <v>42</v>
      </c>
      <c r="D8" s="3" t="s">
        <v>80</v>
      </c>
      <c r="E8" s="2" t="s">
        <v>30</v>
      </c>
      <c r="F8" s="4">
        <v>50.05</v>
      </c>
      <c r="G8" s="4">
        <v>52.325000000000003</v>
      </c>
      <c r="H8" s="4">
        <v>51.1875</v>
      </c>
      <c r="I8" s="3" t="s">
        <v>76</v>
      </c>
      <c r="J8" s="4">
        <v>22</v>
      </c>
      <c r="AA8" s="1" t="s">
        <v>18</v>
      </c>
    </row>
    <row r="9" spans="1:27">
      <c r="A9" s="3" t="s">
        <v>23</v>
      </c>
      <c r="B9" s="2" t="s">
        <v>43</v>
      </c>
      <c r="C9" s="2" t="s">
        <v>44</v>
      </c>
      <c r="D9" s="2" t="s">
        <v>29</v>
      </c>
      <c r="E9" s="2" t="s">
        <v>30</v>
      </c>
      <c r="F9" s="4">
        <v>170.5</v>
      </c>
      <c r="G9" s="4">
        <v>178.25</v>
      </c>
      <c r="H9" s="4">
        <v>174.375</v>
      </c>
      <c r="I9" s="3" t="s">
        <v>76</v>
      </c>
      <c r="J9" s="4">
        <v>38</v>
      </c>
      <c r="AA9" s="1" t="s">
        <v>16</v>
      </c>
    </row>
    <row r="10" spans="1:27">
      <c r="A10" s="3" t="s">
        <v>26</v>
      </c>
      <c r="B10" s="2" t="s">
        <v>45</v>
      </c>
      <c r="C10" s="2" t="s">
        <v>46</v>
      </c>
      <c r="D10" s="2" t="s">
        <v>29</v>
      </c>
      <c r="E10" s="2" t="s">
        <v>30</v>
      </c>
      <c r="F10" s="4">
        <v>79.2</v>
      </c>
      <c r="G10" s="4">
        <v>82.8</v>
      </c>
      <c r="H10" s="4">
        <v>81</v>
      </c>
      <c r="I10" s="3" t="s">
        <v>76</v>
      </c>
      <c r="J10" s="4">
        <v>10</v>
      </c>
      <c r="AA10" s="1" t="s">
        <v>19</v>
      </c>
    </row>
    <row r="11" spans="1:27">
      <c r="A11" s="3" t="s">
        <v>23</v>
      </c>
      <c r="B11" s="2" t="s">
        <v>47</v>
      </c>
      <c r="C11" s="2" t="s">
        <v>40</v>
      </c>
      <c r="D11" s="3" t="s">
        <v>79</v>
      </c>
      <c r="E11" s="2" t="s">
        <v>30</v>
      </c>
      <c r="F11" s="4">
        <v>38.5</v>
      </c>
      <c r="G11" s="4">
        <v>40.25</v>
      </c>
      <c r="H11" s="4">
        <v>39.375</v>
      </c>
      <c r="I11" s="3" t="s">
        <v>76</v>
      </c>
      <c r="J11" s="4">
        <v>18</v>
      </c>
      <c r="AA11" s="1" t="s">
        <v>5</v>
      </c>
    </row>
    <row r="12" spans="1:27">
      <c r="A12" s="3" t="s">
        <v>73</v>
      </c>
      <c r="B12" s="2" t="s">
        <v>48</v>
      </c>
      <c r="C12" s="2" t="s">
        <v>42</v>
      </c>
      <c r="D12" s="3" t="s">
        <v>78</v>
      </c>
      <c r="E12" s="2" t="s">
        <v>30</v>
      </c>
      <c r="F12" s="4">
        <v>30.25</v>
      </c>
      <c r="G12" s="4">
        <v>31.625</v>
      </c>
      <c r="H12" s="4">
        <v>30.9375</v>
      </c>
      <c r="I12" s="3" t="s">
        <v>76</v>
      </c>
      <c r="J12" s="4">
        <v>14</v>
      </c>
      <c r="AA12" s="1" t="s">
        <v>20</v>
      </c>
    </row>
    <row r="13" spans="1:27">
      <c r="A13" s="3" t="s">
        <v>25</v>
      </c>
      <c r="B13" s="2" t="s">
        <v>49</v>
      </c>
      <c r="C13" s="2" t="s">
        <v>28</v>
      </c>
      <c r="D13" s="2" t="s">
        <v>29</v>
      </c>
      <c r="E13" s="2" t="s">
        <v>30</v>
      </c>
      <c r="F13" s="4">
        <v>451</v>
      </c>
      <c r="G13" s="4">
        <v>471.5</v>
      </c>
      <c r="H13" s="4">
        <v>461.25</v>
      </c>
      <c r="I13" s="3" t="s">
        <v>76</v>
      </c>
      <c r="J13" s="4">
        <v>28</v>
      </c>
      <c r="AA13" s="1" t="s">
        <v>21</v>
      </c>
    </row>
    <row r="14" spans="1:27">
      <c r="A14" s="3" t="s">
        <v>25</v>
      </c>
      <c r="B14" s="2" t="s">
        <v>50</v>
      </c>
      <c r="C14" s="2" t="s">
        <v>51</v>
      </c>
      <c r="D14" s="2" t="s">
        <v>29</v>
      </c>
      <c r="E14" s="2" t="s">
        <v>30</v>
      </c>
      <c r="F14" s="4">
        <v>93.555000000000007</v>
      </c>
      <c r="G14" s="4">
        <v>97.807500000000005</v>
      </c>
      <c r="H14" s="4">
        <v>95.681250000000006</v>
      </c>
      <c r="I14" s="3" t="s">
        <v>76</v>
      </c>
      <c r="J14" s="4">
        <v>24.3</v>
      </c>
      <c r="AA14" s="1" t="s">
        <v>6</v>
      </c>
    </row>
    <row r="15" spans="1:27">
      <c r="A15" s="3" t="s">
        <v>73</v>
      </c>
      <c r="B15" s="2" t="s">
        <v>52</v>
      </c>
      <c r="C15" s="2" t="s">
        <v>53</v>
      </c>
      <c r="D15" s="2" t="s">
        <v>29</v>
      </c>
      <c r="E15" s="2" t="s">
        <v>30</v>
      </c>
      <c r="F15" s="4">
        <v>27.5</v>
      </c>
      <c r="G15" s="4">
        <v>28.75</v>
      </c>
      <c r="H15" s="4">
        <v>28.125</v>
      </c>
      <c r="I15" s="3" t="s">
        <v>76</v>
      </c>
      <c r="J15" s="4">
        <v>18</v>
      </c>
      <c r="AA15" s="1" t="s">
        <v>4</v>
      </c>
    </row>
    <row r="16" spans="1:27">
      <c r="A16" s="3" t="s">
        <v>25</v>
      </c>
      <c r="B16" s="2" t="s">
        <v>54</v>
      </c>
      <c r="C16" s="2" t="s">
        <v>55</v>
      </c>
      <c r="D16" s="3" t="s">
        <v>77</v>
      </c>
      <c r="E16" s="2" t="s">
        <v>30</v>
      </c>
      <c r="F16" s="4">
        <v>40.700000000000003</v>
      </c>
      <c r="G16" s="4">
        <v>42.55</v>
      </c>
      <c r="H16" s="4">
        <v>41.625</v>
      </c>
      <c r="I16" s="3" t="s">
        <v>76</v>
      </c>
      <c r="J16" s="4">
        <v>10</v>
      </c>
      <c r="AA16" s="1" t="s">
        <v>22</v>
      </c>
    </row>
    <row r="17" spans="1:27">
      <c r="A17" s="3" t="s">
        <v>74</v>
      </c>
      <c r="B17" s="2" t="s">
        <v>56</v>
      </c>
      <c r="C17" s="2" t="s">
        <v>57</v>
      </c>
      <c r="D17" s="2" t="s">
        <v>29</v>
      </c>
      <c r="E17" s="2" t="s">
        <v>30</v>
      </c>
      <c r="F17" s="4">
        <v>35.6235</v>
      </c>
      <c r="G17" s="4">
        <v>37.242750000000001</v>
      </c>
      <c r="H17" s="4">
        <v>36.433124999999997</v>
      </c>
      <c r="I17" s="3" t="s">
        <v>76</v>
      </c>
      <c r="J17" s="4">
        <v>19.05</v>
      </c>
      <c r="AA17" s="1" t="s">
        <v>14</v>
      </c>
    </row>
    <row r="18" spans="1:27">
      <c r="A18" s="3" t="s">
        <v>23</v>
      </c>
      <c r="B18" s="2" t="s">
        <v>58</v>
      </c>
      <c r="C18" s="2" t="s">
        <v>46</v>
      </c>
      <c r="D18" s="2" t="s">
        <v>29</v>
      </c>
      <c r="E18" s="2" t="s">
        <v>30</v>
      </c>
      <c r="F18" s="4">
        <v>50.364285709999997</v>
      </c>
      <c r="G18" s="4">
        <v>52.65357143</v>
      </c>
      <c r="H18" s="4">
        <v>51.508928570000002</v>
      </c>
      <c r="I18" s="3" t="s">
        <v>76</v>
      </c>
      <c r="J18" s="4">
        <v>18.31428571</v>
      </c>
      <c r="AA18" s="1" t="s">
        <v>15</v>
      </c>
    </row>
    <row r="19" spans="1:27">
      <c r="A19" s="3" t="s">
        <v>23</v>
      </c>
      <c r="B19" s="2" t="s">
        <v>59</v>
      </c>
      <c r="C19" s="2" t="s">
        <v>60</v>
      </c>
      <c r="D19" s="2" t="s">
        <v>29</v>
      </c>
      <c r="E19" s="2" t="s">
        <v>30</v>
      </c>
      <c r="F19" s="4">
        <v>63.756</v>
      </c>
      <c r="G19" s="4">
        <v>66.653999999999996</v>
      </c>
      <c r="H19" s="4">
        <v>65.204999999999998</v>
      </c>
      <c r="I19" s="3" t="s">
        <v>76</v>
      </c>
      <c r="J19" s="4">
        <v>27.6</v>
      </c>
    </row>
    <row r="20" spans="1:27">
      <c r="A20" s="3" t="s">
        <v>75</v>
      </c>
      <c r="B20" s="2" t="s">
        <v>61</v>
      </c>
      <c r="C20" s="2" t="s">
        <v>62</v>
      </c>
      <c r="D20" s="2" t="s">
        <v>29</v>
      </c>
      <c r="E20" s="2" t="s">
        <v>30</v>
      </c>
      <c r="F20" s="4">
        <v>71.61</v>
      </c>
      <c r="G20" s="4">
        <v>74.864999999999995</v>
      </c>
      <c r="H20" s="4">
        <v>73.237499999999997</v>
      </c>
      <c r="I20" s="3" t="s">
        <v>76</v>
      </c>
      <c r="J20" s="4">
        <v>18.600000000000001</v>
      </c>
    </row>
    <row r="21" spans="1:27">
      <c r="A21" s="3" t="s">
        <v>23</v>
      </c>
      <c r="B21" s="2" t="s">
        <v>63</v>
      </c>
      <c r="C21" s="2" t="s">
        <v>55</v>
      </c>
      <c r="D21" s="2" t="s">
        <v>29</v>
      </c>
      <c r="E21" s="2" t="s">
        <v>30</v>
      </c>
      <c r="F21" s="4">
        <v>50.371200000000002</v>
      </c>
      <c r="G21" s="4">
        <v>52.660800000000002</v>
      </c>
      <c r="H21" s="4">
        <v>51.515999999999998</v>
      </c>
      <c r="I21" s="3" t="s">
        <v>76</v>
      </c>
      <c r="J21" s="4">
        <v>12.72</v>
      </c>
    </row>
    <row r="22" spans="1:27">
      <c r="A22" s="3" t="s">
        <v>24</v>
      </c>
      <c r="B22" s="2" t="s">
        <v>64</v>
      </c>
      <c r="C22" s="2" t="s">
        <v>65</v>
      </c>
      <c r="D22" s="2" t="s">
        <v>29</v>
      </c>
      <c r="E22" s="2" t="s">
        <v>30</v>
      </c>
      <c r="F22" s="4">
        <v>46.64</v>
      </c>
      <c r="G22" s="4">
        <v>48.76</v>
      </c>
      <c r="H22" s="4">
        <v>47.7</v>
      </c>
      <c r="I22" s="3" t="s">
        <v>76</v>
      </c>
      <c r="J22" s="4">
        <v>21.2</v>
      </c>
    </row>
    <row r="23" spans="1:27">
      <c r="A23" s="3" t="s">
        <v>23</v>
      </c>
      <c r="B23" s="2" t="s">
        <v>66</v>
      </c>
      <c r="C23" s="2" t="s">
        <v>55</v>
      </c>
      <c r="D23" s="2" t="s">
        <v>29</v>
      </c>
      <c r="E23" s="2" t="s">
        <v>30</v>
      </c>
      <c r="F23" s="4">
        <v>135.89400000000001</v>
      </c>
      <c r="G23" s="4">
        <v>142.071</v>
      </c>
      <c r="H23" s="4">
        <v>138.98249999999999</v>
      </c>
      <c r="I23" s="3" t="s">
        <v>76</v>
      </c>
      <c r="J23" s="4">
        <v>42.6</v>
      </c>
    </row>
    <row r="24" spans="1:27">
      <c r="A24" s="3" t="s">
        <v>73</v>
      </c>
      <c r="B24" s="2" t="s">
        <v>67</v>
      </c>
      <c r="C24" s="2" t="s">
        <v>68</v>
      </c>
      <c r="D24" s="2" t="s">
        <v>29</v>
      </c>
      <c r="E24" s="2" t="s">
        <v>30</v>
      </c>
      <c r="F24" s="4">
        <v>109.0613333</v>
      </c>
      <c r="G24" s="4">
        <v>114.0186667</v>
      </c>
      <c r="H24" s="4">
        <v>111.54</v>
      </c>
      <c r="I24" s="3" t="s">
        <v>76</v>
      </c>
      <c r="J24" s="4">
        <v>19.06666667</v>
      </c>
    </row>
    <row r="25" spans="1:27">
      <c r="A25" s="3" t="s">
        <v>26</v>
      </c>
      <c r="B25" s="2" t="s">
        <v>69</v>
      </c>
      <c r="C25" s="2" t="s">
        <v>70</v>
      </c>
      <c r="D25" s="2" t="s">
        <v>29</v>
      </c>
      <c r="E25" s="2" t="s">
        <v>30</v>
      </c>
      <c r="F25" s="4">
        <v>115.258</v>
      </c>
      <c r="G25" s="4">
        <v>120.497</v>
      </c>
      <c r="H25" s="4">
        <v>117.8775</v>
      </c>
      <c r="I25" s="3" t="s">
        <v>76</v>
      </c>
      <c r="J25" s="4">
        <v>33.799999999999997</v>
      </c>
    </row>
    <row r="26" spans="1:27">
      <c r="A26" s="3" t="s">
        <v>26</v>
      </c>
      <c r="B26" s="2" t="s">
        <v>71</v>
      </c>
      <c r="C26" s="2" t="s">
        <v>62</v>
      </c>
      <c r="D26" s="2" t="s">
        <v>29</v>
      </c>
      <c r="E26" s="2" t="s">
        <v>30</v>
      </c>
      <c r="F26" s="4">
        <v>79.662000000000006</v>
      </c>
      <c r="G26" s="4">
        <v>83.283000000000001</v>
      </c>
      <c r="H26" s="4">
        <v>81.472499999999997</v>
      </c>
      <c r="I26" s="3" t="s">
        <v>76</v>
      </c>
      <c r="J26" s="4">
        <v>21.3</v>
      </c>
    </row>
  </sheetData>
  <phoneticPr fontId="18" type="noConversion"/>
  <dataValidations count="1">
    <dataValidation type="list" allowBlank="1" showInputMessage="1" showErrorMessage="1" sqref="Y18 A1:A13 A15:A1048576">
      <formula1>$AA$1:$AA$18</formula1>
    </dataValidation>
  </dataValidations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2018-08-21T07:17:58Z</dcterms:created>
  <dcterms:modified xsi:type="dcterms:W3CDTF">2018-09-04T02:31:36Z</dcterms:modified>
</cp:coreProperties>
</file>