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s" sheetId="1" r:id="rId1"/>
  </sheets>
  <calcPr calcId="125725"/>
</workbook>
</file>

<file path=xl/sharedStrings.xml><?xml version="1.0" encoding="utf-8"?>
<sst xmlns="http://schemas.openxmlformats.org/spreadsheetml/2006/main" count="105" uniqueCount="72">
  <si>
    <t>品类</t>
    <phoneticPr fontId="18" type="noConversion"/>
  </si>
  <si>
    <t>产地</t>
    <phoneticPr fontId="18" type="noConversion"/>
  </si>
  <si>
    <t>规格</t>
    <phoneticPr fontId="18" type="noConversion"/>
  </si>
  <si>
    <t>单位</t>
    <phoneticPr fontId="18" type="noConversion"/>
  </si>
  <si>
    <t>均价</t>
    <phoneticPr fontId="18" type="noConversion"/>
  </si>
  <si>
    <t>（等级）品名</t>
    <phoneticPr fontId="18" type="noConversion"/>
  </si>
  <si>
    <t>最低价</t>
    <phoneticPr fontId="18" type="noConversion"/>
  </si>
  <si>
    <t>最高价</t>
    <phoneticPr fontId="18" type="noConversion"/>
  </si>
  <si>
    <t>苹果</t>
    <phoneticPr fontId="18" type="noConversion"/>
  </si>
  <si>
    <t>桃子</t>
    <phoneticPr fontId="18" type="noConversion"/>
  </si>
  <si>
    <t>柑橘</t>
    <phoneticPr fontId="18" type="noConversion"/>
  </si>
  <si>
    <t>葡萄</t>
    <phoneticPr fontId="18" type="noConversion"/>
  </si>
  <si>
    <t>龙眼</t>
    <phoneticPr fontId="18" type="noConversion"/>
  </si>
  <si>
    <t>甘蔗</t>
    <phoneticPr fontId="18" type="noConversion"/>
  </si>
  <si>
    <t>樱桃</t>
    <phoneticPr fontId="18" type="noConversion"/>
  </si>
  <si>
    <t>火龙果</t>
    <phoneticPr fontId="18" type="noConversion"/>
  </si>
  <si>
    <t>枣</t>
    <phoneticPr fontId="18" type="noConversion"/>
  </si>
  <si>
    <t>菠萝</t>
    <phoneticPr fontId="18" type="noConversion"/>
  </si>
  <si>
    <t>香瓜</t>
    <phoneticPr fontId="18" type="noConversion"/>
  </si>
  <si>
    <t>哈蜜瓜</t>
    <phoneticPr fontId="18" type="noConversion"/>
  </si>
  <si>
    <t>香蕉</t>
    <phoneticPr fontId="18" type="noConversion"/>
  </si>
  <si>
    <t>草莓</t>
    <phoneticPr fontId="18" type="noConversion"/>
  </si>
  <si>
    <t>山楂</t>
    <phoneticPr fontId="18" type="noConversion"/>
  </si>
  <si>
    <t>榴莲</t>
    <phoneticPr fontId="18" type="noConversion"/>
  </si>
  <si>
    <t>椰子</t>
    <phoneticPr fontId="18" type="noConversion"/>
  </si>
  <si>
    <t>李子</t>
    <phoneticPr fontId="18" type="noConversion"/>
  </si>
  <si>
    <t>芒果</t>
    <phoneticPr fontId="18" type="noConversion"/>
  </si>
  <si>
    <t>橙子</t>
    <phoneticPr fontId="18" type="noConversion"/>
  </si>
  <si>
    <t>西瓜</t>
    <phoneticPr fontId="18" type="noConversion"/>
  </si>
  <si>
    <t>提子</t>
    <phoneticPr fontId="18" type="noConversion"/>
  </si>
  <si>
    <t>枇杷</t>
    <phoneticPr fontId="18" type="noConversion"/>
  </si>
  <si>
    <t>人参果</t>
    <phoneticPr fontId="18" type="noConversion"/>
  </si>
  <si>
    <t>蓝莓</t>
    <phoneticPr fontId="18" type="noConversion"/>
  </si>
  <si>
    <t>荔枝</t>
    <phoneticPr fontId="18" type="noConversion"/>
  </si>
  <si>
    <t>热带水果</t>
    <phoneticPr fontId="18" type="noConversion"/>
  </si>
  <si>
    <t>杏梨</t>
    <phoneticPr fontId="18" type="noConversion"/>
  </si>
  <si>
    <t>其他水果</t>
    <phoneticPr fontId="18" type="noConversion"/>
  </si>
  <si>
    <t>橙柚</t>
    <phoneticPr fontId="18" type="noConversion"/>
  </si>
  <si>
    <t>净重</t>
    <phoneticPr fontId="18" type="noConversion"/>
  </si>
  <si>
    <t>毛重</t>
    <phoneticPr fontId="18" type="noConversion"/>
  </si>
  <si>
    <t>橙柚</t>
  </si>
  <si>
    <t>杏梨</t>
  </si>
  <si>
    <t>无</t>
    <phoneticPr fontId="18" type="noConversion"/>
  </si>
  <si>
    <t>箱</t>
    <phoneticPr fontId="18" type="noConversion"/>
  </si>
  <si>
    <t>四川</t>
    <phoneticPr fontId="18" type="noConversion"/>
  </si>
  <si>
    <t>柑橘</t>
  </si>
  <si>
    <t>冬枣</t>
  </si>
  <si>
    <t>软籽石榴</t>
  </si>
  <si>
    <t>蜜桔</t>
  </si>
  <si>
    <t>黄心蜜柚</t>
  </si>
  <si>
    <t>木瓜</t>
  </si>
  <si>
    <t>砀山梨</t>
    <phoneticPr fontId="18" type="noConversion"/>
  </si>
  <si>
    <t>苹果</t>
  </si>
  <si>
    <t>其他水果</t>
  </si>
  <si>
    <t>枣</t>
  </si>
  <si>
    <t>热带水果</t>
  </si>
  <si>
    <t>山东</t>
    <phoneticPr fontId="18" type="noConversion"/>
  </si>
  <si>
    <t>四川</t>
    <phoneticPr fontId="18" type="noConversion"/>
  </si>
  <si>
    <t>云南</t>
    <phoneticPr fontId="18" type="noConversion"/>
  </si>
  <si>
    <t>陕西</t>
    <phoneticPr fontId="18" type="noConversion"/>
  </si>
  <si>
    <t>安徽</t>
    <phoneticPr fontId="18" type="noConversion"/>
  </si>
  <si>
    <t>陕西</t>
    <phoneticPr fontId="18" type="noConversion"/>
  </si>
  <si>
    <t>安徽</t>
    <phoneticPr fontId="18" type="noConversion"/>
  </si>
  <si>
    <t>福建</t>
    <phoneticPr fontId="18" type="noConversion"/>
  </si>
  <si>
    <t>越南</t>
    <phoneticPr fontId="18" type="noConversion"/>
  </si>
  <si>
    <t>红将军富士80-85</t>
    <phoneticPr fontId="18" type="noConversion"/>
  </si>
  <si>
    <t>云南石榴</t>
    <phoneticPr fontId="18" type="noConversion"/>
  </si>
  <si>
    <t>四川石榴</t>
    <phoneticPr fontId="18" type="noConversion"/>
  </si>
  <si>
    <t>山东红富士85-90</t>
    <phoneticPr fontId="18" type="noConversion"/>
  </si>
  <si>
    <t>大凉山苹果</t>
    <phoneticPr fontId="18" type="noConversion"/>
  </si>
  <si>
    <t>陕西红富士80-85</t>
    <phoneticPr fontId="18" type="noConversion"/>
  </si>
  <si>
    <t>三红蜜柚(W)</t>
    <phoneticPr fontId="18" type="noConversion"/>
  </si>
</sst>
</file>

<file path=xl/styles.xml><?xml version="1.0" encoding="utf-8"?>
<styleSheet xmlns="http://schemas.openxmlformats.org/spreadsheetml/2006/main">
  <numFmts count="4">
    <numFmt numFmtId="176" formatCode="0.0_);[Red]\(0.0\)"/>
    <numFmt numFmtId="177" formatCode="0_);[Red]\(0\)"/>
    <numFmt numFmtId="180" formatCode="0_ "/>
    <numFmt numFmtId="181" formatCode="0.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/>
    <xf numFmtId="0" fontId="19" fillId="37" borderId="0" applyNumberFormat="0" applyBorder="0" applyAlignment="0" applyProtection="0">
      <alignment vertical="center"/>
    </xf>
    <xf numFmtId="0" fontId="19" fillId="39" borderId="8" applyNumberFormat="0" applyFont="0" applyAlignment="0" applyProtection="0">
      <alignment vertical="center"/>
    </xf>
    <xf numFmtId="0" fontId="19" fillId="39" borderId="8" applyNumberFormat="0" applyFont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4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Fill="1">
      <alignment vertical="center"/>
    </xf>
    <xf numFmtId="177" fontId="0" fillId="0" borderId="0" xfId="0" applyNumberFormat="1" applyFill="1">
      <alignment vertical="center"/>
    </xf>
    <xf numFmtId="0" fontId="0" fillId="0" borderId="0" xfId="0" applyFill="1" applyBorder="1">
      <alignment vertical="center"/>
    </xf>
    <xf numFmtId="180" fontId="22" fillId="0" borderId="0" xfId="58" applyNumberFormat="1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19" fillId="0" borderId="0" xfId="69" applyFont="1" applyFill="1" applyBorder="1" applyAlignment="1">
      <alignment horizontal="center"/>
    </xf>
    <xf numFmtId="0" fontId="23" fillId="0" borderId="0" xfId="69" applyFont="1" applyFill="1" applyBorder="1" applyAlignment="1">
      <alignment horizontal="center" vertical="center"/>
    </xf>
    <xf numFmtId="0" fontId="22" fillId="0" borderId="0" xfId="58" applyFont="1" applyFill="1" applyBorder="1" applyAlignment="1">
      <alignment horizontal="center" vertical="center" wrapText="1"/>
    </xf>
    <xf numFmtId="0" fontId="19" fillId="0" borderId="0" xfId="0" applyFont="1" applyFill="1" applyBorder="1">
      <alignment vertical="center"/>
    </xf>
    <xf numFmtId="0" fontId="19" fillId="0" borderId="0" xfId="69" applyFont="1" applyFill="1" applyBorder="1" applyAlignment="1">
      <alignment horizontal="center" vertical="center"/>
    </xf>
    <xf numFmtId="0" fontId="23" fillId="0" borderId="0" xfId="67" applyFont="1" applyFill="1" applyBorder="1" applyAlignment="1">
      <alignment horizontal="center" vertical="center"/>
    </xf>
    <xf numFmtId="181" fontId="0" fillId="0" borderId="0" xfId="0" applyNumberFormat="1" applyFill="1" applyBorder="1">
      <alignment vertical="center"/>
    </xf>
    <xf numFmtId="181" fontId="23" fillId="0" borderId="0" xfId="67" applyNumberFormat="1" applyFont="1" applyFill="1" applyBorder="1" applyAlignment="1">
      <alignment horizontal="center" vertical="center"/>
    </xf>
    <xf numFmtId="181" fontId="19" fillId="0" borderId="0" xfId="69" applyNumberFormat="1" applyFont="1" applyFill="1" applyBorder="1" applyAlignment="1">
      <alignment horizontal="center" vertical="center"/>
    </xf>
    <xf numFmtId="181" fontId="0" fillId="0" borderId="0" xfId="0" applyNumberFormat="1" applyBorder="1">
      <alignment vertical="center"/>
    </xf>
  </cellXfs>
  <cellStyles count="70">
    <cellStyle name="20% - 强调文字颜色 1" xfId="19" builtinId="30" customBuiltin="1"/>
    <cellStyle name="20% - 强调文字颜色 1 2" xfId="43"/>
    <cellStyle name="20% - 强调文字颜色 2" xfId="23" builtinId="34" customBuiltin="1"/>
    <cellStyle name="20% - 强调文字颜色 2 2" xfId="51"/>
    <cellStyle name="20% - 强调文字颜色 3" xfId="27" builtinId="38" customBuiltin="1"/>
    <cellStyle name="20% - 强调文字颜色 3 2" xfId="52"/>
    <cellStyle name="20% - 强调文字颜色 4" xfId="31" builtinId="42" customBuiltin="1"/>
    <cellStyle name="20% - 强调文字颜色 4 2" xfId="53"/>
    <cellStyle name="20% - 强调文字颜色 5" xfId="35" builtinId="46" customBuiltin="1"/>
    <cellStyle name="20% - 强调文字颜色 5 2" xfId="55"/>
    <cellStyle name="20% - 强调文字颜色 6" xfId="39" builtinId="50" customBuiltin="1"/>
    <cellStyle name="20% - 强调文字颜色 6 2" xfId="56"/>
    <cellStyle name="40% - 强调文字颜色 1" xfId="20" builtinId="31" customBuiltin="1"/>
    <cellStyle name="40% - 强调文字颜色 1 2" xfId="47"/>
    <cellStyle name="40% - 强调文字颜色 2" xfId="24" builtinId="35" customBuiltin="1"/>
    <cellStyle name="40% - 强调文字颜色 2 2" xfId="48"/>
    <cellStyle name="40% - 强调文字颜色 3" xfId="28" builtinId="39" customBuiltin="1"/>
    <cellStyle name="40% - 强调文字颜色 3 2" xfId="57"/>
    <cellStyle name="40% - 强调文字颜色 4" xfId="32" builtinId="43" customBuiltin="1"/>
    <cellStyle name="40% - 强调文字颜色 4 2" xfId="46"/>
    <cellStyle name="40% - 强调文字颜色 5" xfId="36" builtinId="47" customBuiltin="1"/>
    <cellStyle name="40% - 强调文字颜色 5 2" xfId="49"/>
    <cellStyle name="40% - 强调文字颜色 6" xfId="40" builtinId="51" customBuiltin="1"/>
    <cellStyle name="40% - 强调文字颜色 6 2" xfId="50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62"/>
    <cellStyle name="常规 10 2" xfId="67"/>
    <cellStyle name="常规 11" xfId="63"/>
    <cellStyle name="常规 11 2" xfId="65"/>
    <cellStyle name="常规 15" xfId="64"/>
    <cellStyle name="常规 15 2" xfId="69"/>
    <cellStyle name="常规 2" xfId="58"/>
    <cellStyle name="常规 3" xfId="54"/>
    <cellStyle name="常规 4" xfId="42"/>
    <cellStyle name="常规 5" xfId="59"/>
    <cellStyle name="常规 8" xfId="60"/>
    <cellStyle name="常规 8 2" xfId="68"/>
    <cellStyle name="常规 9" xfId="61"/>
    <cellStyle name="常规 9 2" xfId="66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  <cellStyle name="注释 2" xfId="44"/>
    <cellStyle name="注释 3" xfId="4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0"/>
  <sheetViews>
    <sheetView tabSelected="1" workbookViewId="0">
      <selection activeCell="B12" sqref="B12"/>
    </sheetView>
  </sheetViews>
  <sheetFormatPr defaultRowHeight="13.5"/>
  <cols>
    <col min="2" max="2" width="22.625" style="7" customWidth="1"/>
    <col min="3" max="3" width="9" bestFit="1" customWidth="1"/>
    <col min="4" max="4" width="5.75" customWidth="1"/>
    <col min="5" max="5" width="5" customWidth="1"/>
    <col min="6" max="8" width="9" style="2"/>
    <col min="9" max="9" width="6.5" style="17" bestFit="1" customWidth="1"/>
    <col min="10" max="10" width="9" style="17"/>
    <col min="11" max="11" width="9" style="7"/>
  </cols>
  <sheetData>
    <row r="1" spans="1:27">
      <c r="A1" t="s">
        <v>0</v>
      </c>
      <c r="B1" s="7" t="s">
        <v>5</v>
      </c>
      <c r="C1" t="s">
        <v>1</v>
      </c>
      <c r="D1" t="s">
        <v>2</v>
      </c>
      <c r="E1" t="s">
        <v>3</v>
      </c>
      <c r="F1" s="2" t="s">
        <v>6</v>
      </c>
      <c r="G1" s="2" t="s">
        <v>7</v>
      </c>
      <c r="H1" s="2" t="s">
        <v>4</v>
      </c>
      <c r="I1" s="17" t="s">
        <v>38</v>
      </c>
      <c r="J1" s="17" t="s">
        <v>39</v>
      </c>
      <c r="AA1" t="s">
        <v>9</v>
      </c>
    </row>
    <row r="2" spans="1:27">
      <c r="A2" t="s">
        <v>41</v>
      </c>
      <c r="B2" s="6" t="s">
        <v>51</v>
      </c>
      <c r="C2" s="1" t="s">
        <v>60</v>
      </c>
      <c r="D2" s="1" t="s">
        <v>42</v>
      </c>
      <c r="E2" s="1" t="s">
        <v>43</v>
      </c>
      <c r="F2" s="4">
        <v>61.754000000000005</v>
      </c>
      <c r="G2" s="4">
        <v>64.841700000000003</v>
      </c>
      <c r="H2" s="4">
        <v>63.297850000000004</v>
      </c>
      <c r="I2" s="16">
        <v>18.3</v>
      </c>
      <c r="J2" s="15">
        <v>20.05</v>
      </c>
      <c r="K2" s="13"/>
      <c r="AA2" t="s">
        <v>10</v>
      </c>
    </row>
    <row r="3" spans="1:27">
      <c r="A3" t="s">
        <v>52</v>
      </c>
      <c r="B3" s="6" t="s">
        <v>65</v>
      </c>
      <c r="C3" s="1" t="s">
        <v>59</v>
      </c>
      <c r="D3" s="1" t="s">
        <v>42</v>
      </c>
      <c r="E3" s="1" t="s">
        <v>43</v>
      </c>
      <c r="F3" s="4">
        <v>141.57</v>
      </c>
      <c r="G3" s="4">
        <v>148.64850000000001</v>
      </c>
      <c r="H3" s="4">
        <v>145.10925</v>
      </c>
      <c r="I3" s="16">
        <v>14.75</v>
      </c>
      <c r="J3" s="16">
        <v>16.5</v>
      </c>
      <c r="K3" s="13"/>
      <c r="AA3" t="s">
        <v>11</v>
      </c>
    </row>
    <row r="4" spans="1:27">
      <c r="A4" s="1" t="s">
        <v>53</v>
      </c>
      <c r="B4" s="6" t="s">
        <v>66</v>
      </c>
      <c r="C4" s="1" t="s">
        <v>58</v>
      </c>
      <c r="D4" s="1" t="s">
        <v>42</v>
      </c>
      <c r="E4" s="1" t="s">
        <v>43</v>
      </c>
      <c r="F4" s="4">
        <v>80.850000000000009</v>
      </c>
      <c r="G4" s="4">
        <v>84.892500000000013</v>
      </c>
      <c r="H4" s="4">
        <v>82.871250000000003</v>
      </c>
      <c r="I4" s="16">
        <v>9.5</v>
      </c>
      <c r="J4" s="16">
        <v>10.5</v>
      </c>
      <c r="K4" s="13"/>
      <c r="AA4" t="s">
        <v>12</v>
      </c>
    </row>
    <row r="5" spans="1:27">
      <c r="A5" s="1" t="s">
        <v>53</v>
      </c>
      <c r="B5" s="6" t="s">
        <v>67</v>
      </c>
      <c r="C5" s="1" t="s">
        <v>57</v>
      </c>
      <c r="D5" s="1" t="s">
        <v>42</v>
      </c>
      <c r="E5" s="1" t="s">
        <v>43</v>
      </c>
      <c r="F5" s="4">
        <v>80.850000000000009</v>
      </c>
      <c r="G5" s="4">
        <v>84.892500000000013</v>
      </c>
      <c r="H5" s="4">
        <v>82.871250000000003</v>
      </c>
      <c r="I5" s="16">
        <v>9.5</v>
      </c>
      <c r="J5" s="16">
        <v>10.5</v>
      </c>
      <c r="K5" s="12"/>
      <c r="AA5" t="s">
        <v>13</v>
      </c>
    </row>
    <row r="6" spans="1:27">
      <c r="A6" s="1" t="s">
        <v>52</v>
      </c>
      <c r="B6" s="6" t="s">
        <v>68</v>
      </c>
      <c r="C6" s="1" t="s">
        <v>56</v>
      </c>
      <c r="D6" s="1" t="s">
        <v>42</v>
      </c>
      <c r="E6" s="1" t="s">
        <v>43</v>
      </c>
      <c r="F6" s="4">
        <v>246.268</v>
      </c>
      <c r="G6" s="4">
        <v>258.58140000000003</v>
      </c>
      <c r="H6" s="4">
        <v>252.42470000000003</v>
      </c>
      <c r="I6" s="16">
        <v>17.55</v>
      </c>
      <c r="J6" s="16">
        <v>19.3</v>
      </c>
      <c r="K6" s="12"/>
      <c r="AA6" t="s">
        <v>14</v>
      </c>
    </row>
    <row r="7" spans="1:27">
      <c r="A7" s="1" t="s">
        <v>52</v>
      </c>
      <c r="B7" s="6" t="s">
        <v>69</v>
      </c>
      <c r="C7" s="1" t="s">
        <v>44</v>
      </c>
      <c r="D7" s="1" t="s">
        <v>42</v>
      </c>
      <c r="E7" s="1" t="s">
        <v>43</v>
      </c>
      <c r="F7" s="4">
        <v>225.17000000000002</v>
      </c>
      <c r="G7" s="4">
        <v>236.42850000000001</v>
      </c>
      <c r="H7" s="4">
        <v>230.79925000000003</v>
      </c>
      <c r="I7" s="16">
        <v>20.75</v>
      </c>
      <c r="J7" s="16">
        <v>22.25</v>
      </c>
      <c r="K7" s="12"/>
      <c r="AA7" t="s">
        <v>15</v>
      </c>
    </row>
    <row r="8" spans="1:27">
      <c r="A8" t="s">
        <v>52</v>
      </c>
      <c r="B8" s="10" t="s">
        <v>70</v>
      </c>
      <c r="C8" s="1" t="s">
        <v>61</v>
      </c>
      <c r="D8" s="1" t="s">
        <v>42</v>
      </c>
      <c r="E8" s="1" t="s">
        <v>43</v>
      </c>
      <c r="F8" s="4">
        <v>188.29800000000003</v>
      </c>
      <c r="G8" s="4">
        <v>197.71290000000005</v>
      </c>
      <c r="H8" s="4">
        <v>193.00545000000005</v>
      </c>
      <c r="I8" s="16">
        <v>14.1</v>
      </c>
      <c r="J8" s="16">
        <v>15.85</v>
      </c>
      <c r="K8" s="12"/>
      <c r="AA8" t="s">
        <v>16</v>
      </c>
    </row>
    <row r="9" spans="1:27">
      <c r="A9" t="s">
        <v>54</v>
      </c>
      <c r="B9" s="8" t="s">
        <v>46</v>
      </c>
      <c r="C9" s="1" t="s">
        <v>56</v>
      </c>
      <c r="D9" s="1" t="s">
        <v>42</v>
      </c>
      <c r="E9" s="1" t="s">
        <v>43</v>
      </c>
      <c r="F9" s="4">
        <v>119.515</v>
      </c>
      <c r="G9" s="4">
        <v>125.49075000000001</v>
      </c>
      <c r="H9" s="4">
        <v>122.502875</v>
      </c>
      <c r="I9" s="16">
        <v>10</v>
      </c>
      <c r="J9" s="16">
        <v>10.25</v>
      </c>
      <c r="K9" s="12"/>
      <c r="AA9" t="s">
        <v>17</v>
      </c>
    </row>
    <row r="10" spans="1:27">
      <c r="A10" t="s">
        <v>53</v>
      </c>
      <c r="B10" s="8" t="s">
        <v>47</v>
      </c>
      <c r="C10" s="1" t="s">
        <v>62</v>
      </c>
      <c r="D10" s="1" t="s">
        <v>42</v>
      </c>
      <c r="E10" s="1" t="s">
        <v>43</v>
      </c>
      <c r="F10" s="4">
        <v>151.096</v>
      </c>
      <c r="G10" s="4">
        <v>158.6508</v>
      </c>
      <c r="H10" s="4">
        <v>154.8734</v>
      </c>
      <c r="I10" s="16">
        <v>9.1</v>
      </c>
      <c r="J10" s="16">
        <v>10.1</v>
      </c>
      <c r="K10" s="12"/>
      <c r="AA10" t="s">
        <v>18</v>
      </c>
    </row>
    <row r="11" spans="1:27">
      <c r="A11" t="s">
        <v>45</v>
      </c>
      <c r="B11" s="8" t="s">
        <v>48</v>
      </c>
      <c r="C11" s="1" t="s">
        <v>58</v>
      </c>
      <c r="D11" s="1" t="s">
        <v>42</v>
      </c>
      <c r="E11" s="1" t="s">
        <v>43</v>
      </c>
      <c r="F11" s="4">
        <v>143.83600000000001</v>
      </c>
      <c r="G11" s="4">
        <v>151.02780000000001</v>
      </c>
      <c r="H11" s="4">
        <v>147.43190000000001</v>
      </c>
      <c r="I11" s="16">
        <v>22.1</v>
      </c>
      <c r="J11" s="16">
        <v>23.35</v>
      </c>
      <c r="K11" s="12"/>
      <c r="AA11" t="s">
        <v>19</v>
      </c>
    </row>
    <row r="12" spans="1:27" s="1" customFormat="1">
      <c r="A12" t="s">
        <v>40</v>
      </c>
      <c r="B12" s="8" t="s">
        <v>71</v>
      </c>
      <c r="C12" s="1" t="s">
        <v>63</v>
      </c>
      <c r="D12" s="1" t="s">
        <v>42</v>
      </c>
      <c r="E12" s="1" t="s">
        <v>43</v>
      </c>
      <c r="F12" s="4">
        <v>82.763999999999996</v>
      </c>
      <c r="G12" s="4">
        <v>86.902199999999993</v>
      </c>
      <c r="H12" s="4">
        <v>84.833100000000002</v>
      </c>
      <c r="I12" s="16">
        <v>10.4</v>
      </c>
      <c r="J12" s="16">
        <v>11.4</v>
      </c>
      <c r="K12" s="12"/>
      <c r="AA12" s="1" t="s">
        <v>20</v>
      </c>
    </row>
    <row r="13" spans="1:27" s="1" customFormat="1">
      <c r="A13" t="s">
        <v>40</v>
      </c>
      <c r="B13" s="8" t="s">
        <v>49</v>
      </c>
      <c r="C13" s="1" t="s">
        <v>63</v>
      </c>
      <c r="D13" s="1" t="s">
        <v>42</v>
      </c>
      <c r="E13" s="1" t="s">
        <v>43</v>
      </c>
      <c r="F13" s="4">
        <v>63.987000000000009</v>
      </c>
      <c r="G13" s="4">
        <v>67.186350000000019</v>
      </c>
      <c r="H13" s="4">
        <v>65.586675000000014</v>
      </c>
      <c r="I13" s="16">
        <v>12.85</v>
      </c>
      <c r="J13" s="16">
        <v>13.85</v>
      </c>
      <c r="K13" s="12"/>
      <c r="AA13" s="1" t="s">
        <v>21</v>
      </c>
    </row>
    <row r="14" spans="1:27" s="1" customFormat="1">
      <c r="A14" t="s">
        <v>55</v>
      </c>
      <c r="B14" s="9" t="s">
        <v>50</v>
      </c>
      <c r="C14" s="1" t="s">
        <v>64</v>
      </c>
      <c r="D14" s="1" t="s">
        <v>42</v>
      </c>
      <c r="E14" s="1" t="s">
        <v>43</v>
      </c>
      <c r="F14" s="4">
        <v>83.93</v>
      </c>
      <c r="G14" s="4">
        <v>88.126500000000007</v>
      </c>
      <c r="H14" s="4">
        <v>86.028250000000014</v>
      </c>
      <c r="I14" s="16">
        <v>10.9</v>
      </c>
      <c r="J14" s="16">
        <v>10.9</v>
      </c>
      <c r="K14" s="12"/>
      <c r="AA14" s="1" t="s">
        <v>22</v>
      </c>
    </row>
    <row r="15" spans="1:27" s="1" customFormat="1">
      <c r="A15"/>
      <c r="B15" s="5"/>
      <c r="F15" s="3"/>
      <c r="G15" s="3"/>
      <c r="H15" s="3"/>
      <c r="I15" s="14"/>
      <c r="J15" s="14"/>
      <c r="K15" s="5"/>
      <c r="AA15" s="1" t="s">
        <v>23</v>
      </c>
    </row>
    <row r="16" spans="1:27" s="1" customFormat="1">
      <c r="A16"/>
      <c r="B16" s="5"/>
      <c r="F16" s="3"/>
      <c r="G16" s="3"/>
      <c r="H16" s="3"/>
      <c r="I16" s="14"/>
      <c r="J16" s="14"/>
      <c r="K16" s="5"/>
      <c r="AA16" s="1" t="s">
        <v>24</v>
      </c>
    </row>
    <row r="17" spans="1:27" s="1" customFormat="1">
      <c r="A17"/>
      <c r="B17" s="11"/>
      <c r="F17" s="3"/>
      <c r="G17" s="3"/>
      <c r="H17" s="3"/>
      <c r="I17" s="14"/>
      <c r="J17" s="14"/>
      <c r="K17" s="5"/>
      <c r="AA17" s="1" t="s">
        <v>25</v>
      </c>
    </row>
    <row r="18" spans="1:27" s="1" customFormat="1">
      <c r="A18"/>
      <c r="B18" s="5"/>
      <c r="F18" s="3"/>
      <c r="G18" s="3"/>
      <c r="H18" s="3"/>
      <c r="I18" s="14"/>
      <c r="J18" s="14"/>
      <c r="K18" s="5"/>
      <c r="AA18" s="1" t="s">
        <v>26</v>
      </c>
    </row>
    <row r="19" spans="1:27" s="1" customFormat="1">
      <c r="A19"/>
      <c r="B19" s="5"/>
      <c r="F19" s="3"/>
      <c r="G19" s="3"/>
      <c r="H19" s="3"/>
      <c r="I19" s="14"/>
      <c r="J19" s="14"/>
      <c r="K19" s="5"/>
      <c r="AA19" s="1" t="s">
        <v>27</v>
      </c>
    </row>
    <row r="20" spans="1:27" s="1" customFormat="1">
      <c r="A20"/>
      <c r="B20" s="5"/>
      <c r="F20" s="3"/>
      <c r="G20" s="3"/>
      <c r="H20" s="3"/>
      <c r="I20" s="14"/>
      <c r="J20" s="14"/>
      <c r="K20" s="5"/>
      <c r="AA20" s="1" t="s">
        <v>28</v>
      </c>
    </row>
    <row r="21" spans="1:27">
      <c r="AA21" t="s">
        <v>8</v>
      </c>
    </row>
    <row r="22" spans="1:27">
      <c r="AA22" t="s">
        <v>29</v>
      </c>
    </row>
    <row r="23" spans="1:27">
      <c r="AA23" t="s">
        <v>30</v>
      </c>
    </row>
    <row r="24" spans="1:27">
      <c r="AA24" t="s">
        <v>31</v>
      </c>
    </row>
    <row r="25" spans="1:27">
      <c r="AA25" t="s">
        <v>32</v>
      </c>
    </row>
    <row r="26" spans="1:27">
      <c r="AA26" t="s">
        <v>33</v>
      </c>
    </row>
    <row r="27" spans="1:27">
      <c r="AA27" t="s">
        <v>34</v>
      </c>
    </row>
    <row r="28" spans="1:27">
      <c r="AA28" t="s">
        <v>35</v>
      </c>
    </row>
    <row r="29" spans="1:27">
      <c r="AA29" t="s">
        <v>36</v>
      </c>
    </row>
    <row r="30" spans="1:27">
      <c r="AA30" t="s">
        <v>37</v>
      </c>
    </row>
  </sheetData>
  <phoneticPr fontId="18" type="noConversion"/>
  <dataValidations count="1">
    <dataValidation type="list" allowBlank="1" showInputMessage="1" showErrorMessage="1" sqref="Y30 A1:A1048576">
      <formula1>$AA$1:$AA$30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modified xsi:type="dcterms:W3CDTF">2018-09-25T01:50:51Z</dcterms:modified>
</cp:coreProperties>
</file>