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wuzhiyi/Desktop/"/>
    </mc:Choice>
  </mc:AlternateContent>
  <bookViews>
    <workbookView xWindow="1540" yWindow="460" windowWidth="23200" windowHeight="17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8" i="1" l="1"/>
  <c r="B35" i="1"/>
  <c r="B36" i="1"/>
  <c r="B37" i="1"/>
  <c r="B34" i="1"/>
  <c r="B33" i="1"/>
  <c r="B32" i="1"/>
  <c r="B31" i="1"/>
  <c r="B30" i="1"/>
  <c r="B29" i="1"/>
  <c r="B28" i="1"/>
  <c r="B26" i="1"/>
  <c r="B27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4" i="1"/>
  <c r="B5" i="1"/>
  <c r="B3" i="1"/>
  <c r="B2" i="1"/>
</calcChain>
</file>

<file path=xl/sharedStrings.xml><?xml version="1.0" encoding="utf-8"?>
<sst xmlns="http://schemas.openxmlformats.org/spreadsheetml/2006/main" count="20" uniqueCount="20">
  <si>
    <t>date</t>
    <phoneticPr fontId="1" type="noConversion"/>
  </si>
  <si>
    <t>amount</t>
    <phoneticPr fontId="1" type="noConversion"/>
  </si>
  <si>
    <t>#2</t>
    <phoneticPr fontId="1" type="noConversion"/>
  </si>
  <si>
    <t>#1</t>
    <phoneticPr fontId="1" type="noConversion"/>
  </si>
  <si>
    <t>#3</t>
  </si>
  <si>
    <t>#4</t>
  </si>
  <si>
    <t>#5</t>
  </si>
  <si>
    <t>#6</t>
  </si>
  <si>
    <t>#7</t>
  </si>
  <si>
    <t>#8</t>
  </si>
  <si>
    <t>#9</t>
  </si>
  <si>
    <t>#10</t>
  </si>
  <si>
    <t>cum-amt</t>
    <phoneticPr fontId="1" type="noConversion"/>
  </si>
  <si>
    <t>AC</t>
    <phoneticPr fontId="1" type="noConversion"/>
  </si>
  <si>
    <t>#11</t>
  </si>
  <si>
    <t>#12</t>
  </si>
  <si>
    <t>#13</t>
  </si>
  <si>
    <t>#14</t>
  </si>
  <si>
    <t>#15</t>
  </si>
  <si>
    <t>#16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</si>
</sst>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176" fontId="2" fillId="0" borderId="2" xfId="0" applyNumberFormat="1" applyFont="1" applyBorder="1" applyAlignment="1">
      <alignment horizontal="left"/>
    </xf>
    <xf numFmtId="0" fontId="0" fillId="3" borderId="1" xfId="0" applyFill="1" applyBorder="1"/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2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0" fillId="3" borderId="3" xfId="0" applyFill="1" applyBorder="1"/>
    <xf numFmtId="0" fontId="0" fillId="5" borderId="3" xfId="0" applyFill="1" applyBorder="1"/>
    <xf numFmtId="0" fontId="0" fillId="0" borderId="1" xfId="0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/>
              </a:solidFill>
            </a:ln>
            <a:effectLst/>
          </c:spPr>
          <c:invertIfNegative val="0"/>
          <c:dPt>
            <c:idx val="17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accent2"/>
                </a:solidFill>
              </a:ln>
              <a:effectLst/>
            </c:spPr>
          </c:dPt>
          <c:dPt>
            <c:idx val="3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accent2"/>
                </a:solidFill>
              </a:ln>
              <a:effectLst/>
            </c:spPr>
          </c:dPt>
          <c:dPt>
            <c:idx val="3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accent6"/>
                </a:solidFill>
              </a:ln>
              <a:effectLst/>
            </c:spPr>
          </c:dPt>
          <c:dPt>
            <c:idx val="34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accent6"/>
                </a:solidFill>
              </a:ln>
              <a:effectLst/>
            </c:spPr>
          </c:dPt>
          <c:cat>
            <c:numRef>
              <c:f>工作表1!$A$2:$A$52</c:f>
              <c:numCache>
                <c:formatCode>m/d;@</c:formatCode>
                <c:ptCount val="51"/>
                <c:pt idx="0">
                  <c:v>42319.0</c:v>
                </c:pt>
                <c:pt idx="1">
                  <c:v>42320.0</c:v>
                </c:pt>
                <c:pt idx="2">
                  <c:v>42321.0</c:v>
                </c:pt>
                <c:pt idx="3">
                  <c:v>42322.0</c:v>
                </c:pt>
                <c:pt idx="4">
                  <c:v>42323.0</c:v>
                </c:pt>
                <c:pt idx="5">
                  <c:v>42324.0</c:v>
                </c:pt>
                <c:pt idx="6">
                  <c:v>42325.0</c:v>
                </c:pt>
                <c:pt idx="7">
                  <c:v>42326.0</c:v>
                </c:pt>
                <c:pt idx="8">
                  <c:v>42327.0</c:v>
                </c:pt>
                <c:pt idx="9">
                  <c:v>42328.0</c:v>
                </c:pt>
                <c:pt idx="10">
                  <c:v>42329.0</c:v>
                </c:pt>
                <c:pt idx="11">
                  <c:v>42330.0</c:v>
                </c:pt>
                <c:pt idx="12">
                  <c:v>42331.0</c:v>
                </c:pt>
                <c:pt idx="13">
                  <c:v>42332.0</c:v>
                </c:pt>
                <c:pt idx="14">
                  <c:v>42333.0</c:v>
                </c:pt>
                <c:pt idx="15">
                  <c:v>42334.0</c:v>
                </c:pt>
                <c:pt idx="16">
                  <c:v>42335.0</c:v>
                </c:pt>
                <c:pt idx="17">
                  <c:v>42336.0</c:v>
                </c:pt>
                <c:pt idx="18">
                  <c:v>42337.0</c:v>
                </c:pt>
                <c:pt idx="19">
                  <c:v>42338.0</c:v>
                </c:pt>
                <c:pt idx="20">
                  <c:v>42339.0</c:v>
                </c:pt>
                <c:pt idx="21">
                  <c:v>42340.0</c:v>
                </c:pt>
                <c:pt idx="22">
                  <c:v>42341.0</c:v>
                </c:pt>
                <c:pt idx="23">
                  <c:v>42342.0</c:v>
                </c:pt>
                <c:pt idx="24">
                  <c:v>42343.0</c:v>
                </c:pt>
                <c:pt idx="25">
                  <c:v>42344.0</c:v>
                </c:pt>
                <c:pt idx="26">
                  <c:v>42345.0</c:v>
                </c:pt>
                <c:pt idx="27">
                  <c:v>42346.0</c:v>
                </c:pt>
                <c:pt idx="28">
                  <c:v>42347.0</c:v>
                </c:pt>
                <c:pt idx="29">
                  <c:v>42348.0</c:v>
                </c:pt>
                <c:pt idx="30">
                  <c:v>42349.0</c:v>
                </c:pt>
                <c:pt idx="31">
                  <c:v>42350.0</c:v>
                </c:pt>
                <c:pt idx="32">
                  <c:v>42351.0</c:v>
                </c:pt>
                <c:pt idx="33">
                  <c:v>42352.0</c:v>
                </c:pt>
                <c:pt idx="34">
                  <c:v>42353.0</c:v>
                </c:pt>
                <c:pt idx="35">
                  <c:v>42354.0</c:v>
                </c:pt>
                <c:pt idx="36">
                  <c:v>42355.0</c:v>
                </c:pt>
                <c:pt idx="37">
                  <c:v>42373.0</c:v>
                </c:pt>
                <c:pt idx="38">
                  <c:v>42374.0</c:v>
                </c:pt>
                <c:pt idx="39">
                  <c:v>42375.0</c:v>
                </c:pt>
                <c:pt idx="40">
                  <c:v>42376.0</c:v>
                </c:pt>
                <c:pt idx="41">
                  <c:v>42377.0</c:v>
                </c:pt>
                <c:pt idx="42">
                  <c:v>42378.0</c:v>
                </c:pt>
                <c:pt idx="43">
                  <c:v>42379.0</c:v>
                </c:pt>
                <c:pt idx="44">
                  <c:v>42380.0</c:v>
                </c:pt>
                <c:pt idx="45">
                  <c:v>42381.0</c:v>
                </c:pt>
                <c:pt idx="46">
                  <c:v>42382.0</c:v>
                </c:pt>
                <c:pt idx="47">
                  <c:v>42383.0</c:v>
                </c:pt>
                <c:pt idx="48">
                  <c:v>42384.0</c:v>
                </c:pt>
                <c:pt idx="49">
                  <c:v>42385.0</c:v>
                </c:pt>
                <c:pt idx="50">
                  <c:v>42386.0</c:v>
                </c:pt>
              </c:numCache>
            </c:numRef>
          </c:cat>
          <c:val>
            <c:numRef>
              <c:f>工作表1!$D$2:$D$52</c:f>
              <c:numCache>
                <c:formatCode>General</c:formatCode>
                <c:ptCount val="51"/>
                <c:pt idx="10">
                  <c:v>0.0</c:v>
                </c:pt>
                <c:pt idx="11">
                  <c:v>7.0</c:v>
                </c:pt>
                <c:pt idx="12">
                  <c:v>11.0</c:v>
                </c:pt>
                <c:pt idx="13">
                  <c:v>16.0</c:v>
                </c:pt>
                <c:pt idx="14">
                  <c:v>22.0</c:v>
                </c:pt>
                <c:pt idx="15">
                  <c:v>29.0</c:v>
                </c:pt>
                <c:pt idx="16">
                  <c:v>37.0</c:v>
                </c:pt>
                <c:pt idx="17">
                  <c:v>50.0</c:v>
                </c:pt>
                <c:pt idx="18">
                  <c:v>52.0</c:v>
                </c:pt>
                <c:pt idx="19">
                  <c:v>54.0</c:v>
                </c:pt>
                <c:pt idx="20">
                  <c:v>55.0</c:v>
                </c:pt>
                <c:pt idx="21">
                  <c:v>57.0</c:v>
                </c:pt>
                <c:pt idx="22">
                  <c:v>60.0</c:v>
                </c:pt>
                <c:pt idx="23">
                  <c:v>68.0</c:v>
                </c:pt>
                <c:pt idx="24">
                  <c:v>74.0</c:v>
                </c:pt>
                <c:pt idx="25">
                  <c:v>79.0</c:v>
                </c:pt>
                <c:pt idx="26">
                  <c:v>79.0</c:v>
                </c:pt>
                <c:pt idx="27">
                  <c:v>81.0</c:v>
                </c:pt>
                <c:pt idx="28">
                  <c:v>85.0</c:v>
                </c:pt>
                <c:pt idx="29">
                  <c:v>89.0</c:v>
                </c:pt>
                <c:pt idx="30">
                  <c:v>95.0</c:v>
                </c:pt>
                <c:pt idx="31">
                  <c:v>98.0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104.0</c:v>
                </c:pt>
                <c:pt idx="36">
                  <c:v>106.0</c:v>
                </c:pt>
                <c:pt idx="37">
                  <c:v>107.0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2104085440"/>
        <c:axId val="-212545388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工作表1!$A$2:$A$52</c:f>
              <c:numCache>
                <c:formatCode>m/d;@</c:formatCode>
                <c:ptCount val="51"/>
                <c:pt idx="0">
                  <c:v>42319.0</c:v>
                </c:pt>
                <c:pt idx="1">
                  <c:v>42320.0</c:v>
                </c:pt>
                <c:pt idx="2">
                  <c:v>42321.0</c:v>
                </c:pt>
                <c:pt idx="3">
                  <c:v>42322.0</c:v>
                </c:pt>
                <c:pt idx="4">
                  <c:v>42323.0</c:v>
                </c:pt>
                <c:pt idx="5">
                  <c:v>42324.0</c:v>
                </c:pt>
                <c:pt idx="6">
                  <c:v>42325.0</c:v>
                </c:pt>
                <c:pt idx="7">
                  <c:v>42326.0</c:v>
                </c:pt>
                <c:pt idx="8">
                  <c:v>42327.0</c:v>
                </c:pt>
                <c:pt idx="9">
                  <c:v>42328.0</c:v>
                </c:pt>
                <c:pt idx="10">
                  <c:v>42329.0</c:v>
                </c:pt>
                <c:pt idx="11">
                  <c:v>42330.0</c:v>
                </c:pt>
                <c:pt idx="12">
                  <c:v>42331.0</c:v>
                </c:pt>
                <c:pt idx="13">
                  <c:v>42332.0</c:v>
                </c:pt>
                <c:pt idx="14">
                  <c:v>42333.0</c:v>
                </c:pt>
                <c:pt idx="15">
                  <c:v>42334.0</c:v>
                </c:pt>
                <c:pt idx="16">
                  <c:v>42335.0</c:v>
                </c:pt>
                <c:pt idx="17">
                  <c:v>42336.0</c:v>
                </c:pt>
                <c:pt idx="18">
                  <c:v>42337.0</c:v>
                </c:pt>
                <c:pt idx="19">
                  <c:v>42338.0</c:v>
                </c:pt>
                <c:pt idx="20">
                  <c:v>42339.0</c:v>
                </c:pt>
                <c:pt idx="21">
                  <c:v>42340.0</c:v>
                </c:pt>
                <c:pt idx="22">
                  <c:v>42341.0</c:v>
                </c:pt>
                <c:pt idx="23">
                  <c:v>42342.0</c:v>
                </c:pt>
                <c:pt idx="24">
                  <c:v>42343.0</c:v>
                </c:pt>
                <c:pt idx="25">
                  <c:v>42344.0</c:v>
                </c:pt>
                <c:pt idx="26">
                  <c:v>42345.0</c:v>
                </c:pt>
                <c:pt idx="27">
                  <c:v>42346.0</c:v>
                </c:pt>
                <c:pt idx="28">
                  <c:v>42347.0</c:v>
                </c:pt>
                <c:pt idx="29">
                  <c:v>42348.0</c:v>
                </c:pt>
                <c:pt idx="30">
                  <c:v>42349.0</c:v>
                </c:pt>
                <c:pt idx="31">
                  <c:v>42350.0</c:v>
                </c:pt>
                <c:pt idx="32">
                  <c:v>42351.0</c:v>
                </c:pt>
                <c:pt idx="33">
                  <c:v>42352.0</c:v>
                </c:pt>
                <c:pt idx="34">
                  <c:v>42353.0</c:v>
                </c:pt>
                <c:pt idx="35">
                  <c:v>42354.0</c:v>
                </c:pt>
                <c:pt idx="36">
                  <c:v>42355.0</c:v>
                </c:pt>
                <c:pt idx="37">
                  <c:v>42373.0</c:v>
                </c:pt>
                <c:pt idx="38">
                  <c:v>42374.0</c:v>
                </c:pt>
                <c:pt idx="39">
                  <c:v>42375.0</c:v>
                </c:pt>
                <c:pt idx="40">
                  <c:v>42376.0</c:v>
                </c:pt>
                <c:pt idx="41">
                  <c:v>42377.0</c:v>
                </c:pt>
                <c:pt idx="42">
                  <c:v>42378.0</c:v>
                </c:pt>
                <c:pt idx="43">
                  <c:v>42379.0</c:v>
                </c:pt>
                <c:pt idx="44">
                  <c:v>42380.0</c:v>
                </c:pt>
                <c:pt idx="45">
                  <c:v>42381.0</c:v>
                </c:pt>
                <c:pt idx="46">
                  <c:v>42382.0</c:v>
                </c:pt>
                <c:pt idx="47">
                  <c:v>42383.0</c:v>
                </c:pt>
                <c:pt idx="48">
                  <c:v>42384.0</c:v>
                </c:pt>
                <c:pt idx="49">
                  <c:v>42385.0</c:v>
                </c:pt>
                <c:pt idx="50">
                  <c:v>42386.0</c:v>
                </c:pt>
              </c:numCache>
            </c:numRef>
          </c:cat>
          <c:val>
            <c:numRef>
              <c:f>工作表1!$B$2:$B$52</c:f>
              <c:numCache>
                <c:formatCode>General</c:formatCode>
                <c:ptCount val="51"/>
                <c:pt idx="0">
                  <c:v>2.0</c:v>
                </c:pt>
                <c:pt idx="1">
                  <c:v>6.0</c:v>
                </c:pt>
                <c:pt idx="2">
                  <c:v>6.0</c:v>
                </c:pt>
                <c:pt idx="3">
                  <c:v>6.0</c:v>
                </c:pt>
                <c:pt idx="4">
                  <c:v>11.0</c:v>
                </c:pt>
                <c:pt idx="5">
                  <c:v>18.0</c:v>
                </c:pt>
                <c:pt idx="6">
                  <c:v>23.0</c:v>
                </c:pt>
                <c:pt idx="7">
                  <c:v>28.0</c:v>
                </c:pt>
                <c:pt idx="8">
                  <c:v>37.0</c:v>
                </c:pt>
                <c:pt idx="9">
                  <c:v>47.0</c:v>
                </c:pt>
                <c:pt idx="10">
                  <c:v>50.0</c:v>
                </c:pt>
                <c:pt idx="11">
                  <c:v>50.0</c:v>
                </c:pt>
                <c:pt idx="12">
                  <c:v>50.0</c:v>
                </c:pt>
                <c:pt idx="13">
                  <c:v>52.0</c:v>
                </c:pt>
                <c:pt idx="14">
                  <c:v>61.0</c:v>
                </c:pt>
                <c:pt idx="15">
                  <c:v>68.0</c:v>
                </c:pt>
                <c:pt idx="16">
                  <c:v>74.0</c:v>
                </c:pt>
                <c:pt idx="17">
                  <c:v>77.0</c:v>
                </c:pt>
                <c:pt idx="18">
                  <c:v>77.0</c:v>
                </c:pt>
                <c:pt idx="19">
                  <c:v>78.0</c:v>
                </c:pt>
                <c:pt idx="20">
                  <c:v>84.0</c:v>
                </c:pt>
                <c:pt idx="21">
                  <c:v>100.0</c:v>
                </c:pt>
                <c:pt idx="22">
                  <c:v>106.0</c:v>
                </c:pt>
                <c:pt idx="23">
                  <c:v>109.0</c:v>
                </c:pt>
                <c:pt idx="24">
                  <c:v>117.0</c:v>
                </c:pt>
                <c:pt idx="25">
                  <c:v>129.0</c:v>
                </c:pt>
                <c:pt idx="26">
                  <c:v>140.0</c:v>
                </c:pt>
                <c:pt idx="27">
                  <c:v>150.0</c:v>
                </c:pt>
                <c:pt idx="28">
                  <c:v>159.0</c:v>
                </c:pt>
                <c:pt idx="29">
                  <c:v>164.0</c:v>
                </c:pt>
                <c:pt idx="30">
                  <c:v>177.0</c:v>
                </c:pt>
                <c:pt idx="31">
                  <c:v>183.0</c:v>
                </c:pt>
                <c:pt idx="32">
                  <c:v>189.0</c:v>
                </c:pt>
                <c:pt idx="33">
                  <c:v>189.0</c:v>
                </c:pt>
                <c:pt idx="34">
                  <c:v>189.0</c:v>
                </c:pt>
                <c:pt idx="35">
                  <c:v>189.0</c:v>
                </c:pt>
                <c:pt idx="36">
                  <c:v>189.0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4085440"/>
        <c:axId val="-2125453888"/>
      </c:lineChart>
      <c:dateAx>
        <c:axId val="-21040854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5453888"/>
        <c:crosses val="autoZero"/>
        <c:auto val="1"/>
        <c:lblOffset val="100"/>
        <c:baseTimeUnit val="days"/>
      </c:dateAx>
      <c:valAx>
        <c:axId val="-2125453888"/>
        <c:scaling>
          <c:orientation val="minMax"/>
          <c:max val="250.0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0408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39</xdr:row>
      <xdr:rowOff>25400</xdr:rowOff>
    </xdr:from>
    <xdr:to>
      <xdr:col>15</xdr:col>
      <xdr:colOff>685800</xdr:colOff>
      <xdr:row>65</xdr:row>
      <xdr:rowOff>38100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topLeftCell="A4" workbookViewId="0">
      <selection activeCell="P38" sqref="P38"/>
    </sheetView>
  </sheetViews>
  <sheetFormatPr baseColWidth="10" defaultRowHeight="16" x14ac:dyDescent="0.2"/>
  <cols>
    <col min="3" max="3" width="12" customWidth="1"/>
  </cols>
  <sheetData>
    <row r="1" spans="1:20" x14ac:dyDescent="0.2">
      <c r="A1" s="1" t="s">
        <v>0</v>
      </c>
      <c r="B1" s="4" t="s">
        <v>12</v>
      </c>
      <c r="C1" s="5" t="s">
        <v>1</v>
      </c>
      <c r="D1" s="15" t="s">
        <v>13</v>
      </c>
      <c r="E1" s="11" t="s">
        <v>3</v>
      </c>
      <c r="F1" s="10" t="s">
        <v>2</v>
      </c>
      <c r="G1" s="9" t="s">
        <v>4</v>
      </c>
      <c r="H1" s="10" t="s">
        <v>5</v>
      </c>
      <c r="I1" s="9" t="s">
        <v>6</v>
      </c>
      <c r="J1" s="10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</row>
    <row r="2" spans="1:20" x14ac:dyDescent="0.2">
      <c r="A2" s="2">
        <v>42319</v>
      </c>
      <c r="B2" s="6">
        <f>C2</f>
        <v>2</v>
      </c>
      <c r="C2" s="6">
        <v>2</v>
      </c>
      <c r="D2" s="14"/>
      <c r="E2" s="12">
        <v>217</v>
      </c>
      <c r="F2" s="3">
        <v>66</v>
      </c>
    </row>
    <row r="3" spans="1:20" x14ac:dyDescent="0.2">
      <c r="A3" s="2">
        <v>42320</v>
      </c>
      <c r="B3" s="7">
        <f>B2+C3</f>
        <v>6</v>
      </c>
      <c r="C3" s="7">
        <v>4</v>
      </c>
      <c r="D3" s="14"/>
      <c r="E3" s="13">
        <v>27</v>
      </c>
      <c r="F3" s="8">
        <v>26</v>
      </c>
      <c r="G3" s="8">
        <v>288</v>
      </c>
      <c r="H3" s="8">
        <v>189</v>
      </c>
    </row>
    <row r="4" spans="1:20" x14ac:dyDescent="0.2">
      <c r="A4" s="2">
        <v>42321</v>
      </c>
      <c r="B4" s="6">
        <f t="shared" ref="B4:B38" si="0">B3+C4</f>
        <v>6</v>
      </c>
      <c r="C4" s="6">
        <v>0</v>
      </c>
      <c r="D4" s="14"/>
    </row>
    <row r="5" spans="1:20" x14ac:dyDescent="0.2">
      <c r="A5" s="2">
        <v>42322</v>
      </c>
      <c r="B5" s="7">
        <f t="shared" si="0"/>
        <v>6</v>
      </c>
      <c r="C5" s="7">
        <v>0</v>
      </c>
      <c r="D5" s="14"/>
    </row>
    <row r="6" spans="1:20" x14ac:dyDescent="0.2">
      <c r="A6" s="2">
        <v>42323</v>
      </c>
      <c r="B6" s="6">
        <f t="shared" si="0"/>
        <v>11</v>
      </c>
      <c r="C6" s="6">
        <v>5</v>
      </c>
      <c r="D6" s="14"/>
      <c r="E6" s="12">
        <v>118</v>
      </c>
      <c r="F6" s="3">
        <v>119</v>
      </c>
      <c r="G6" s="3">
        <v>283</v>
      </c>
      <c r="H6" s="3">
        <v>88</v>
      </c>
    </row>
    <row r="7" spans="1:20" x14ac:dyDescent="0.2">
      <c r="A7" s="2">
        <v>42324</v>
      </c>
      <c r="B7" s="7">
        <f t="shared" si="0"/>
        <v>18</v>
      </c>
      <c r="C7" s="7">
        <v>7</v>
      </c>
      <c r="D7" s="14"/>
      <c r="E7" s="13">
        <v>169</v>
      </c>
      <c r="F7" s="8">
        <v>219</v>
      </c>
      <c r="G7" s="8">
        <v>290</v>
      </c>
      <c r="H7" s="8">
        <v>299</v>
      </c>
      <c r="I7" s="8">
        <v>205</v>
      </c>
      <c r="J7" s="8">
        <v>242</v>
      </c>
      <c r="K7" s="8">
        <v>36</v>
      </c>
    </row>
    <row r="8" spans="1:20" x14ac:dyDescent="0.2">
      <c r="A8" s="2">
        <v>42325</v>
      </c>
      <c r="B8" s="6">
        <f t="shared" si="0"/>
        <v>23</v>
      </c>
      <c r="C8" s="6">
        <v>5</v>
      </c>
      <c r="D8" s="14"/>
      <c r="E8" s="12">
        <v>202</v>
      </c>
      <c r="F8" s="3">
        <v>204</v>
      </c>
      <c r="G8" s="3">
        <v>206</v>
      </c>
      <c r="H8" s="3">
        <v>19</v>
      </c>
      <c r="I8" s="3">
        <v>237</v>
      </c>
    </row>
    <row r="9" spans="1:20" x14ac:dyDescent="0.2">
      <c r="A9" s="2">
        <v>42326</v>
      </c>
      <c r="B9" s="7">
        <f t="shared" si="0"/>
        <v>28</v>
      </c>
      <c r="C9" s="7">
        <v>5</v>
      </c>
      <c r="D9" s="14"/>
      <c r="E9" s="13">
        <v>203</v>
      </c>
      <c r="F9" s="8">
        <v>21</v>
      </c>
      <c r="G9" s="8">
        <v>234</v>
      </c>
      <c r="H9" s="8">
        <v>83</v>
      </c>
      <c r="I9" s="8">
        <v>160</v>
      </c>
    </row>
    <row r="10" spans="1:20" x14ac:dyDescent="0.2">
      <c r="A10" s="2">
        <v>42327</v>
      </c>
      <c r="B10" s="6">
        <f t="shared" si="0"/>
        <v>37</v>
      </c>
      <c r="C10" s="6">
        <v>9</v>
      </c>
      <c r="D10" s="14"/>
      <c r="E10" s="12">
        <v>67</v>
      </c>
      <c r="F10" s="3">
        <v>8</v>
      </c>
      <c r="G10" s="3">
        <v>171</v>
      </c>
      <c r="H10" s="3">
        <v>263</v>
      </c>
      <c r="I10" s="3">
        <v>231</v>
      </c>
      <c r="J10" s="3">
        <v>258</v>
      </c>
      <c r="K10" s="3">
        <v>168</v>
      </c>
      <c r="L10" s="3">
        <v>13</v>
      </c>
      <c r="M10" s="3">
        <v>9</v>
      </c>
    </row>
    <row r="11" spans="1:20" x14ac:dyDescent="0.2">
      <c r="A11" s="2">
        <v>42328</v>
      </c>
      <c r="B11" s="7">
        <f t="shared" si="0"/>
        <v>47</v>
      </c>
      <c r="C11" s="7">
        <v>10</v>
      </c>
      <c r="D11" s="14"/>
      <c r="E11" s="13">
        <v>233</v>
      </c>
      <c r="F11" s="8">
        <v>7</v>
      </c>
      <c r="G11" s="8">
        <v>172</v>
      </c>
      <c r="H11" s="8">
        <v>125</v>
      </c>
      <c r="I11" s="8">
        <v>14</v>
      </c>
      <c r="J11" s="8">
        <v>20</v>
      </c>
      <c r="K11" s="8">
        <v>278</v>
      </c>
      <c r="L11" s="8">
        <v>70</v>
      </c>
      <c r="M11" s="8">
        <v>191</v>
      </c>
      <c r="N11" s="8">
        <v>190</v>
      </c>
    </row>
    <row r="12" spans="1:20" x14ac:dyDescent="0.2">
      <c r="A12" s="2">
        <v>42329</v>
      </c>
      <c r="B12" s="6">
        <f t="shared" si="0"/>
        <v>50</v>
      </c>
      <c r="C12" s="6">
        <v>3</v>
      </c>
      <c r="D12" s="19">
        <v>0</v>
      </c>
      <c r="E12" s="12">
        <v>55</v>
      </c>
      <c r="F12" s="3">
        <v>50</v>
      </c>
      <c r="G12" s="3">
        <v>12</v>
      </c>
    </row>
    <row r="13" spans="1:20" x14ac:dyDescent="0.2">
      <c r="A13" s="2">
        <v>42330</v>
      </c>
      <c r="B13" s="7">
        <f t="shared" si="0"/>
        <v>50</v>
      </c>
      <c r="C13" s="7">
        <v>0</v>
      </c>
      <c r="D13" s="16">
        <v>7</v>
      </c>
    </row>
    <row r="14" spans="1:20" x14ac:dyDescent="0.2">
      <c r="A14" s="2">
        <v>42331</v>
      </c>
      <c r="B14" s="6">
        <f t="shared" si="0"/>
        <v>50</v>
      </c>
      <c r="C14" s="6">
        <v>0</v>
      </c>
      <c r="D14" s="18">
        <v>11</v>
      </c>
    </row>
    <row r="15" spans="1:20" x14ac:dyDescent="0.2">
      <c r="A15" s="2">
        <v>42332</v>
      </c>
      <c r="B15" s="7">
        <f t="shared" si="0"/>
        <v>52</v>
      </c>
      <c r="C15" s="7">
        <v>2</v>
      </c>
      <c r="D15" s="16">
        <v>16</v>
      </c>
      <c r="E15" s="13">
        <v>225</v>
      </c>
      <c r="F15" s="13">
        <v>232</v>
      </c>
    </row>
    <row r="16" spans="1:20" x14ac:dyDescent="0.2">
      <c r="A16" s="2">
        <v>42333</v>
      </c>
      <c r="B16" s="6">
        <f t="shared" si="0"/>
        <v>61</v>
      </c>
      <c r="C16" s="6">
        <v>9</v>
      </c>
      <c r="D16" s="18">
        <v>22</v>
      </c>
      <c r="E16" s="12">
        <v>2</v>
      </c>
      <c r="F16" s="12">
        <v>147</v>
      </c>
      <c r="G16" s="12">
        <v>148</v>
      </c>
      <c r="H16" s="12">
        <v>268</v>
      </c>
      <c r="I16" s="12">
        <v>24</v>
      </c>
      <c r="J16" s="12">
        <v>86</v>
      </c>
      <c r="K16" s="12">
        <v>69</v>
      </c>
      <c r="L16" s="12">
        <v>233</v>
      </c>
    </row>
    <row r="17" spans="1:20" x14ac:dyDescent="0.2">
      <c r="A17" s="2">
        <v>42334</v>
      </c>
      <c r="B17" s="7">
        <f t="shared" si="0"/>
        <v>68</v>
      </c>
      <c r="C17" s="7">
        <v>7</v>
      </c>
      <c r="D17" s="16">
        <v>29</v>
      </c>
      <c r="E17" s="13">
        <v>165</v>
      </c>
      <c r="F17" s="13">
        <v>38</v>
      </c>
      <c r="G17" s="13">
        <v>58</v>
      </c>
      <c r="H17" s="13">
        <v>6</v>
      </c>
      <c r="I17" s="13">
        <v>143</v>
      </c>
      <c r="J17" s="13">
        <v>61</v>
      </c>
      <c r="K17" s="13">
        <v>28</v>
      </c>
    </row>
    <row r="18" spans="1:20" x14ac:dyDescent="0.2">
      <c r="A18" s="2">
        <v>42335</v>
      </c>
      <c r="B18" s="6">
        <f t="shared" si="0"/>
        <v>74</v>
      </c>
      <c r="C18" s="6">
        <v>6</v>
      </c>
      <c r="D18" s="18">
        <v>37</v>
      </c>
      <c r="E18" s="12">
        <v>22</v>
      </c>
      <c r="F18" s="12">
        <v>108</v>
      </c>
      <c r="G18" s="12">
        <v>129</v>
      </c>
      <c r="H18" s="12">
        <v>114</v>
      </c>
      <c r="I18" s="12">
        <v>99</v>
      </c>
      <c r="J18" s="12">
        <v>104</v>
      </c>
    </row>
    <row r="19" spans="1:20" x14ac:dyDescent="0.2">
      <c r="A19" s="2">
        <v>42336</v>
      </c>
      <c r="B19" s="7">
        <f t="shared" si="0"/>
        <v>77</v>
      </c>
      <c r="C19" s="7">
        <v>3</v>
      </c>
      <c r="D19" s="21">
        <v>50</v>
      </c>
      <c r="E19" s="13">
        <v>136</v>
      </c>
      <c r="F19" s="13">
        <v>260</v>
      </c>
      <c r="G19" s="13">
        <v>198</v>
      </c>
    </row>
    <row r="20" spans="1:20" x14ac:dyDescent="0.2">
      <c r="A20" s="2">
        <v>42337</v>
      </c>
      <c r="B20" s="6">
        <f t="shared" si="0"/>
        <v>77</v>
      </c>
      <c r="C20" s="6">
        <v>0</v>
      </c>
      <c r="D20" s="18">
        <v>52</v>
      </c>
      <c r="E20" s="17"/>
    </row>
    <row r="21" spans="1:20" x14ac:dyDescent="0.2">
      <c r="A21" s="2">
        <v>42338</v>
      </c>
      <c r="B21" s="7">
        <f t="shared" si="0"/>
        <v>78</v>
      </c>
      <c r="C21" s="7">
        <v>1</v>
      </c>
      <c r="D21" s="16">
        <v>54</v>
      </c>
      <c r="E21" s="13">
        <v>137</v>
      </c>
    </row>
    <row r="22" spans="1:20" x14ac:dyDescent="0.2">
      <c r="A22" s="2">
        <v>42339</v>
      </c>
      <c r="B22" s="6">
        <f t="shared" si="0"/>
        <v>84</v>
      </c>
      <c r="C22" s="6">
        <v>6</v>
      </c>
      <c r="D22" s="18">
        <v>55</v>
      </c>
      <c r="E22" s="12">
        <v>63</v>
      </c>
      <c r="F22" s="12">
        <v>209</v>
      </c>
      <c r="G22" s="12">
        <v>15</v>
      </c>
      <c r="H22" s="12">
        <v>73</v>
      </c>
      <c r="I22" s="12">
        <v>35</v>
      </c>
      <c r="J22" s="12">
        <v>34</v>
      </c>
      <c r="K22" s="12">
        <v>48</v>
      </c>
    </row>
    <row r="23" spans="1:20" x14ac:dyDescent="0.2">
      <c r="A23" s="2">
        <v>42340</v>
      </c>
      <c r="B23" s="7">
        <f t="shared" si="0"/>
        <v>100</v>
      </c>
      <c r="C23" s="7">
        <v>16</v>
      </c>
      <c r="D23" s="16">
        <v>57</v>
      </c>
      <c r="E23" s="13">
        <v>74</v>
      </c>
      <c r="F23" s="13">
        <v>18</v>
      </c>
      <c r="G23" s="13">
        <v>62</v>
      </c>
      <c r="H23" s="8">
        <v>80</v>
      </c>
      <c r="I23" s="8">
        <v>238</v>
      </c>
      <c r="J23" s="8">
        <v>121</v>
      </c>
      <c r="K23" s="8">
        <v>40</v>
      </c>
      <c r="L23" s="8">
        <v>31</v>
      </c>
      <c r="M23" s="8">
        <v>16</v>
      </c>
      <c r="N23" s="8">
        <v>100</v>
      </c>
      <c r="O23" s="8">
        <v>111</v>
      </c>
      <c r="P23" s="8">
        <v>122</v>
      </c>
      <c r="Q23" s="8">
        <v>137</v>
      </c>
      <c r="R23" s="8">
        <v>226</v>
      </c>
      <c r="S23" s="8">
        <v>235</v>
      </c>
      <c r="T23" s="8">
        <v>292</v>
      </c>
    </row>
    <row r="24" spans="1:20" x14ac:dyDescent="0.2">
      <c r="A24" s="2">
        <v>42341</v>
      </c>
      <c r="B24" s="6">
        <f t="shared" si="0"/>
        <v>106</v>
      </c>
      <c r="C24" s="6">
        <v>6</v>
      </c>
      <c r="D24" s="18">
        <v>60</v>
      </c>
      <c r="E24" s="12">
        <v>39</v>
      </c>
      <c r="F24" s="12">
        <v>216</v>
      </c>
      <c r="G24" s="12">
        <v>64</v>
      </c>
      <c r="H24" s="12">
        <v>1</v>
      </c>
      <c r="I24" s="3">
        <v>53</v>
      </c>
      <c r="J24" s="3">
        <v>152</v>
      </c>
    </row>
    <row r="25" spans="1:20" x14ac:dyDescent="0.2">
      <c r="A25" s="2">
        <v>42342</v>
      </c>
      <c r="B25" s="7">
        <f t="shared" si="0"/>
        <v>109</v>
      </c>
      <c r="C25" s="7">
        <v>3</v>
      </c>
      <c r="D25" s="16">
        <v>68</v>
      </c>
      <c r="E25" s="13">
        <v>120</v>
      </c>
      <c r="F25" s="13">
        <v>229</v>
      </c>
      <c r="G25" s="13">
        <v>78</v>
      </c>
    </row>
    <row r="26" spans="1:20" x14ac:dyDescent="0.2">
      <c r="A26" s="2">
        <v>42343</v>
      </c>
      <c r="B26" s="6">
        <f t="shared" si="0"/>
        <v>117</v>
      </c>
      <c r="C26" s="6">
        <v>8</v>
      </c>
      <c r="D26" s="18">
        <v>74</v>
      </c>
      <c r="E26" s="12">
        <v>101</v>
      </c>
      <c r="F26" s="12">
        <v>102</v>
      </c>
      <c r="G26" s="12">
        <v>110</v>
      </c>
      <c r="H26" s="12">
        <v>112</v>
      </c>
      <c r="I26" s="12">
        <v>155</v>
      </c>
      <c r="J26" s="12">
        <v>223</v>
      </c>
      <c r="K26" s="12">
        <v>257</v>
      </c>
      <c r="L26" s="12">
        <v>303</v>
      </c>
    </row>
    <row r="27" spans="1:20" x14ac:dyDescent="0.2">
      <c r="A27" s="2">
        <v>42344</v>
      </c>
      <c r="B27" s="7">
        <f t="shared" si="0"/>
        <v>129</v>
      </c>
      <c r="C27" s="7">
        <v>12</v>
      </c>
      <c r="D27" s="16">
        <v>79</v>
      </c>
      <c r="E27" s="13">
        <v>90</v>
      </c>
      <c r="F27" s="13">
        <v>289</v>
      </c>
      <c r="G27" s="13">
        <v>54</v>
      </c>
      <c r="H27" s="13">
        <v>59</v>
      </c>
      <c r="I27" s="13">
        <v>162</v>
      </c>
      <c r="J27" s="13">
        <v>153</v>
      </c>
      <c r="K27" s="13">
        <v>154</v>
      </c>
      <c r="L27" s="13">
        <v>75</v>
      </c>
      <c r="M27" s="13">
        <v>11</v>
      </c>
      <c r="N27" s="13">
        <v>144</v>
      </c>
      <c r="O27" s="13">
        <v>94</v>
      </c>
      <c r="P27" s="13">
        <v>145</v>
      </c>
    </row>
    <row r="28" spans="1:20" x14ac:dyDescent="0.2">
      <c r="A28" s="2">
        <v>42345</v>
      </c>
      <c r="B28" s="6">
        <f t="shared" si="0"/>
        <v>140</v>
      </c>
      <c r="C28" s="6">
        <v>11</v>
      </c>
      <c r="D28" s="18">
        <v>79</v>
      </c>
      <c r="E28" s="12">
        <v>79</v>
      </c>
      <c r="F28" s="12">
        <v>49</v>
      </c>
      <c r="G28" s="12">
        <v>3</v>
      </c>
      <c r="H28" s="12">
        <v>166</v>
      </c>
      <c r="I28" s="12">
        <v>187</v>
      </c>
      <c r="J28" s="12">
        <v>274</v>
      </c>
      <c r="K28" s="12">
        <v>141</v>
      </c>
      <c r="L28" s="12">
        <v>82</v>
      </c>
      <c r="M28" s="12">
        <v>142</v>
      </c>
      <c r="N28" s="12">
        <v>109</v>
      </c>
      <c r="O28" s="12">
        <v>92</v>
      </c>
    </row>
    <row r="29" spans="1:20" x14ac:dyDescent="0.2">
      <c r="A29" s="2">
        <v>42346</v>
      </c>
      <c r="B29" s="7">
        <f t="shared" si="0"/>
        <v>150</v>
      </c>
      <c r="C29" s="7">
        <v>10</v>
      </c>
      <c r="D29" s="16">
        <v>81</v>
      </c>
      <c r="E29" s="13">
        <v>43</v>
      </c>
      <c r="F29" s="13">
        <v>224</v>
      </c>
      <c r="G29" s="13">
        <v>264</v>
      </c>
      <c r="H29" s="13">
        <v>29</v>
      </c>
      <c r="I29" s="13">
        <v>273</v>
      </c>
      <c r="J29" s="13">
        <v>60</v>
      </c>
      <c r="K29" s="13">
        <v>81</v>
      </c>
      <c r="L29" s="13">
        <v>33</v>
      </c>
      <c r="M29" s="13">
        <v>300</v>
      </c>
      <c r="N29" s="13">
        <v>240</v>
      </c>
    </row>
    <row r="30" spans="1:20" x14ac:dyDescent="0.2">
      <c r="A30" s="2">
        <v>42347</v>
      </c>
      <c r="B30" s="6">
        <f t="shared" si="0"/>
        <v>159</v>
      </c>
      <c r="C30" s="6">
        <v>9</v>
      </c>
      <c r="D30" s="18">
        <v>85</v>
      </c>
      <c r="E30" s="12">
        <v>230</v>
      </c>
      <c r="F30" s="12">
        <v>275</v>
      </c>
      <c r="G30" s="12">
        <v>215</v>
      </c>
      <c r="H30" s="12">
        <v>222</v>
      </c>
      <c r="I30" s="12">
        <v>53</v>
      </c>
      <c r="J30" s="12">
        <v>241</v>
      </c>
      <c r="K30" s="12">
        <v>93</v>
      </c>
      <c r="L30" s="12">
        <v>5</v>
      </c>
      <c r="M30" s="12">
        <v>17</v>
      </c>
    </row>
    <row r="31" spans="1:20" x14ac:dyDescent="0.2">
      <c r="A31" s="2">
        <v>42348</v>
      </c>
      <c r="B31" s="7">
        <f t="shared" si="0"/>
        <v>164</v>
      </c>
      <c r="C31" s="7">
        <v>5</v>
      </c>
      <c r="D31" s="16">
        <v>89</v>
      </c>
      <c r="E31" s="13">
        <v>230</v>
      </c>
      <c r="F31" s="13">
        <v>151</v>
      </c>
      <c r="G31" s="13">
        <v>71</v>
      </c>
      <c r="H31" s="13">
        <v>91</v>
      </c>
      <c r="I31" s="13">
        <v>89</v>
      </c>
    </row>
    <row r="32" spans="1:20" x14ac:dyDescent="0.2">
      <c r="A32" s="2">
        <v>42349</v>
      </c>
      <c r="B32" s="6">
        <f t="shared" si="0"/>
        <v>177</v>
      </c>
      <c r="C32" s="6">
        <v>13</v>
      </c>
      <c r="D32" s="18">
        <v>95</v>
      </c>
      <c r="E32" s="12">
        <v>77</v>
      </c>
      <c r="F32" s="12">
        <v>46</v>
      </c>
      <c r="G32" s="12">
        <v>47</v>
      </c>
      <c r="H32" s="12">
        <v>131</v>
      </c>
      <c r="I32" s="12">
        <v>113</v>
      </c>
      <c r="J32" s="12">
        <v>95</v>
      </c>
      <c r="K32" s="12">
        <v>173</v>
      </c>
      <c r="L32" s="12">
        <v>236</v>
      </c>
      <c r="M32" s="12">
        <v>312</v>
      </c>
      <c r="N32" s="12">
        <v>304</v>
      </c>
      <c r="O32" s="12">
        <v>96</v>
      </c>
      <c r="P32" s="12">
        <v>213</v>
      </c>
      <c r="Q32" s="12">
        <v>221</v>
      </c>
    </row>
    <row r="33" spans="1:10" x14ac:dyDescent="0.2">
      <c r="A33" s="2">
        <v>42350</v>
      </c>
      <c r="B33" s="7">
        <f t="shared" si="0"/>
        <v>183</v>
      </c>
      <c r="C33" s="7">
        <v>6</v>
      </c>
      <c r="D33" s="16">
        <v>98</v>
      </c>
      <c r="E33" s="13">
        <v>150</v>
      </c>
      <c r="F33" s="13">
        <v>103</v>
      </c>
      <c r="G33" s="13">
        <v>134</v>
      </c>
      <c r="H33" s="13">
        <v>179</v>
      </c>
      <c r="I33" s="13">
        <v>201</v>
      </c>
      <c r="J33" s="13">
        <v>107</v>
      </c>
    </row>
    <row r="34" spans="1:10" x14ac:dyDescent="0.2">
      <c r="A34" s="2">
        <v>42351</v>
      </c>
      <c r="B34" s="6">
        <f t="shared" si="0"/>
        <v>189</v>
      </c>
      <c r="C34" s="6">
        <v>6</v>
      </c>
      <c r="D34" s="20">
        <v>100</v>
      </c>
      <c r="E34" s="12">
        <v>200</v>
      </c>
      <c r="F34" s="12">
        <v>133</v>
      </c>
      <c r="G34" s="12">
        <v>207</v>
      </c>
      <c r="H34" s="12">
        <v>116</v>
      </c>
      <c r="I34" s="12">
        <v>220</v>
      </c>
      <c r="J34" s="12">
        <v>208</v>
      </c>
    </row>
    <row r="35" spans="1:10" x14ac:dyDescent="0.2">
      <c r="A35" s="2">
        <v>42352</v>
      </c>
      <c r="B35" s="7">
        <f t="shared" si="0"/>
        <v>189</v>
      </c>
      <c r="C35" s="7">
        <v>0</v>
      </c>
      <c r="D35" s="21">
        <v>100</v>
      </c>
      <c r="E35" s="17"/>
    </row>
    <row r="36" spans="1:10" x14ac:dyDescent="0.2">
      <c r="A36" s="2">
        <v>42353</v>
      </c>
      <c r="B36" s="6">
        <f t="shared" si="0"/>
        <v>189</v>
      </c>
      <c r="C36" s="6">
        <v>0</v>
      </c>
      <c r="D36" s="20">
        <v>100</v>
      </c>
      <c r="E36" s="17"/>
    </row>
    <row r="37" spans="1:10" x14ac:dyDescent="0.2">
      <c r="A37" s="2">
        <v>42354</v>
      </c>
      <c r="B37" s="7">
        <f t="shared" si="0"/>
        <v>189</v>
      </c>
      <c r="C37" s="7">
        <v>0</v>
      </c>
      <c r="D37" s="16">
        <v>104</v>
      </c>
      <c r="E37" s="17"/>
    </row>
    <row r="38" spans="1:10" x14ac:dyDescent="0.2">
      <c r="A38" s="2">
        <v>42355</v>
      </c>
      <c r="B38" s="6">
        <f t="shared" si="0"/>
        <v>189</v>
      </c>
      <c r="C38" s="6">
        <v>0</v>
      </c>
      <c r="D38" s="18">
        <v>106</v>
      </c>
      <c r="E38" s="17"/>
    </row>
    <row r="39" spans="1:10" x14ac:dyDescent="0.2">
      <c r="A39" s="2">
        <v>42373</v>
      </c>
      <c r="D39" s="16">
        <v>107</v>
      </c>
      <c r="E39" s="17"/>
    </row>
    <row r="40" spans="1:10" x14ac:dyDescent="0.2">
      <c r="A40" s="2">
        <v>42374</v>
      </c>
      <c r="D40" s="17"/>
      <c r="E40" s="17"/>
    </row>
    <row r="41" spans="1:10" x14ac:dyDescent="0.2">
      <c r="A41" s="2">
        <v>42375</v>
      </c>
      <c r="D41" s="17"/>
      <c r="E41" s="17"/>
    </row>
    <row r="42" spans="1:10" x14ac:dyDescent="0.2">
      <c r="A42" s="2">
        <v>42376</v>
      </c>
      <c r="D42" s="17"/>
      <c r="E42" s="17"/>
    </row>
    <row r="43" spans="1:10" x14ac:dyDescent="0.2">
      <c r="A43" s="2">
        <v>42377</v>
      </c>
      <c r="D43" s="17"/>
      <c r="E43" s="17"/>
    </row>
    <row r="44" spans="1:10" x14ac:dyDescent="0.2">
      <c r="A44" s="2">
        <v>42378</v>
      </c>
      <c r="D44" s="17"/>
      <c r="E44" s="17"/>
    </row>
    <row r="45" spans="1:10" x14ac:dyDescent="0.2">
      <c r="A45" s="2">
        <v>42379</v>
      </c>
      <c r="D45" s="17"/>
      <c r="E45" s="17"/>
    </row>
    <row r="46" spans="1:10" x14ac:dyDescent="0.2">
      <c r="A46" s="2">
        <v>42380</v>
      </c>
      <c r="D46" s="17"/>
      <c r="E46" s="17"/>
    </row>
    <row r="47" spans="1:10" x14ac:dyDescent="0.2">
      <c r="A47" s="2">
        <v>42381</v>
      </c>
      <c r="D47" s="17"/>
      <c r="E47" s="17"/>
    </row>
    <row r="48" spans="1:10" x14ac:dyDescent="0.2">
      <c r="A48" s="2">
        <v>42382</v>
      </c>
      <c r="D48" s="17"/>
      <c r="E48" s="17"/>
    </row>
    <row r="49" spans="1:5" x14ac:dyDescent="0.2">
      <c r="A49" s="2">
        <v>42383</v>
      </c>
      <c r="D49" s="17"/>
      <c r="E49" s="17"/>
    </row>
    <row r="50" spans="1:5" x14ac:dyDescent="0.2">
      <c r="A50" s="2">
        <v>42384</v>
      </c>
      <c r="D50" s="17"/>
      <c r="E50" s="17"/>
    </row>
    <row r="51" spans="1:5" x14ac:dyDescent="0.2">
      <c r="A51" s="2">
        <v>42385</v>
      </c>
      <c r="D51" s="17"/>
      <c r="E51" s="17"/>
    </row>
    <row r="52" spans="1:5" x14ac:dyDescent="0.2">
      <c r="A52" s="2">
        <v>42386</v>
      </c>
      <c r="D52" s="17"/>
      <c r="E52" s="17"/>
    </row>
    <row r="53" spans="1:5" x14ac:dyDescent="0.2">
      <c r="A53" s="2">
        <v>42387</v>
      </c>
    </row>
    <row r="54" spans="1:5" x14ac:dyDescent="0.2">
      <c r="A54" s="2">
        <v>42388</v>
      </c>
    </row>
    <row r="55" spans="1:5" x14ac:dyDescent="0.2">
      <c r="A55" s="2">
        <v>42389</v>
      </c>
    </row>
    <row r="56" spans="1:5" x14ac:dyDescent="0.2">
      <c r="A56" s="2">
        <v>42390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2015-11-13T04:17:51Z</dcterms:created>
  <dcterms:modified xsi:type="dcterms:W3CDTF">2016-01-05T12:06:41Z</dcterms:modified>
</cp:coreProperties>
</file>