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0" yWindow="0" windowWidth="24240" windowHeight="12435"/>
  </bookViews>
  <sheets>
    <sheet name="Sheet1" sheetId="1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<sst xmlns="http://schemas.openxmlformats.org/spreadsheetml/2006/main" count="131" uniqueCount="48">
  <si>
    <t>City</t>
  </si>
  <si>
    <t>Country</t>
  </si>
  <si>
    <t>Driving
Distance (km)</t>
  </si>
  <si>
    <t>Driving
Duration (min)</t>
  </si>
  <si>
    <t>Biking
Distance (km)</t>
  </si>
  <si>
    <t>Biking
Duration (min)</t>
  </si>
  <si>
    <t>Public Transport
Duration (min)</t>
  </si>
  <si>
    <t>Antwerpen</t>
  </si>
  <si>
    <t>België</t>
  </si>
  <si>
    <t>Edelinckstraat 23</t>
  </si>
  <si>
    <t>Baillet Latourlei 33</t>
  </si>
  <si>
    <t>Brasschaat</t>
  </si>
  <si>
    <t>Solvynsstraat 60</t>
  </si>
  <si>
    <t>Street Address</t>
  </si>
  <si>
    <t>Lat/Lng</t>
  </si>
  <si>
    <t>Stationsstraat 183</t>
  </si>
  <si>
    <t>Sint-Gillis-Waas</t>
  </si>
  <si>
    <t>Meerminlaan 4 bus 5.2</t>
  </si>
  <si>
    <t>Knokke</t>
  </si>
  <si>
    <t>Elizabethlaan 142</t>
  </si>
  <si>
    <t>Pretoriastraat 60</t>
  </si>
  <si>
    <t>Berchem (Antwerpen)</t>
  </si>
  <si>
    <t>Hindedreef 18</t>
  </si>
  <si>
    <t>Roekstraat 14</t>
  </si>
  <si>
    <t>Merksem (Antwerpen)</t>
  </si>
  <si>
    <t>Kardinaal Sterckxlaan 18</t>
  </si>
  <si>
    <t>Meise</t>
  </si>
  <si>
    <t>Durentijdlei 109</t>
  </si>
  <si>
    <t>Peedreef 122</t>
  </si>
  <si>
    <t>Kijkuitstraat 124</t>
  </si>
  <si>
    <t>Kalmthout</t>
  </si>
  <si>
    <t>Zand 57</t>
  </si>
  <si>
    <t>Tweebunder 4</t>
  </si>
  <si>
    <t>Edegem</t>
  </si>
  <si>
    <t>51.2098299 4.4103847</t>
  </si>
  <si>
    <t>51.2733697 4.4642715</t>
  </si>
  <si>
    <t>51.2061132 4.4011606</t>
  </si>
  <si>
    <t>51.1703474 4.1427351</t>
  </si>
  <si>
    <t>51.3492588 3.2842568</t>
  </si>
  <si>
    <t>51.2143204 2.8998380</t>
  </si>
  <si>
    <t>51.2042642 4.4356628</t>
  </si>
  <si>
    <t>51.3030673 4.4408173</t>
  </si>
  <si>
    <t>51.2604706 4.4446250</t>
  </si>
  <si>
    <t>50.9386173 4.2958220</t>
  </si>
  <si>
    <t>51.3173153 4.5194291</t>
  </si>
  <si>
    <t>51.3040269 4.4229447</t>
  </si>
  <si>
    <t>51.3754350 4.4575866</t>
  </si>
  <si>
    <t>51.2956724 4.5030983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</si>
</sst>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0070C0"/>
      </bottom>
      <diagonal/>
    </border>
    <border>
      <left style="thin">
        <color auto="1"/>
      </left>
      <right style="thick">
        <color rgb="FF0070C0"/>
      </right>
      <top style="thin">
        <color auto="1"/>
      </top>
      <bottom style="thick">
        <color rgb="FF0070C0"/>
      </bottom>
      <diagonal/>
    </border>
    <border>
      <left style="thin">
        <color auto="1"/>
      </left>
      <right style="thick">
        <color rgb="FF0070C0"/>
      </right>
      <top style="thick">
        <color rgb="FF0070C0"/>
      </top>
      <bottom style="thin">
        <color auto="1"/>
      </bottom>
      <diagonal/>
    </border>
    <border>
      <left style="thin">
        <color auto="1"/>
      </left>
      <right style="thick">
        <color rgb="FF0070C0"/>
      </right>
      <top style="thin">
        <color auto="1"/>
      </top>
      <bottom style="thin">
        <color auto="1"/>
      </bottom>
      <diagonal/>
    </border>
    <border>
      <left style="thick">
        <color rgb="FF0070C0"/>
      </left>
      <right style="thin">
        <color auto="1"/>
      </right>
      <top style="thin">
        <color auto="1"/>
      </top>
      <bottom style="thick">
        <color rgb="FF0070C0"/>
      </bottom>
      <diagonal/>
    </border>
    <border>
      <left style="thin">
        <color auto="1"/>
      </left>
      <right style="thin">
        <color indexed="64"/>
      </right>
      <top style="thick">
        <color rgb="FF0070C0"/>
      </top>
      <bottom style="thin">
        <color auto="1"/>
      </bottom>
      <diagonal/>
    </border>
    <border>
      <left/>
      <right style="thick">
        <color rgb="FF0070C0"/>
      </right>
      <top style="thin">
        <color auto="1"/>
      </top>
      <bottom style="thick">
        <color rgb="FF0070C0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Fill="1"/>
    <xf numFmtId="0" fontId="0" fillId="0" borderId="0" xfId="0" applyFill="1" applyBorder="1"/>
    <xf numFmtId="1" fontId="2" fillId="0" borderId="1" xfId="0" applyNumberFormat="1" applyFont="1" applyFill="1" applyBorder="1" applyAlignment="1">
      <alignment horizontal="center" wrapText="1"/>
    </xf>
    <xf numFmtId="1" fontId="0" fillId="0" borderId="0" xfId="0" applyNumberFormat="1" applyFill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49" fontId="0" fillId="0" borderId="2" xfId="0" applyNumberFormat="1" applyFill="1" applyBorder="1" applyAlignment="1">
      <alignment horizontal="center"/>
    </xf>
    <xf numFmtId="1" fontId="2" fillId="0" borderId="2" xfId="0" applyNumberFormat="1" applyFont="1" applyFill="1" applyBorder="1" applyAlignment="1">
      <alignment horizontal="center" wrapText="1"/>
    </xf>
    <xf numFmtId="49" fontId="0" fillId="0" borderId="3" xfId="0" applyNumberFormat="1" applyFon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1" fontId="2" fillId="0" borderId="4" xfId="0" applyNumberFormat="1" applyFont="1" applyFill="1" applyBorder="1" applyAlignment="1">
      <alignment horizontal="center" wrapText="1"/>
    </xf>
    <xf numFmtId="1" fontId="2" fillId="0" borderId="3" xfId="0" applyNumberFormat="1" applyFont="1" applyFill="1" applyBorder="1" applyAlignment="1">
      <alignment horizontal="center" wrapText="1"/>
    </xf>
    <xf numFmtId="0" fontId="1" fillId="3" borderId="5" xfId="0" applyFont="1" applyFill="1" applyBorder="1" applyAlignment="1"/>
    <xf numFmtId="0" fontId="1" fillId="3" borderId="6" xfId="0" applyFont="1" applyFill="1" applyBorder="1" applyAlignment="1"/>
    <xf numFmtId="0" fontId="1" fillId="4" borderId="9" xfId="0" applyFont="1" applyFill="1" applyBorder="1" applyAlignment="1"/>
    <xf numFmtId="0" fontId="1" fillId="4" borderId="5" xfId="0" applyFont="1" applyFill="1" applyBorder="1" applyAlignment="1"/>
    <xf numFmtId="0" fontId="1" fillId="4" borderId="6" xfId="0" applyFont="1" applyFill="1" applyBorder="1" applyAlignment="1"/>
    <xf numFmtId="1" fontId="1" fillId="2" borderId="9" xfId="0" applyNumberFormat="1" applyFont="1" applyFill="1" applyBorder="1" applyAlignment="1">
      <alignment horizontal="center" wrapText="1"/>
    </xf>
    <xf numFmtId="1" fontId="1" fillId="2" borderId="5" xfId="0" applyNumberFormat="1" applyFont="1" applyFill="1" applyBorder="1" applyAlignment="1">
      <alignment horizontal="center" wrapText="1"/>
    </xf>
    <xf numFmtId="0" fontId="0" fillId="0" borderId="1" xfId="0" applyNumberFormat="1" applyFill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3" fontId="3" fillId="0" borderId="1" xfId="0" applyNumberFormat="1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1" fontId="0" fillId="0" borderId="2" xfId="0" applyNumberFormat="1" applyFill="1" applyBorder="1" applyAlignment="1">
      <alignment horizontal="center"/>
    </xf>
    <xf numFmtId="1" fontId="2" fillId="0" borderId="10" xfId="0" applyNumberFormat="1" applyFont="1" applyFill="1" applyBorder="1" applyAlignment="1">
      <alignment horizontal="center" wrapText="1"/>
    </xf>
    <xf numFmtId="1" fontId="1" fillId="2" borderId="11" xfId="0" applyNumberFormat="1" applyFont="1" applyFill="1" applyBorder="1" applyAlignment="1">
      <alignment horizontal="center" wrapText="1"/>
    </xf>
  </cellXfs>
  <cellStyles count="1">
    <cellStyle name="Standa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18"/>
  <sheetViews>
    <sheetView showGridLines="0" tabSelected="1" zoomScale="80" zoomScaleNormal="80" workbookViewId="0">
      <selection activeCell="G2" sqref="G2:L18"/>
    </sheetView>
  </sheetViews>
  <sheetFormatPr defaultColWidth="8.85546875" defaultRowHeight="15" x14ac:dyDescent="0.25"/>
  <cols>
    <col min="1" max="1" width="35.28515625" style="2" customWidth="1"/>
    <col min="2" max="2" width="33" style="2" customWidth="1"/>
    <col min="3" max="3" width="15.140625" style="2" customWidth="1"/>
    <col min="4" max="4" width="35.42578125" style="2" customWidth="1"/>
    <col min="5" max="5" width="35" style="2" customWidth="1"/>
    <col min="6" max="6" width="27.140625" style="2" customWidth="1"/>
    <col min="7" max="8" width="15.28515625" style="4" customWidth="1"/>
    <col min="9" max="10" width="16.28515625" style="4" customWidth="1"/>
    <col min="11" max="11" width="17.5703125" style="4" customWidth="1"/>
    <col min="12" max="12" width="24.5703125" customWidth="1"/>
    <col min="13" max="16384" width="8.85546875" style="2"/>
  </cols>
  <sheetData>
    <row r="1" spans="1:12" s="1" customFormat="1" ht="30.75" thickBot="1" x14ac:dyDescent="0.3">
      <c r="A1" s="13" t="s">
        <v>13</v>
      </c>
      <c r="B1" s="13" t="s">
        <v>0</v>
      </c>
      <c r="C1" s="14" t="s">
        <v>1</v>
      </c>
      <c r="D1" s="15" t="s">
        <v>13</v>
      </c>
      <c r="E1" s="16" t="s">
        <v>0</v>
      </c>
      <c r="F1" s="17" t="s">
        <v>1</v>
      </c>
      <c r="G1" s="18" t="s">
        <v>2</v>
      </c>
      <c r="H1" s="19" t="s">
        <v>3</v>
      </c>
      <c r="I1" s="19" t="s">
        <v>4</v>
      </c>
      <c r="J1" s="19" t="s">
        <v>5</v>
      </c>
      <c r="K1" s="19" t="s">
        <v>6</v>
      </c>
      <c r="L1" s="27" t="s">
        <v>14</v>
      </c>
    </row>
    <row r="2" spans="1:12" s="1" customFormat="1" ht="15.75" thickTop="1" x14ac:dyDescent="0.25">
      <c r="A2" s="8" t="s">
        <v>32</v>
      </c>
      <c r="B2" s="8" t="s">
        <v>33</v>
      </c>
      <c r="C2" s="23" t="s">
        <v>8</v>
      </c>
      <c r="D2" s="9" t="s">
        <v>9</v>
      </c>
      <c r="E2" s="10" t="s">
        <v>7</v>
      </c>
      <c r="F2" s="23" t="s">
        <v>8</v>
      </c>
      <c r="G2" s="11">
        <v>8.3010000000000002</v>
      </c>
      <c r="H2" s="12">
        <v>15.4</v>
      </c>
      <c r="I2" s="12">
        <v>8.6539999999999999</v>
      </c>
      <c r="J2" s="12">
        <v>27.4</v>
      </c>
      <c r="K2" s="26">
        <v>44.983333333333334</v>
      </c>
      <c r="L2" s="26" t="s">
        <v>34</v>
      </c>
    </row>
    <row r="3" spans="1:12" s="1" customFormat="1" x14ac:dyDescent="0.25">
      <c r="A3" s="8" t="s">
        <v>32</v>
      </c>
      <c r="B3" s="8" t="s">
        <v>33</v>
      </c>
      <c r="C3" s="24" t="s">
        <v>8</v>
      </c>
      <c r="D3" s="6" t="s">
        <v>10</v>
      </c>
      <c r="E3" s="5" t="s">
        <v>11</v>
      </c>
      <c r="F3" s="24" t="s">
        <v>8</v>
      </c>
      <c r="G3" s="7">
        <v>19.178999999999998</v>
      </c>
      <c r="H3" s="3">
        <v>20.616666666666667</v>
      </c>
      <c r="I3" s="3">
        <v>17.433</v>
      </c>
      <c r="J3" s="3">
        <v>54.533333333333331</v>
      </c>
      <c r="K3" s="3">
        <v>88.766666666666666</v>
      </c>
      <c r="L3" s="3" t="s">
        <v>35</v>
      </c>
    </row>
    <row r="4" spans="1:12" s="1" customFormat="1" x14ac:dyDescent="0.25">
      <c r="A4" s="8" t="s">
        <v>32</v>
      </c>
      <c r="B4" s="8" t="s">
        <v>33</v>
      </c>
      <c r="C4" s="24" t="s">
        <v>8</v>
      </c>
      <c r="D4" s="6" t="s">
        <v>12</v>
      </c>
      <c r="E4" s="5" t="s">
        <v>7</v>
      </c>
      <c r="F4" s="24" t="s">
        <v>8</v>
      </c>
      <c r="G4" s="7">
        <v>13.859</v>
      </c>
      <c r="H4" s="3">
        <v>16.25</v>
      </c>
      <c r="I4" s="3">
        <v>8.8829999999999991</v>
      </c>
      <c r="J4" s="3">
        <v>29</v>
      </c>
      <c r="K4" s="3">
        <v>50.116666666666667</v>
      </c>
      <c r="L4" s="3" t="s">
        <v>36</v>
      </c>
    </row>
    <row r="5" spans="1:12" x14ac:dyDescent="0.25">
      <c r="A5" s="8" t="s">
        <v>32</v>
      </c>
      <c r="B5" s="8" t="s">
        <v>33</v>
      </c>
      <c r="C5" s="24" t="s">
        <v>8</v>
      </c>
      <c r="D5" s="6" t="s">
        <v>9</v>
      </c>
      <c r="E5" s="5" t="s">
        <v>7</v>
      </c>
      <c r="F5" s="24" t="s">
        <v>8</v>
      </c>
      <c r="G5" s="7">
        <v>8.3010000000000002</v>
      </c>
      <c r="H5" s="3">
        <v>15.4</v>
      </c>
      <c r="I5" s="3">
        <v>8.6539999999999999</v>
      </c>
      <c r="J5" s="3">
        <v>27.4</v>
      </c>
      <c r="K5" s="3">
        <v>44.983333333333334</v>
      </c>
      <c r="L5" s="20" t="s">
        <v>34</v>
      </c>
    </row>
    <row r="6" spans="1:12" x14ac:dyDescent="0.25">
      <c r="A6" s="8" t="s">
        <v>32</v>
      </c>
      <c r="B6" s="8" t="s">
        <v>33</v>
      </c>
      <c r="C6" s="24" t="s">
        <v>8</v>
      </c>
      <c r="D6" s="6" t="s">
        <v>10</v>
      </c>
      <c r="E6" s="5" t="s">
        <v>11</v>
      </c>
      <c r="F6" s="24" t="s">
        <v>8</v>
      </c>
      <c r="G6" s="7">
        <v>19.178999999999998</v>
      </c>
      <c r="H6" s="3">
        <v>20.616666666666667</v>
      </c>
      <c r="I6" s="3">
        <v>17.433</v>
      </c>
      <c r="J6" s="3">
        <v>54.533333333333331</v>
      </c>
      <c r="K6" s="3">
        <v>88.766666666666666</v>
      </c>
      <c r="L6" s="20" t="s">
        <v>35</v>
      </c>
    </row>
    <row r="7" spans="1:12" x14ac:dyDescent="0.25">
      <c r="A7" s="8" t="s">
        <v>32</v>
      </c>
      <c r="B7" s="8" t="s">
        <v>33</v>
      </c>
      <c r="C7" s="24" t="s">
        <v>8</v>
      </c>
      <c r="D7" s="6" t="s">
        <v>12</v>
      </c>
      <c r="E7" s="5" t="s">
        <v>7</v>
      </c>
      <c r="F7" s="24" t="s">
        <v>8</v>
      </c>
      <c r="G7" s="7">
        <v>13.859</v>
      </c>
      <c r="H7" s="3">
        <v>16.25</v>
      </c>
      <c r="I7" s="3">
        <v>8.8829999999999991</v>
      </c>
      <c r="J7" s="3">
        <v>29</v>
      </c>
      <c r="K7" s="3">
        <v>50.116666666666667</v>
      </c>
      <c r="L7" s="20" t="s">
        <v>36</v>
      </c>
    </row>
    <row r="8" spans="1:12" x14ac:dyDescent="0.25">
      <c r="A8" s="8" t="s">
        <v>32</v>
      </c>
      <c r="B8" s="8" t="s">
        <v>33</v>
      </c>
      <c r="C8" s="24" t="s">
        <v>8</v>
      </c>
      <c r="D8" s="6" t="s">
        <v>15</v>
      </c>
      <c r="E8" s="5" t="s">
        <v>16</v>
      </c>
      <c r="F8" s="24" t="s">
        <v>8</v>
      </c>
      <c r="G8" s="7">
        <v>36.713000000000001</v>
      </c>
      <c r="H8" s="3">
        <v>29.8</v>
      </c>
      <c r="I8" s="3">
        <v>27.663</v>
      </c>
      <c r="J8" s="3">
        <v>91</v>
      </c>
      <c r="K8" s="3">
        <v>96.066666666666663</v>
      </c>
      <c r="L8" s="20" t="s">
        <v>37</v>
      </c>
    </row>
    <row r="9" spans="1:12" x14ac:dyDescent="0.25">
      <c r="A9" s="8" t="s">
        <v>32</v>
      </c>
      <c r="B9" s="8" t="s">
        <v>33</v>
      </c>
      <c r="C9" s="24" t="s">
        <v>8</v>
      </c>
      <c r="D9" s="6" t="s">
        <v>17</v>
      </c>
      <c r="E9" s="5" t="s">
        <v>18</v>
      </c>
      <c r="F9" s="24" t="s">
        <v>8</v>
      </c>
      <c r="G9" s="25">
        <v>103.33499999999999</v>
      </c>
      <c r="H9" s="22">
        <v>73.150000000000006</v>
      </c>
      <c r="I9" s="21">
        <v>112.675</v>
      </c>
      <c r="J9" s="21">
        <v>343.4</v>
      </c>
      <c r="K9" s="3">
        <v>407.25</v>
      </c>
      <c r="L9" s="20" t="s">
        <v>38</v>
      </c>
    </row>
    <row r="10" spans="1:12" x14ac:dyDescent="0.25">
      <c r="A10" s="8" t="s">
        <v>32</v>
      </c>
      <c r="B10" s="8" t="s">
        <v>33</v>
      </c>
      <c r="C10" s="24" t="s">
        <v>8</v>
      </c>
      <c r="D10" s="6" t="s">
        <v>19</v>
      </c>
      <c r="E10" s="5" t="s">
        <v>18</v>
      </c>
      <c r="F10" s="24" t="s">
        <v>8</v>
      </c>
      <c r="G10" s="7">
        <v>130.78399999999999</v>
      </c>
      <c r="H10" s="3">
        <v>78.86666666666666</v>
      </c>
      <c r="I10" s="3">
        <v>140.79900000000001</v>
      </c>
      <c r="J10" s="3">
        <v>431.68333333333334</v>
      </c>
      <c r="K10" s="3">
        <v>424.45</v>
      </c>
      <c r="L10" s="20" t="s">
        <v>39</v>
      </c>
    </row>
    <row r="11" spans="1:12" x14ac:dyDescent="0.25">
      <c r="A11" s="8" t="s">
        <v>32</v>
      </c>
      <c r="B11" s="8" t="s">
        <v>33</v>
      </c>
      <c r="C11" s="24" t="s">
        <v>8</v>
      </c>
      <c r="D11" s="6" t="s">
        <v>20</v>
      </c>
      <c r="E11" s="5" t="s">
        <v>21</v>
      </c>
      <c r="F11" s="24" t="s">
        <v>8</v>
      </c>
      <c r="G11" s="7">
        <v>7.9260000000000002</v>
      </c>
      <c r="H11" s="3">
        <v>15.2</v>
      </c>
      <c r="I11" s="3">
        <v>7.94</v>
      </c>
      <c r="J11" s="3">
        <v>23.85</v>
      </c>
      <c r="K11" s="3">
        <v>37.049999999999997</v>
      </c>
      <c r="L11" s="20" t="s">
        <v>40</v>
      </c>
    </row>
    <row r="12" spans="1:12" x14ac:dyDescent="0.25">
      <c r="A12" s="8" t="s">
        <v>32</v>
      </c>
      <c r="B12" s="8" t="s">
        <v>33</v>
      </c>
      <c r="C12" s="24" t="s">
        <v>8</v>
      </c>
      <c r="D12" s="6" t="s">
        <v>22</v>
      </c>
      <c r="E12" s="5" t="s">
        <v>7</v>
      </c>
      <c r="F12" s="24" t="s">
        <v>8</v>
      </c>
      <c r="G12" s="7">
        <v>22.856000000000002</v>
      </c>
      <c r="H12" s="3">
        <v>25.75</v>
      </c>
      <c r="I12" s="3">
        <v>20.97</v>
      </c>
      <c r="J12" s="3">
        <v>66.816666666666663</v>
      </c>
      <c r="K12" s="3">
        <v>88.583333333333329</v>
      </c>
      <c r="L12" s="20" t="s">
        <v>41</v>
      </c>
    </row>
    <row r="13" spans="1:12" x14ac:dyDescent="0.25">
      <c r="A13" s="8" t="s">
        <v>32</v>
      </c>
      <c r="B13" s="8" t="s">
        <v>33</v>
      </c>
      <c r="C13" s="24" t="s">
        <v>8</v>
      </c>
      <c r="D13" s="6" t="s">
        <v>23</v>
      </c>
      <c r="E13" s="5" t="s">
        <v>24</v>
      </c>
      <c r="F13" s="24" t="s">
        <v>8</v>
      </c>
      <c r="G13" s="25">
        <v>15.815</v>
      </c>
      <c r="H13" s="22">
        <v>21.75</v>
      </c>
      <c r="I13" s="21">
        <v>15.811999999999999</v>
      </c>
      <c r="J13" s="21">
        <v>51.35</v>
      </c>
      <c r="K13" s="3">
        <v>79.233333333333334</v>
      </c>
      <c r="L13" s="20" t="s">
        <v>42</v>
      </c>
    </row>
    <row r="14" spans="1:12" x14ac:dyDescent="0.25">
      <c r="A14" s="8" t="s">
        <v>32</v>
      </c>
      <c r="B14" s="8" t="s">
        <v>33</v>
      </c>
      <c r="C14" s="24" t="s">
        <v>8</v>
      </c>
      <c r="D14" s="6" t="s">
        <v>25</v>
      </c>
      <c r="E14" s="5" t="s">
        <v>26</v>
      </c>
      <c r="F14" s="24" t="s">
        <v>8</v>
      </c>
      <c r="G14" s="7">
        <v>29.844000000000001</v>
      </c>
      <c r="H14" s="3">
        <v>29.133333333333333</v>
      </c>
      <c r="I14" s="3">
        <v>33.350999999999999</v>
      </c>
      <c r="J14" s="3">
        <v>104.53333333333333</v>
      </c>
      <c r="K14" s="3">
        <v>150.86666666666667</v>
      </c>
      <c r="L14" s="20" t="s">
        <v>43</v>
      </c>
    </row>
    <row r="15" spans="1:12" x14ac:dyDescent="0.25">
      <c r="A15" s="8" t="s">
        <v>32</v>
      </c>
      <c r="B15" s="8" t="s">
        <v>33</v>
      </c>
      <c r="C15" s="24" t="s">
        <v>8</v>
      </c>
      <c r="D15" s="6" t="s">
        <v>27</v>
      </c>
      <c r="E15" s="5" t="s">
        <v>11</v>
      </c>
      <c r="F15" s="24" t="s">
        <v>8</v>
      </c>
      <c r="G15" s="25">
        <v>25.17</v>
      </c>
      <c r="H15" s="22">
        <v>28.183333333333334</v>
      </c>
      <c r="I15" s="21">
        <v>23.408000000000001</v>
      </c>
      <c r="J15" s="21">
        <v>72.283333333333331</v>
      </c>
      <c r="K15" s="3">
        <v>97.166666666666671</v>
      </c>
      <c r="L15" s="20" t="s">
        <v>44</v>
      </c>
    </row>
    <row r="16" spans="1:12" x14ac:dyDescent="0.25">
      <c r="A16" s="8" t="s">
        <v>32</v>
      </c>
      <c r="B16" s="8" t="s">
        <v>33</v>
      </c>
      <c r="C16" s="24" t="s">
        <v>8</v>
      </c>
      <c r="D16" s="6" t="s">
        <v>28</v>
      </c>
      <c r="E16" s="5" t="s">
        <v>7</v>
      </c>
      <c r="F16" s="24" t="s">
        <v>8</v>
      </c>
      <c r="G16" s="7">
        <v>23.21</v>
      </c>
      <c r="H16" s="3">
        <v>23.833333333333332</v>
      </c>
      <c r="I16" s="3">
        <v>20.155000000000001</v>
      </c>
      <c r="J16" s="3">
        <v>66.416666666666671</v>
      </c>
      <c r="K16" s="3">
        <v>95.183333333333337</v>
      </c>
      <c r="L16" s="20" t="s">
        <v>45</v>
      </c>
    </row>
    <row r="17" spans="1:12" x14ac:dyDescent="0.25">
      <c r="A17" s="8" t="s">
        <v>32</v>
      </c>
      <c r="B17" s="8" t="s">
        <v>33</v>
      </c>
      <c r="C17" s="24" t="s">
        <v>8</v>
      </c>
      <c r="D17" s="6" t="s">
        <v>29</v>
      </c>
      <c r="E17" s="5" t="s">
        <v>30</v>
      </c>
      <c r="F17" s="24" t="s">
        <v>8</v>
      </c>
      <c r="G17" s="7">
        <v>36.715000000000003</v>
      </c>
      <c r="H17" s="3">
        <v>35.5</v>
      </c>
      <c r="I17" s="3">
        <v>29.399000000000001</v>
      </c>
      <c r="J17" s="3">
        <v>96.416666666666671</v>
      </c>
      <c r="K17" s="3">
        <v>132.61666666666667</v>
      </c>
      <c r="L17" s="20" t="s">
        <v>46</v>
      </c>
    </row>
    <row r="18" spans="1:12" x14ac:dyDescent="0.25">
      <c r="A18" s="8" t="s">
        <v>32</v>
      </c>
      <c r="B18" s="8" t="s">
        <v>33</v>
      </c>
      <c r="C18" s="24" t="s">
        <v>8</v>
      </c>
      <c r="D18" s="6" t="s">
        <v>31</v>
      </c>
      <c r="E18" s="5" t="s">
        <v>11</v>
      </c>
      <c r="F18" s="24" t="s">
        <v>8</v>
      </c>
      <c r="G18" s="7">
        <v>22.876999999999999</v>
      </c>
      <c r="H18" s="3">
        <v>25.85</v>
      </c>
      <c r="I18" s="3">
        <v>21.114999999999998</v>
      </c>
      <c r="J18" s="3">
        <v>65.150000000000006</v>
      </c>
      <c r="K18" s="3">
        <v>94.966666666666669</v>
      </c>
      <c r="L18" s="20" t="s">
        <v>47</v>
      </c>
    </row>
  </sheetData>
  <sortState ref="A2:K26">
    <sortCondition ref="B2:B26"/>
  </sortState>
  <conditionalFormatting sqref="H1">
    <cfRule type="cellIs" dxfId="0" priority="1" operator="lessThan">
      <formula>20</formula>
    </cfRule>
  </conditionalFormatting>
  <pageMargins left="0.70866141732283472" right="0.70866141732283472" top="0.74803149606299213" bottom="0.74803149606299213" header="0.31496062992125984" footer="0.31496062992125984"/>
  <pageSetup scale="51" orientation="landscape" horizontalDpi="200" verticalDpi="200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Sheet1</vt:lpstr>
    </vt:vector>
  </TitlesOfParts>
  <Company>IctDynamic.be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2013-12-08T15:24:01Z</cp:lastPrinted>
  <dcterms:created xsi:type="dcterms:W3CDTF">2010-08-12T07:29:34Z</dcterms:created>
  <dcterms:modified xsi:type="dcterms:W3CDTF">2014-12-09T19:04:26Z</dcterms:modified>
</cp:coreProperties>
</file>