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search\MLS-IB\CPP\VS2005\"/>
    </mc:Choice>
  </mc:AlternateContent>
  <bookViews>
    <workbookView xWindow="0" yWindow="0" windowWidth="21210" windowHeight="92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E26" i="1"/>
  <c r="E25" i="1"/>
  <c r="E24" i="1"/>
  <c r="E23" i="1"/>
  <c r="E22" i="1"/>
  <c r="I27" i="1"/>
  <c r="I26" i="1"/>
  <c r="I25" i="1"/>
  <c r="I24" i="1"/>
  <c r="I23" i="1"/>
  <c r="I22" i="1"/>
  <c r="M23" i="1"/>
  <c r="M24" i="1"/>
  <c r="M25" i="1"/>
  <c r="M26" i="1"/>
  <c r="M27" i="1"/>
  <c r="M22" i="1"/>
  <c r="P20" i="1"/>
  <c r="P19" i="1"/>
  <c r="P18" i="1"/>
  <c r="P17" i="1"/>
  <c r="P16" i="1"/>
  <c r="P15" i="1"/>
  <c r="P5" i="1"/>
  <c r="P6" i="1"/>
  <c r="P7" i="1"/>
  <c r="P8" i="1"/>
  <c r="P9" i="1"/>
  <c r="P4" i="1"/>
  <c r="K10" i="1"/>
</calcChain>
</file>

<file path=xl/sharedStrings.xml><?xml version="1.0" encoding="utf-8"?>
<sst xmlns="http://schemas.openxmlformats.org/spreadsheetml/2006/main" count="60" uniqueCount="8">
  <si>
    <t>T</t>
  </si>
  <si>
    <t>alg</t>
  </si>
  <si>
    <t>MIP</t>
  </si>
  <si>
    <t>DP</t>
  </si>
  <si>
    <t>m</t>
  </si>
  <si>
    <t>L</t>
  </si>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</sst>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workbookViewId="0">
      <selection activeCell="F22" sqref="F22"/>
    </sheetView>
  </sheetViews>
  <sheetFormatPr defaultRowHeight="15" x14ac:dyDescent="0.25"/>
  <sheetData>
    <row r="1" spans="1:16" x14ac:dyDescent="0.25">
      <c r="A1" s="1" t="s">
        <v>0</v>
      </c>
      <c r="B1" s="1" t="s">
        <v>0</v>
      </c>
      <c r="C1" s="1">
        <v>8</v>
      </c>
      <c r="D1" s="1">
        <v>8</v>
      </c>
      <c r="E1" s="1">
        <v>8</v>
      </c>
      <c r="F1" s="1">
        <v>8</v>
      </c>
      <c r="G1" s="1">
        <v>16</v>
      </c>
      <c r="H1" s="1">
        <v>16</v>
      </c>
      <c r="I1" s="1">
        <v>16</v>
      </c>
      <c r="J1" s="1">
        <v>16</v>
      </c>
      <c r="K1" s="1">
        <v>32</v>
      </c>
      <c r="L1" s="1">
        <v>32</v>
      </c>
      <c r="M1" s="1">
        <v>32</v>
      </c>
      <c r="N1" s="1">
        <v>32</v>
      </c>
    </row>
    <row r="2" spans="1:16" x14ac:dyDescent="0.25">
      <c r="A2" s="1" t="s">
        <v>1</v>
      </c>
      <c r="B2" s="1" t="s">
        <v>1</v>
      </c>
      <c r="C2" s="1" t="s">
        <v>2</v>
      </c>
      <c r="D2" s="1" t="s">
        <v>2</v>
      </c>
      <c r="E2" s="1" t="s">
        <v>3</v>
      </c>
      <c r="F2" s="1" t="s">
        <v>3</v>
      </c>
      <c r="G2" s="1" t="s">
        <v>2</v>
      </c>
      <c r="H2" s="1" t="s">
        <v>2</v>
      </c>
      <c r="I2" s="1" t="s">
        <v>3</v>
      </c>
      <c r="J2" s="1" t="s">
        <v>3</v>
      </c>
      <c r="K2" s="1" t="s">
        <v>2</v>
      </c>
      <c r="L2" s="1" t="s">
        <v>2</v>
      </c>
      <c r="M2" s="1" t="s">
        <v>3</v>
      </c>
      <c r="N2" s="1" t="s">
        <v>3</v>
      </c>
    </row>
    <row r="3" spans="1:16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6</v>
      </c>
      <c r="F3" s="1" t="s">
        <v>7</v>
      </c>
      <c r="G3" s="1" t="s">
        <v>6</v>
      </c>
      <c r="H3" s="1" t="s">
        <v>7</v>
      </c>
      <c r="I3" s="1" t="s">
        <v>6</v>
      </c>
      <c r="J3" s="1" t="s">
        <v>7</v>
      </c>
      <c r="K3" s="1" t="s">
        <v>6</v>
      </c>
      <c r="L3" s="1" t="s">
        <v>7</v>
      </c>
      <c r="M3" s="1" t="s">
        <v>6</v>
      </c>
      <c r="N3" s="1" t="s">
        <v>7</v>
      </c>
    </row>
    <row r="4" spans="1:16" x14ac:dyDescent="0.25">
      <c r="A4" s="1">
        <v>3</v>
      </c>
      <c r="B4" s="1">
        <v>2</v>
      </c>
      <c r="C4" s="1">
        <v>0.126</v>
      </c>
      <c r="D4" s="1">
        <v>4.8903000000000002E-2</v>
      </c>
      <c r="E4" s="1">
        <v>2.5999999999999999E-3</v>
      </c>
      <c r="F4" s="1">
        <v>5.4772299999999996E-4</v>
      </c>
      <c r="G4" s="1">
        <v>0.1484</v>
      </c>
      <c r="H4" s="1">
        <v>5.5536500000000003E-2</v>
      </c>
      <c r="I4" s="1">
        <v>5.0599999999999999E-2</v>
      </c>
      <c r="J4" s="1">
        <v>5.4772299999999996E-4</v>
      </c>
      <c r="K4" s="1">
        <v>0.34</v>
      </c>
      <c r="L4" s="1">
        <v>5.66083E-2</v>
      </c>
      <c r="M4" s="1">
        <v>1.6978</v>
      </c>
      <c r="N4" s="1">
        <v>6.7184099999999997E-2</v>
      </c>
      <c r="P4">
        <f>K4/M4</f>
        <v>0.20025915891153259</v>
      </c>
    </row>
    <row r="5" spans="1:16" x14ac:dyDescent="0.25">
      <c r="A5" s="1">
        <v>6</v>
      </c>
      <c r="B5" s="1">
        <v>3</v>
      </c>
      <c r="C5" s="1">
        <v>0.1696</v>
      </c>
      <c r="D5" s="1">
        <v>3.98284E-2</v>
      </c>
      <c r="E5" s="1">
        <v>3.8E-3</v>
      </c>
      <c r="F5" s="1">
        <v>4.4721399999999998E-4</v>
      </c>
      <c r="G5" s="1">
        <v>0.34860000000000002</v>
      </c>
      <c r="H5" s="1">
        <v>5.6394100000000003E-2</v>
      </c>
      <c r="I5" s="1">
        <v>7.9000000000000001E-2</v>
      </c>
      <c r="J5" s="1">
        <v>1.21244E-2</v>
      </c>
      <c r="K5" s="1">
        <v>2.5093999999999999</v>
      </c>
      <c r="L5" s="1">
        <v>0.388463</v>
      </c>
      <c r="M5" s="1">
        <v>2.3719999999999999</v>
      </c>
      <c r="N5" s="1">
        <v>3.08545E-2</v>
      </c>
      <c r="P5">
        <f t="shared" ref="P5:P9" si="0">K5/M5</f>
        <v>1.0579258010118044</v>
      </c>
    </row>
    <row r="6" spans="1:16" x14ac:dyDescent="0.25">
      <c r="A6" s="1">
        <v>6</v>
      </c>
      <c r="B6" s="1">
        <v>5</v>
      </c>
      <c r="C6" s="1">
        <v>0.15740000000000001</v>
      </c>
      <c r="D6" s="1">
        <v>7.5952599999999995E-2</v>
      </c>
      <c r="E6" s="1">
        <v>3.0000000000000001E-3</v>
      </c>
      <c r="F6" s="1">
        <v>7.07107E-4</v>
      </c>
      <c r="G6" s="1">
        <v>0.34899999999999998</v>
      </c>
      <c r="H6" s="1">
        <v>8.1415600000000005E-2</v>
      </c>
      <c r="I6" s="1">
        <v>6.88E-2</v>
      </c>
      <c r="J6" s="1">
        <v>6.8337399999999996E-3</v>
      </c>
      <c r="K6" s="1">
        <v>3.4085999999999999</v>
      </c>
      <c r="L6" s="1">
        <v>0.38332899999999998</v>
      </c>
      <c r="M6" s="1">
        <v>3.2174</v>
      </c>
      <c r="N6" s="1">
        <v>0.13112299999999999</v>
      </c>
      <c r="P6">
        <f t="shared" si="0"/>
        <v>1.0594268664138744</v>
      </c>
    </row>
    <row r="7" spans="1:16" x14ac:dyDescent="0.25">
      <c r="A7" s="1">
        <v>12</v>
      </c>
      <c r="B7" s="1">
        <v>4</v>
      </c>
      <c r="C7" s="1">
        <v>0.24940000000000001</v>
      </c>
      <c r="D7" s="1">
        <v>7.3687199999999994E-2</v>
      </c>
      <c r="E7" s="1">
        <v>5.0000000000000001E-3</v>
      </c>
      <c r="F7" s="1">
        <v>7.07107E-4</v>
      </c>
      <c r="G7" s="1">
        <v>0.82440000000000002</v>
      </c>
      <c r="H7" s="1">
        <v>0.21631</v>
      </c>
      <c r="I7" s="1">
        <v>0.104</v>
      </c>
      <c r="J7" s="1">
        <v>1.2980800000000001E-2</v>
      </c>
      <c r="K7" s="1">
        <v>47.546999999999997</v>
      </c>
      <c r="L7" s="1">
        <v>30.582100000000001</v>
      </c>
      <c r="M7" s="1">
        <v>3.4451999999999998</v>
      </c>
      <c r="N7" s="1">
        <v>7.2596099999999997E-2</v>
      </c>
      <c r="P7">
        <f t="shared" si="0"/>
        <v>13.800940438871473</v>
      </c>
    </row>
    <row r="8" spans="1:16" x14ac:dyDescent="0.25">
      <c r="A8" s="1">
        <v>12</v>
      </c>
      <c r="B8" s="1">
        <v>7</v>
      </c>
      <c r="C8" s="1">
        <v>0.27</v>
      </c>
      <c r="D8" s="1">
        <v>8.3812300000000006E-2</v>
      </c>
      <c r="E8" s="1">
        <v>5.5999999999999999E-3</v>
      </c>
      <c r="F8" s="1">
        <v>3.04959E-3</v>
      </c>
      <c r="G8" s="1">
        <v>2.1246</v>
      </c>
      <c r="H8" s="1">
        <v>1.1392199999999999</v>
      </c>
      <c r="I8" s="1">
        <v>0.10299999999999999</v>
      </c>
      <c r="J8" s="1">
        <v>0.01</v>
      </c>
      <c r="K8" s="1">
        <v>513.47199999999998</v>
      </c>
      <c r="L8" s="1">
        <v>441.58</v>
      </c>
      <c r="M8" s="1">
        <v>4.7278000000000002</v>
      </c>
      <c r="N8" s="1">
        <v>0.15448200000000001</v>
      </c>
      <c r="P8">
        <f t="shared" si="0"/>
        <v>108.60696306950378</v>
      </c>
    </row>
    <row r="9" spans="1:16" x14ac:dyDescent="0.25">
      <c r="A9" s="1">
        <v>12</v>
      </c>
      <c r="B9" s="1">
        <v>11</v>
      </c>
      <c r="C9" s="1">
        <v>0.24060000000000001</v>
      </c>
      <c r="D9" s="1">
        <v>0.11964</v>
      </c>
      <c r="E9" s="1">
        <v>5.7999999999999996E-3</v>
      </c>
      <c r="F9" s="1">
        <v>2.1679500000000001E-3</v>
      </c>
      <c r="G9" s="1">
        <v>0.85319999999999996</v>
      </c>
      <c r="H9" s="1">
        <v>0.53100899999999995</v>
      </c>
      <c r="I9" s="1">
        <v>0.10199999999999999</v>
      </c>
      <c r="J9" s="1">
        <v>8.2462100000000003E-3</v>
      </c>
      <c r="K9" s="1">
        <v>382.74</v>
      </c>
      <c r="L9" s="1">
        <v>278.64100000000002</v>
      </c>
      <c r="M9" s="1">
        <v>6.3634000000000004</v>
      </c>
      <c r="N9" s="1">
        <v>0.18550800000000001</v>
      </c>
      <c r="P9">
        <f t="shared" si="0"/>
        <v>60.147091177672309</v>
      </c>
    </row>
    <row r="10" spans="1:16" x14ac:dyDescent="0.25">
      <c r="K10">
        <f>5*SUM(K4:K9)/60</f>
        <v>79.168083333333328</v>
      </c>
    </row>
    <row r="12" spans="1:16" x14ac:dyDescent="0.25">
      <c r="A12" t="s">
        <v>0</v>
      </c>
      <c r="B12" t="s">
        <v>0</v>
      </c>
      <c r="C12">
        <v>8</v>
      </c>
      <c r="D12">
        <v>8</v>
      </c>
      <c r="E12">
        <v>8</v>
      </c>
      <c r="F12">
        <v>8</v>
      </c>
      <c r="G12">
        <v>16</v>
      </c>
      <c r="H12">
        <v>16</v>
      </c>
      <c r="I12">
        <v>16</v>
      </c>
      <c r="J12">
        <v>16</v>
      </c>
      <c r="K12">
        <v>32</v>
      </c>
      <c r="L12">
        <v>32</v>
      </c>
      <c r="M12">
        <v>32</v>
      </c>
      <c r="N12">
        <v>32</v>
      </c>
    </row>
    <row r="13" spans="1:16" x14ac:dyDescent="0.25">
      <c r="A13" t="s">
        <v>1</v>
      </c>
      <c r="B13" t="s">
        <v>1</v>
      </c>
      <c r="C13" t="s">
        <v>2</v>
      </c>
      <c r="D13" t="s">
        <v>2</v>
      </c>
      <c r="E13" t="s">
        <v>3</v>
      </c>
      <c r="F13" t="s">
        <v>3</v>
      </c>
      <c r="G13" t="s">
        <v>2</v>
      </c>
      <c r="H13" t="s">
        <v>2</v>
      </c>
      <c r="I13" t="s">
        <v>3</v>
      </c>
      <c r="J13" t="s">
        <v>3</v>
      </c>
      <c r="K13" t="s">
        <v>2</v>
      </c>
      <c r="L13" t="s">
        <v>2</v>
      </c>
      <c r="M13" t="s">
        <v>3</v>
      </c>
      <c r="N13" t="s">
        <v>3</v>
      </c>
    </row>
    <row r="14" spans="1:16" x14ac:dyDescent="0.25">
      <c r="A14" t="s">
        <v>4</v>
      </c>
      <c r="B14" t="s">
        <v>5</v>
      </c>
      <c r="C14" t="s">
        <v>6</v>
      </c>
      <c r="D14" t="s">
        <v>7</v>
      </c>
      <c r="E14" t="s">
        <v>6</v>
      </c>
      <c r="F14" t="s">
        <v>7</v>
      </c>
      <c r="G14" t="s">
        <v>6</v>
      </c>
      <c r="H14" t="s">
        <v>7</v>
      </c>
      <c r="I14" t="s">
        <v>6</v>
      </c>
      <c r="J14" t="s">
        <v>7</v>
      </c>
      <c r="K14" t="s">
        <v>6</v>
      </c>
      <c r="L14" t="s">
        <v>7</v>
      </c>
      <c r="M14" t="s">
        <v>6</v>
      </c>
      <c r="N14" t="s">
        <v>7</v>
      </c>
    </row>
    <row r="15" spans="1:16" x14ac:dyDescent="0.25">
      <c r="A15">
        <v>3</v>
      </c>
      <c r="B15">
        <v>2</v>
      </c>
      <c r="C15">
        <v>0.16520000000000001</v>
      </c>
      <c r="D15">
        <v>6.6777199999999995E-2</v>
      </c>
      <c r="E15">
        <v>2.3999999999999998E-3</v>
      </c>
      <c r="F15">
        <v>5.4772299999999996E-4</v>
      </c>
      <c r="G15">
        <v>0.20499999999999999</v>
      </c>
      <c r="H15">
        <v>0.106965</v>
      </c>
      <c r="I15">
        <v>5.0599999999999999E-2</v>
      </c>
      <c r="J15">
        <v>2.70185E-3</v>
      </c>
      <c r="K15">
        <v>0.34039999999999998</v>
      </c>
      <c r="L15">
        <v>4.1143699999999998E-2</v>
      </c>
      <c r="M15">
        <v>1.4036</v>
      </c>
      <c r="N15">
        <v>4.77577E-2</v>
      </c>
      <c r="P15">
        <f>K15/M15</f>
        <v>0.24251923624964378</v>
      </c>
    </row>
    <row r="16" spans="1:16" x14ac:dyDescent="0.25">
      <c r="A16">
        <v>6</v>
      </c>
      <c r="B16">
        <v>3</v>
      </c>
      <c r="C16">
        <v>0.17480000000000001</v>
      </c>
      <c r="D16">
        <v>5.7168200000000002E-2</v>
      </c>
      <c r="E16">
        <v>4.5999999999999999E-3</v>
      </c>
      <c r="F16">
        <v>1.51658E-3</v>
      </c>
      <c r="G16">
        <v>0.29220000000000002</v>
      </c>
      <c r="H16">
        <v>4.9474200000000003E-2</v>
      </c>
      <c r="I16">
        <v>6.7199999999999996E-2</v>
      </c>
      <c r="J16">
        <v>3.5637099999999999E-3</v>
      </c>
      <c r="K16">
        <v>2.5154000000000001</v>
      </c>
      <c r="L16">
        <v>0.42558099999999999</v>
      </c>
      <c r="M16">
        <v>1.7176</v>
      </c>
      <c r="N16">
        <v>4.86498E-2</v>
      </c>
      <c r="P16">
        <f t="shared" ref="P16:P20" si="1">K16/M16</f>
        <v>1.4644853283651607</v>
      </c>
    </row>
    <row r="17" spans="1:16" x14ac:dyDescent="0.25">
      <c r="A17">
        <v>6</v>
      </c>
      <c r="B17">
        <v>5</v>
      </c>
      <c r="C17">
        <v>0.1196</v>
      </c>
      <c r="D17">
        <v>5.8282100000000003E-2</v>
      </c>
      <c r="E17">
        <v>3.0000000000000001E-3</v>
      </c>
      <c r="F17">
        <v>0</v>
      </c>
      <c r="G17">
        <v>0.28239999999999998</v>
      </c>
      <c r="H17">
        <v>4.6640099999999997E-2</v>
      </c>
      <c r="I17">
        <v>5.9799999999999999E-2</v>
      </c>
      <c r="J17">
        <v>1.78885E-3</v>
      </c>
      <c r="K17">
        <v>3.4822000000000002</v>
      </c>
      <c r="L17">
        <v>0.31684600000000002</v>
      </c>
      <c r="M17">
        <v>1.79</v>
      </c>
      <c r="N17">
        <v>6.5494300000000005E-2</v>
      </c>
      <c r="P17">
        <f t="shared" si="1"/>
        <v>1.9453631284916202</v>
      </c>
    </row>
    <row r="18" spans="1:16" x14ac:dyDescent="0.25">
      <c r="A18">
        <v>12</v>
      </c>
      <c r="B18">
        <v>4</v>
      </c>
      <c r="C18">
        <v>0.21540000000000001</v>
      </c>
      <c r="D18">
        <v>6.9629700000000003E-2</v>
      </c>
      <c r="E18">
        <v>4.5999999999999999E-3</v>
      </c>
      <c r="F18">
        <v>5.4772299999999996E-4</v>
      </c>
      <c r="G18">
        <v>0.76060000000000005</v>
      </c>
      <c r="H18">
        <v>0.186803</v>
      </c>
      <c r="I18">
        <v>8.9200000000000002E-2</v>
      </c>
      <c r="J18">
        <v>9.09395E-3</v>
      </c>
      <c r="K18">
        <v>47.319000000000003</v>
      </c>
      <c r="L18">
        <v>30.490500000000001</v>
      </c>
      <c r="M18">
        <v>2.4121999999999999</v>
      </c>
      <c r="N18">
        <v>3.2759700000000003E-2</v>
      </c>
      <c r="P18">
        <f t="shared" si="1"/>
        <v>19.616532625818756</v>
      </c>
    </row>
    <row r="19" spans="1:16" x14ac:dyDescent="0.25">
      <c r="A19">
        <v>12</v>
      </c>
      <c r="B19">
        <v>7</v>
      </c>
      <c r="C19">
        <v>0.1956</v>
      </c>
      <c r="D19">
        <v>8.9310100000000003E-2</v>
      </c>
      <c r="E19">
        <v>4.4000000000000003E-3</v>
      </c>
      <c r="F19">
        <v>5.4772299999999996E-4</v>
      </c>
      <c r="G19">
        <v>2.0768</v>
      </c>
      <c r="H19">
        <v>1.08378</v>
      </c>
      <c r="I19">
        <v>8.2000000000000003E-2</v>
      </c>
      <c r="J19">
        <v>7.07107E-4</v>
      </c>
      <c r="K19">
        <v>518.37300000000005</v>
      </c>
      <c r="L19">
        <v>439.93200000000002</v>
      </c>
      <c r="M19">
        <v>2.6078000000000001</v>
      </c>
      <c r="N19">
        <v>9.5436900000000005E-2</v>
      </c>
      <c r="P19">
        <f t="shared" si="1"/>
        <v>198.77789707799678</v>
      </c>
    </row>
    <row r="20" spans="1:16" x14ac:dyDescent="0.25">
      <c r="A20">
        <v>12</v>
      </c>
      <c r="B20">
        <v>11</v>
      </c>
      <c r="C20">
        <v>0.20080000000000001</v>
      </c>
      <c r="D20">
        <v>0.11521199999999999</v>
      </c>
      <c r="E20">
        <v>5.0000000000000001E-3</v>
      </c>
      <c r="F20">
        <v>2.2360700000000002E-3</v>
      </c>
      <c r="G20">
        <v>0.86619999999999997</v>
      </c>
      <c r="H20">
        <v>0.54880399999999996</v>
      </c>
      <c r="I20">
        <v>7.8E-2</v>
      </c>
      <c r="J20">
        <v>2.3452099999999999E-3</v>
      </c>
      <c r="K20">
        <v>387.93900000000002</v>
      </c>
      <c r="L20">
        <v>277.262</v>
      </c>
      <c r="M20">
        <v>2.7262</v>
      </c>
      <c r="N20">
        <v>6.4200499999999994E-2</v>
      </c>
      <c r="P20">
        <f t="shared" si="1"/>
        <v>142.30027144009978</v>
      </c>
    </row>
    <row r="22" spans="1:16" x14ac:dyDescent="0.25">
      <c r="E22">
        <f>E4/E15</f>
        <v>1.0833333333333335</v>
      </c>
      <c r="I22">
        <f>I4/I15</f>
        <v>1</v>
      </c>
      <c r="M22">
        <f>M4/M15</f>
        <v>1.2096038757480765</v>
      </c>
    </row>
    <row r="23" spans="1:16" x14ac:dyDescent="0.25">
      <c r="E23">
        <f t="shared" ref="E23:E27" si="2">E5/E16</f>
        <v>0.82608695652173914</v>
      </c>
      <c r="I23">
        <f t="shared" ref="I23:I27" si="3">I5/I16</f>
        <v>1.1755952380952381</v>
      </c>
      <c r="M23">
        <f t="shared" ref="M23:M27" si="4">M5/M16</f>
        <v>1.3809967396367022</v>
      </c>
    </row>
    <row r="24" spans="1:16" x14ac:dyDescent="0.25">
      <c r="E24">
        <f t="shared" si="2"/>
        <v>1</v>
      </c>
      <c r="I24">
        <f t="shared" si="3"/>
        <v>1.1505016722408028</v>
      </c>
      <c r="M24">
        <f t="shared" si="4"/>
        <v>1.7974301675977653</v>
      </c>
    </row>
    <row r="25" spans="1:16" x14ac:dyDescent="0.25">
      <c r="E25">
        <f t="shared" si="2"/>
        <v>1.0869565217391304</v>
      </c>
      <c r="I25">
        <f t="shared" si="3"/>
        <v>1.1659192825112108</v>
      </c>
      <c r="M25">
        <f t="shared" si="4"/>
        <v>1.4282397811126772</v>
      </c>
    </row>
    <row r="26" spans="1:16" x14ac:dyDescent="0.25">
      <c r="E26">
        <f t="shared" si="2"/>
        <v>1.2727272727272727</v>
      </c>
      <c r="I26">
        <f t="shared" si="3"/>
        <v>1.2560975609756095</v>
      </c>
      <c r="M26">
        <f t="shared" si="4"/>
        <v>1.8129457780504641</v>
      </c>
    </row>
    <row r="27" spans="1:16" x14ac:dyDescent="0.25">
      <c r="E27">
        <f t="shared" si="2"/>
        <v>1.1599999999999999</v>
      </c>
      <c r="I27">
        <f t="shared" si="3"/>
        <v>1.3076923076923077</v>
      </c>
      <c r="M27">
        <f t="shared" si="4"/>
        <v>2.334164771476781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EUR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Wilco van den Heuvel</dc:creator>
  <cp:lastModifiedBy>Wilco van den Heuvel</cp:lastModifiedBy>
  <dcterms:created xsi:type="dcterms:W3CDTF">2016-12-09T14:15:23Z</dcterms:created>
  <dcterms:modified xsi:type="dcterms:W3CDTF">2016-12-09T18:33:28Z</dcterms:modified>
</cp:coreProperties>
</file>