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bel-classification_monks3_neuron_dim_11_lr_9.94140625000000_lrd_577.14843750061505_kw_3.02929688297070_kwd_83.00781250016990_stdv_1.162109375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<sst xmlns="http://schemas.openxmlformats.org/spreadsheetml/2006/main" count="12" uniqueCount="12">
  <si>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trainingError</t>
  </si>
  <si>
    <t xml:space="preserve">trainingMisclassifiedError</t>
  </si>
  <si>
    <t xml:space="preserve">trainingUnclassifiedError</t>
  </si>
  <si>
    <t xml:space="preserve">testError</t>
  </si>
  <si>
    <t xml:space="preserve">testMisclassifiedError</t>
  </si>
  <si>
    <t xml:space="preserve">testUnclassifiedError</t>
  </si>
  <si>
    <t xml:space="preserve">unlabeledWeights</t>
  </si>
  <si>
    <t xml:space="preserve">unlabeledWeightPercentage</t>
  </si>
  <si>
    <t xml:space="preserve">prunedNeuronCount</t>
  </si>
  <si>
    <t xml:space="preserve">prunedNeuronPercentage</t>
  </si>
  <si>
    <t xml:space="preserve">unprunedNeuronCount</t>
  </si>
  <si>
    <t xml:space="preserve">unprunedNeuronPercentage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</si>
</sst>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L1"/>
    </sheetView>
  </sheetViews>
  <sheetFormatPr defaultRowHeight="12.8" zeroHeight="false" outlineLevelRow="0" outlineLevelCol="0"/>
  <cols>
    <col collapsed="false" customWidth="true" hidden="false" outlineLevel="0" max="1" min="1" style="0" width="16.71"/>
    <col collapsed="false" customWidth="true" hidden="false" outlineLevel="0" max="2" min="2" style="0" width="21.85"/>
    <col collapsed="false" customWidth="true" hidden="false" outlineLevel="0" max="3" min="3" style="0" width="21.16"/>
    <col collapsed="false" customWidth="true" hidden="false" outlineLevel="0" max="4" min="4" style="0" width="16.71"/>
    <col collapsed="false" customWidth="true" hidden="false" outlineLevel="0" max="5" min="5" style="0" width="19.08"/>
    <col collapsed="false" customWidth="true" hidden="false" outlineLevel="0" max="6" min="6" style="0" width="18.38"/>
    <col collapsed="false" customWidth="true" hidden="false" outlineLevel="0" max="7" min="7" style="0" width="15.74"/>
    <col collapsed="false" customWidth="true" hidden="false" outlineLevel="0" max="8" min="8" style="0" width="23.94"/>
    <col collapsed="false" customWidth="true" hidden="false" outlineLevel="0" max="9" min="9" style="0" width="17.4"/>
    <col collapsed="false" customWidth="true" hidden="false" outlineLevel="0" max="10" min="10" style="0" width="21.85"/>
    <col collapsed="false" customWidth="true" hidden="false" outlineLevel="0" max="11" min="11" style="0" width="19.35"/>
    <col collapsed="false" customWidth="true" hidden="false" outlineLevel="0" max="12" min="12" style="0" width="23.8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2.8" hidden="false" customHeight="false" outlineLevel="0" collapsed="false">
      <c r="A2" s="0" t="n">
        <v>22.0095693779904</v>
      </c>
      <c r="B2" s="0" t="n">
        <v>22.0095693779904</v>
      </c>
      <c r="C2" s="0" t="n">
        <v>0</v>
      </c>
      <c r="D2" s="0" t="n">
        <v>42.8571428571429</v>
      </c>
      <c r="E2" s="0" t="n">
        <v>42.8571428571429</v>
      </c>
      <c r="F2" s="0" t="n">
        <v>0</v>
      </c>
      <c r="G2" s="0" t="n">
        <v>33</v>
      </c>
      <c r="H2" s="0" t="n">
        <v>27.2727272727273</v>
      </c>
      <c r="I2" s="0" t="n">
        <v>14</v>
      </c>
      <c r="J2" s="0" t="n">
        <v>11.5702479338843</v>
      </c>
      <c r="K2" s="0" t="n">
        <v>107</v>
      </c>
      <c r="L2" s="0" t="n">
        <v>88.4297520661157</v>
      </c>
    </row>
    <row r="3" customFormat="false" ht="12.8" hidden="false" customHeight="false" outlineLevel="0" collapsed="false">
      <c r="A3" s="0" t="n">
        <v>25.8373205741627</v>
      </c>
      <c r="B3" s="0" t="n">
        <v>25.8373205741627</v>
      </c>
      <c r="C3" s="0" t="n">
        <v>0</v>
      </c>
      <c r="D3" s="0" t="n">
        <v>42.8571428571429</v>
      </c>
      <c r="E3" s="0" t="n">
        <v>42.8571428571429</v>
      </c>
      <c r="F3" s="0" t="n">
        <v>0</v>
      </c>
      <c r="G3" s="0" t="n">
        <v>28</v>
      </c>
      <c r="H3" s="0" t="n">
        <v>23.1404958677686</v>
      </c>
      <c r="I3" s="0" t="n">
        <v>15</v>
      </c>
      <c r="J3" s="0" t="n">
        <v>12.396694214876</v>
      </c>
      <c r="K3" s="0" t="n">
        <v>106</v>
      </c>
      <c r="L3" s="0" t="n">
        <v>87.603305785124</v>
      </c>
    </row>
    <row r="4" customFormat="false" ht="12.8" hidden="false" customHeight="false" outlineLevel="0" collapsed="false">
      <c r="A4" s="0" t="n">
        <v>22.9665071770335</v>
      </c>
      <c r="B4" s="0" t="n">
        <v>22.9665071770335</v>
      </c>
      <c r="C4" s="0" t="n">
        <v>0</v>
      </c>
      <c r="D4" s="0" t="n">
        <v>14.2857142857143</v>
      </c>
      <c r="E4" s="0" t="n">
        <v>14.2857142857143</v>
      </c>
      <c r="F4" s="0" t="n">
        <v>0</v>
      </c>
      <c r="G4" s="0" t="n">
        <v>28</v>
      </c>
      <c r="H4" s="0" t="n">
        <v>23.1404958677686</v>
      </c>
      <c r="I4" s="0" t="n">
        <v>14</v>
      </c>
      <c r="J4" s="0" t="n">
        <v>11.5702479338843</v>
      </c>
      <c r="K4" s="0" t="n">
        <v>107</v>
      </c>
      <c r="L4" s="0" t="n">
        <v>88.4297520661157</v>
      </c>
    </row>
    <row r="5" customFormat="false" ht="12.8" hidden="false" customHeight="false" outlineLevel="0" collapsed="false">
      <c r="A5" s="0" t="n">
        <v>24.8803827751196</v>
      </c>
      <c r="B5" s="0" t="n">
        <v>24.8803827751196</v>
      </c>
      <c r="C5" s="0" t="n">
        <v>0</v>
      </c>
      <c r="D5" s="0" t="n">
        <v>21.4285714285714</v>
      </c>
      <c r="E5" s="0" t="n">
        <v>21.4285714285714</v>
      </c>
      <c r="F5" s="0" t="n">
        <v>0</v>
      </c>
      <c r="G5" s="0" t="n">
        <v>30</v>
      </c>
      <c r="H5" s="0" t="n">
        <v>24.7933884297521</v>
      </c>
      <c r="I5" s="0" t="n">
        <v>12</v>
      </c>
      <c r="J5" s="0" t="n">
        <v>9.91735537190083</v>
      </c>
      <c r="K5" s="0" t="n">
        <v>109</v>
      </c>
      <c r="L5" s="0" t="n">
        <v>90.0826446280992</v>
      </c>
    </row>
    <row r="6" customFormat="false" ht="12.8" hidden="false" customHeight="false" outlineLevel="0" collapsed="false">
      <c r="A6" s="0" t="n">
        <v>21.5311004784689</v>
      </c>
      <c r="B6" s="0" t="n">
        <v>21.5311004784689</v>
      </c>
      <c r="C6" s="0" t="n">
        <v>0</v>
      </c>
      <c r="D6" s="0" t="n">
        <v>14.2857142857143</v>
      </c>
      <c r="E6" s="0" t="n">
        <v>14.2857142857143</v>
      </c>
      <c r="F6" s="0" t="n">
        <v>0</v>
      </c>
      <c r="G6" s="0" t="n">
        <v>24</v>
      </c>
      <c r="H6" s="0" t="n">
        <v>19.8347107438017</v>
      </c>
      <c r="I6" s="0" t="n">
        <v>13</v>
      </c>
      <c r="J6" s="0" t="n">
        <v>10.7438016528926</v>
      </c>
      <c r="K6" s="0" t="n">
        <v>108</v>
      </c>
      <c r="L6" s="0" t="n">
        <v>89.2561983471074</v>
      </c>
    </row>
    <row r="7" customFormat="false" ht="12.8" hidden="false" customHeight="false" outlineLevel="0" collapsed="false">
      <c r="A7" s="0" t="n">
        <v>23.6842105263158</v>
      </c>
      <c r="B7" s="0" t="n">
        <v>23.6842105263158</v>
      </c>
      <c r="C7" s="0" t="n">
        <v>0</v>
      </c>
      <c r="D7" s="0" t="n">
        <v>21.4285714285714</v>
      </c>
      <c r="E7" s="0" t="n">
        <v>21.4285714285714</v>
      </c>
      <c r="F7" s="0" t="n">
        <v>0</v>
      </c>
      <c r="G7" s="0" t="n">
        <v>33</v>
      </c>
      <c r="H7" s="0" t="n">
        <v>27.2727272727273</v>
      </c>
      <c r="I7" s="0" t="n">
        <v>13</v>
      </c>
      <c r="J7" s="0" t="n">
        <v>10.7438016528926</v>
      </c>
      <c r="K7" s="0" t="n">
        <v>108</v>
      </c>
      <c r="L7" s="0" t="n">
        <v>89.2561983471074</v>
      </c>
    </row>
    <row r="8" customFormat="false" ht="12.8" hidden="false" customHeight="false" outlineLevel="0" collapsed="false">
      <c r="A8" s="0" t="n">
        <v>23.444976076555</v>
      </c>
      <c r="B8" s="0" t="n">
        <v>23.444976076555</v>
      </c>
      <c r="C8" s="0" t="n">
        <v>0</v>
      </c>
      <c r="D8" s="0" t="n">
        <v>14.2857142857143</v>
      </c>
      <c r="E8" s="0" t="n">
        <v>14.2857142857143</v>
      </c>
      <c r="F8" s="0" t="n">
        <v>0</v>
      </c>
      <c r="G8" s="0" t="n">
        <v>30</v>
      </c>
      <c r="H8" s="0" t="n">
        <v>24.7933884297521</v>
      </c>
      <c r="I8" s="0" t="n">
        <v>14</v>
      </c>
      <c r="J8" s="0" t="n">
        <v>11.5702479338843</v>
      </c>
      <c r="K8" s="0" t="n">
        <v>107</v>
      </c>
      <c r="L8" s="0" t="n">
        <v>88.4297520661157</v>
      </c>
    </row>
    <row r="9" customFormat="false" ht="12.8" hidden="false" customHeight="false" outlineLevel="0" collapsed="false">
      <c r="A9" s="0" t="n">
        <v>22.9665071770335</v>
      </c>
      <c r="B9" s="0" t="n">
        <v>22.9665071770335</v>
      </c>
      <c r="C9" s="0" t="n">
        <v>0</v>
      </c>
      <c r="D9" s="0" t="n">
        <v>35.7142857142857</v>
      </c>
      <c r="E9" s="0" t="n">
        <v>35.7142857142857</v>
      </c>
      <c r="F9" s="0" t="n">
        <v>0</v>
      </c>
      <c r="G9" s="0" t="n">
        <v>36</v>
      </c>
      <c r="H9" s="0" t="n">
        <v>29.7520661157025</v>
      </c>
      <c r="I9" s="0" t="n">
        <v>14</v>
      </c>
      <c r="J9" s="0" t="n">
        <v>11.5702479338843</v>
      </c>
      <c r="K9" s="0" t="n">
        <v>107</v>
      </c>
      <c r="L9" s="0" t="n">
        <v>88.4297520661157</v>
      </c>
    </row>
    <row r="10" customFormat="false" ht="12.8" hidden="false" customHeight="false" outlineLevel="0" collapsed="false">
      <c r="A10" s="0" t="n">
        <v>29.4258373205742</v>
      </c>
      <c r="B10" s="0" t="n">
        <v>29.4258373205742</v>
      </c>
      <c r="C10" s="0" t="n">
        <v>0</v>
      </c>
      <c r="D10" s="0" t="n">
        <v>21.4285714285714</v>
      </c>
      <c r="E10" s="0" t="n">
        <v>21.4285714285714</v>
      </c>
      <c r="F10" s="0" t="n">
        <v>0</v>
      </c>
      <c r="G10" s="0" t="n">
        <v>32</v>
      </c>
      <c r="H10" s="0" t="n">
        <v>26.4462809917355</v>
      </c>
      <c r="I10" s="0" t="n">
        <v>17</v>
      </c>
      <c r="J10" s="0" t="n">
        <v>14.0495867768595</v>
      </c>
      <c r="K10" s="0" t="n">
        <v>104</v>
      </c>
      <c r="L10" s="0" t="n">
        <v>85.9504132231405</v>
      </c>
    </row>
    <row r="11" customFormat="false" ht="12.8" hidden="false" customHeight="false" outlineLevel="0" collapsed="false">
      <c r="A11" s="0" t="n">
        <v>27.0334928229665</v>
      </c>
      <c r="B11" s="0" t="n">
        <v>27.0334928229665</v>
      </c>
      <c r="C11" s="0" t="n">
        <v>0</v>
      </c>
      <c r="D11" s="0" t="n">
        <v>21.4285714285714</v>
      </c>
      <c r="E11" s="0" t="n">
        <v>21.4285714285714</v>
      </c>
      <c r="F11" s="0" t="n">
        <v>0</v>
      </c>
      <c r="G11" s="0" t="n">
        <v>33</v>
      </c>
      <c r="H11" s="0" t="n">
        <v>27.2727272727273</v>
      </c>
      <c r="I11" s="0" t="n">
        <v>13</v>
      </c>
      <c r="J11" s="0" t="n">
        <v>10.7438016528926</v>
      </c>
      <c r="K11" s="0" t="n">
        <v>108</v>
      </c>
      <c r="L11" s="0" t="n">
        <v>89.2561983471074</v>
      </c>
    </row>
    <row r="12" customFormat="false" ht="12.8" hidden="false" customHeight="false" outlineLevel="0" collapsed="false">
      <c r="A12" s="0" t="n">
        <v>22.9665071770335</v>
      </c>
      <c r="B12" s="0" t="n">
        <v>22.9665071770335</v>
      </c>
      <c r="C12" s="0" t="n">
        <v>0</v>
      </c>
      <c r="D12" s="0" t="n">
        <v>21.4285714285714</v>
      </c>
      <c r="E12" s="0" t="n">
        <v>21.4285714285714</v>
      </c>
      <c r="F12" s="0" t="n">
        <v>0</v>
      </c>
      <c r="G12" s="0" t="n">
        <v>38</v>
      </c>
      <c r="H12" s="0" t="n">
        <v>31.404958677686</v>
      </c>
      <c r="I12" s="0" t="n">
        <v>13</v>
      </c>
      <c r="J12" s="0" t="n">
        <v>10.7438016528926</v>
      </c>
      <c r="K12" s="0" t="n">
        <v>108</v>
      </c>
      <c r="L12" s="0" t="n">
        <v>89.2561983471074</v>
      </c>
    </row>
    <row r="13" customFormat="false" ht="12.8" hidden="false" customHeight="false" outlineLevel="0" collapsed="false">
      <c r="A13" s="0" t="n">
        <v>22.9665071770335</v>
      </c>
      <c r="B13" s="0" t="n">
        <v>22.9665071770335</v>
      </c>
      <c r="C13" s="0" t="n">
        <v>0</v>
      </c>
      <c r="D13" s="0" t="n">
        <v>21.4285714285714</v>
      </c>
      <c r="E13" s="0" t="n">
        <v>21.4285714285714</v>
      </c>
      <c r="F13" s="0" t="n">
        <v>0</v>
      </c>
      <c r="G13" s="0" t="n">
        <v>39</v>
      </c>
      <c r="H13" s="0" t="n">
        <v>32.2314049586777</v>
      </c>
      <c r="I13" s="0" t="n">
        <v>11</v>
      </c>
      <c r="J13" s="0" t="n">
        <v>9.09090909090909</v>
      </c>
      <c r="K13" s="0" t="n">
        <v>110</v>
      </c>
      <c r="L13" s="0" t="n">
        <v>90.9090909090909</v>
      </c>
    </row>
    <row r="14" customFormat="false" ht="12.8" hidden="false" customHeight="false" outlineLevel="0" collapsed="false">
      <c r="A14" s="0" t="n">
        <v>25.1196172248804</v>
      </c>
      <c r="B14" s="0" t="n">
        <v>25.1196172248804</v>
      </c>
      <c r="C14" s="0" t="n">
        <v>0</v>
      </c>
      <c r="D14" s="0" t="n">
        <v>57.1428571428571</v>
      </c>
      <c r="E14" s="0" t="n">
        <v>57.1428571428571</v>
      </c>
      <c r="F14" s="0" t="n">
        <v>0</v>
      </c>
      <c r="G14" s="0" t="n">
        <v>21</v>
      </c>
      <c r="H14" s="0" t="n">
        <v>17.3553719008264</v>
      </c>
      <c r="I14" s="0" t="n">
        <v>14</v>
      </c>
      <c r="J14" s="0" t="n">
        <v>11.5702479338843</v>
      </c>
      <c r="K14" s="0" t="n">
        <v>107</v>
      </c>
      <c r="L14" s="0" t="n">
        <v>88.4297520661157</v>
      </c>
    </row>
    <row r="15" customFormat="false" ht="12.8" hidden="false" customHeight="false" outlineLevel="0" collapsed="false">
      <c r="A15" s="0" t="n">
        <v>20.8133971291866</v>
      </c>
      <c r="B15" s="0" t="n">
        <v>20.8133971291866</v>
      </c>
      <c r="C15" s="0" t="n">
        <v>0</v>
      </c>
      <c r="D15" s="0" t="n">
        <v>21.4285714285714</v>
      </c>
      <c r="E15" s="0" t="n">
        <v>21.4285714285714</v>
      </c>
      <c r="F15" s="0" t="n">
        <v>0</v>
      </c>
      <c r="G15" s="0" t="n">
        <v>26</v>
      </c>
      <c r="H15" s="0" t="n">
        <v>21.4876033057851</v>
      </c>
      <c r="I15" s="0" t="n">
        <v>19</v>
      </c>
      <c r="J15" s="0" t="n">
        <v>15.702479338843</v>
      </c>
      <c r="K15" s="0" t="n">
        <v>102</v>
      </c>
      <c r="L15" s="0" t="n">
        <v>84.297520661157</v>
      </c>
    </row>
    <row r="16" customFormat="false" ht="12.8" hidden="false" customHeight="false" outlineLevel="0" collapsed="false">
      <c r="A16" s="0" t="n">
        <v>23.9234449760766</v>
      </c>
      <c r="B16" s="0" t="n">
        <v>23.9234449760766</v>
      </c>
      <c r="C16" s="0" t="n">
        <v>0</v>
      </c>
      <c r="D16" s="0" t="n">
        <v>35.7142857142857</v>
      </c>
      <c r="E16" s="0" t="n">
        <v>35.7142857142857</v>
      </c>
      <c r="F16" s="0" t="n">
        <v>0</v>
      </c>
      <c r="G16" s="0" t="n">
        <v>24</v>
      </c>
      <c r="H16" s="0" t="n">
        <v>19.8347107438017</v>
      </c>
      <c r="I16" s="0" t="n">
        <v>15</v>
      </c>
      <c r="J16" s="0" t="n">
        <v>12.396694214876</v>
      </c>
      <c r="K16" s="0" t="n">
        <v>106</v>
      </c>
      <c r="L16" s="0" t="n">
        <v>87.603305785124</v>
      </c>
    </row>
    <row r="17" customFormat="false" ht="12.8" hidden="false" customHeight="false" outlineLevel="0" collapsed="false">
      <c r="A17" s="0" t="n">
        <v>26.7942583732057</v>
      </c>
      <c r="B17" s="0" t="n">
        <v>26.7942583732057</v>
      </c>
      <c r="C17" s="0" t="n">
        <v>0</v>
      </c>
      <c r="D17" s="0" t="n">
        <v>21.4285714285714</v>
      </c>
      <c r="E17" s="0" t="n">
        <v>14.2857142857143</v>
      </c>
      <c r="F17" s="0" t="n">
        <v>7.14285714285714</v>
      </c>
      <c r="G17" s="0" t="n">
        <v>31</v>
      </c>
      <c r="H17" s="0" t="n">
        <v>25.6198347107438</v>
      </c>
      <c r="I17" s="0" t="n">
        <v>10</v>
      </c>
      <c r="J17" s="0" t="n">
        <v>8.26446280991736</v>
      </c>
      <c r="K17" s="0" t="n">
        <v>111</v>
      </c>
      <c r="L17" s="0" t="n">
        <v>91.7355371900826</v>
      </c>
    </row>
    <row r="18" customFormat="false" ht="12.8" hidden="false" customHeight="false" outlineLevel="0" collapsed="false">
      <c r="A18" s="0" t="n">
        <v>23.2057416267943</v>
      </c>
      <c r="B18" s="0" t="n">
        <v>23.2057416267943</v>
      </c>
      <c r="C18" s="0" t="n">
        <v>0</v>
      </c>
      <c r="D18" s="0" t="n">
        <v>28.5714285714286</v>
      </c>
      <c r="E18" s="0" t="n">
        <v>28.5714285714286</v>
      </c>
      <c r="F18" s="0" t="n">
        <v>0</v>
      </c>
      <c r="G18" s="0" t="n">
        <v>29</v>
      </c>
      <c r="H18" s="0" t="n">
        <v>23.9669421487603</v>
      </c>
      <c r="I18" s="0" t="n">
        <v>17</v>
      </c>
      <c r="J18" s="0" t="n">
        <v>14.0495867768595</v>
      </c>
      <c r="K18" s="0" t="n">
        <v>104</v>
      </c>
      <c r="L18" s="0" t="n">
        <v>85.9504132231405</v>
      </c>
    </row>
    <row r="19" customFormat="false" ht="12.8" hidden="false" customHeight="false" outlineLevel="0" collapsed="false">
      <c r="A19" s="0" t="n">
        <v>22.488038277512</v>
      </c>
      <c r="B19" s="0" t="n">
        <v>22.488038277512</v>
      </c>
      <c r="C19" s="0" t="n">
        <v>0</v>
      </c>
      <c r="D19" s="0" t="n">
        <v>21.4285714285714</v>
      </c>
      <c r="E19" s="0" t="n">
        <v>21.4285714285714</v>
      </c>
      <c r="F19" s="0" t="n">
        <v>0</v>
      </c>
      <c r="G19" s="0" t="n">
        <v>25</v>
      </c>
      <c r="H19" s="0" t="n">
        <v>20.6611570247934</v>
      </c>
      <c r="I19" s="0" t="n">
        <v>14</v>
      </c>
      <c r="J19" s="0" t="n">
        <v>11.5702479338843</v>
      </c>
      <c r="K19" s="0" t="n">
        <v>107</v>
      </c>
      <c r="L19" s="0" t="n">
        <v>88.4297520661157</v>
      </c>
    </row>
    <row r="20" customFormat="false" ht="12.8" hidden="false" customHeight="false" outlineLevel="0" collapsed="false">
      <c r="A20" s="0" t="n">
        <v>26.7942583732057</v>
      </c>
      <c r="B20" s="0" t="n">
        <v>26.7942583732057</v>
      </c>
      <c r="C20" s="0" t="n">
        <v>0</v>
      </c>
      <c r="D20" s="0" t="n">
        <v>28.5714285714286</v>
      </c>
      <c r="E20" s="0" t="n">
        <v>28.5714285714286</v>
      </c>
      <c r="F20" s="0" t="n">
        <v>0</v>
      </c>
      <c r="G20" s="0" t="n">
        <v>28</v>
      </c>
      <c r="H20" s="0" t="n">
        <v>23.1404958677686</v>
      </c>
      <c r="I20" s="0" t="n">
        <v>15</v>
      </c>
      <c r="J20" s="0" t="n">
        <v>12.396694214876</v>
      </c>
      <c r="K20" s="0" t="n">
        <v>106</v>
      </c>
      <c r="L20" s="0" t="n">
        <v>87.603305785124</v>
      </c>
    </row>
    <row r="21" customFormat="false" ht="12.8" hidden="false" customHeight="false" outlineLevel="0" collapsed="false">
      <c r="A21" s="0" t="n">
        <v>27.2727272727273</v>
      </c>
      <c r="B21" s="0" t="n">
        <v>27.2727272727273</v>
      </c>
      <c r="C21" s="0" t="n">
        <v>0</v>
      </c>
      <c r="D21" s="0" t="n">
        <v>42.8571428571429</v>
      </c>
      <c r="E21" s="0" t="n">
        <v>42.8571428571429</v>
      </c>
      <c r="F21" s="0" t="n">
        <v>0</v>
      </c>
      <c r="G21" s="0" t="n">
        <v>30</v>
      </c>
      <c r="H21" s="0" t="n">
        <v>24.7933884297521</v>
      </c>
      <c r="I21" s="0" t="n">
        <v>10</v>
      </c>
      <c r="J21" s="0" t="n">
        <v>8.26446280991736</v>
      </c>
      <c r="K21" s="0" t="n">
        <v>111</v>
      </c>
      <c r="L21" s="0" t="n">
        <v>91.7355371900826</v>
      </c>
    </row>
    <row r="22" customFormat="false" ht="12.8" hidden="false" customHeight="false" outlineLevel="0" collapsed="false">
      <c r="A22" s="0" t="n">
        <v>24.6411483253588</v>
      </c>
      <c r="B22" s="0" t="n">
        <v>24.6411483253588</v>
      </c>
      <c r="C22" s="0" t="n">
        <v>0</v>
      </c>
      <c r="D22" s="0" t="n">
        <v>21.4285714285714</v>
      </c>
      <c r="E22" s="0" t="n">
        <v>21.4285714285714</v>
      </c>
      <c r="F22" s="0" t="n">
        <v>0</v>
      </c>
      <c r="G22" s="0" t="n">
        <v>26</v>
      </c>
      <c r="H22" s="0" t="n">
        <v>21.4876033057851</v>
      </c>
      <c r="I22" s="0" t="n">
        <v>13</v>
      </c>
      <c r="J22" s="0" t="n">
        <v>10.7438016528926</v>
      </c>
      <c r="K22" s="0" t="n">
        <v>108</v>
      </c>
      <c r="L22" s="0" t="n">
        <v>89.2561983471074</v>
      </c>
    </row>
    <row r="23" customFormat="false" ht="12.8" hidden="false" customHeight="false" outlineLevel="0" collapsed="false">
      <c r="A23" s="0" t="n">
        <v>24.4019138755981</v>
      </c>
      <c r="B23" s="0" t="n">
        <v>24.4019138755981</v>
      </c>
      <c r="C23" s="0" t="n">
        <v>0</v>
      </c>
      <c r="D23" s="0" t="n">
        <v>35.7142857142857</v>
      </c>
      <c r="E23" s="0" t="n">
        <v>35.7142857142857</v>
      </c>
      <c r="F23" s="0" t="n">
        <v>0</v>
      </c>
      <c r="G23" s="0" t="n">
        <v>22</v>
      </c>
      <c r="H23" s="0" t="n">
        <v>18.1818181818182</v>
      </c>
      <c r="I23" s="0" t="n">
        <v>15</v>
      </c>
      <c r="J23" s="0" t="n">
        <v>12.396694214876</v>
      </c>
      <c r="K23" s="0" t="n">
        <v>106</v>
      </c>
      <c r="L23" s="0" t="n">
        <v>87.603305785124</v>
      </c>
    </row>
    <row r="24" customFormat="false" ht="12.8" hidden="false" customHeight="false" outlineLevel="0" collapsed="false">
      <c r="A24" s="0" t="n">
        <v>24.1626794258373</v>
      </c>
      <c r="B24" s="0" t="n">
        <v>24.1626794258373</v>
      </c>
      <c r="C24" s="0" t="n">
        <v>0</v>
      </c>
      <c r="D24" s="0" t="n">
        <v>28.5714285714286</v>
      </c>
      <c r="E24" s="0" t="n">
        <v>28.5714285714286</v>
      </c>
      <c r="F24" s="0" t="n">
        <v>0</v>
      </c>
      <c r="G24" s="0" t="n">
        <v>28</v>
      </c>
      <c r="H24" s="0" t="n">
        <v>23.1404958677686</v>
      </c>
      <c r="I24" s="0" t="n">
        <v>14</v>
      </c>
      <c r="J24" s="0" t="n">
        <v>11.5702479338843</v>
      </c>
      <c r="K24" s="0" t="n">
        <v>107</v>
      </c>
      <c r="L24" s="0" t="n">
        <v>88.4297520661157</v>
      </c>
    </row>
    <row r="25" customFormat="false" ht="12.8" hidden="false" customHeight="false" outlineLevel="0" collapsed="false">
      <c r="A25" s="0" t="n">
        <v>26.7942583732057</v>
      </c>
      <c r="B25" s="0" t="n">
        <v>26.7942583732057</v>
      </c>
      <c r="C25" s="0" t="n">
        <v>0</v>
      </c>
      <c r="D25" s="0" t="n">
        <v>14.2857142857143</v>
      </c>
      <c r="E25" s="0" t="n">
        <v>14.2857142857143</v>
      </c>
      <c r="F25" s="0" t="n">
        <v>0</v>
      </c>
      <c r="G25" s="0" t="n">
        <v>33</v>
      </c>
      <c r="H25" s="0" t="n">
        <v>27.2727272727273</v>
      </c>
      <c r="I25" s="0" t="n">
        <v>12</v>
      </c>
      <c r="J25" s="0" t="n">
        <v>9.91735537190083</v>
      </c>
      <c r="K25" s="0" t="n">
        <v>109</v>
      </c>
      <c r="L25" s="0" t="n">
        <v>90.0826446280992</v>
      </c>
    </row>
    <row r="26" customFormat="false" ht="12.8" hidden="false" customHeight="false" outlineLevel="0" collapsed="false">
      <c r="A26" s="0" t="n">
        <v>24.6411483253588</v>
      </c>
      <c r="B26" s="0" t="n">
        <v>24.6411483253588</v>
      </c>
      <c r="C26" s="0" t="n">
        <v>0</v>
      </c>
      <c r="D26" s="0" t="n">
        <v>35.7142857142857</v>
      </c>
      <c r="E26" s="0" t="n">
        <v>35.7142857142857</v>
      </c>
      <c r="F26" s="0" t="n">
        <v>0</v>
      </c>
      <c r="G26" s="0" t="n">
        <v>27</v>
      </c>
      <c r="H26" s="0" t="n">
        <v>22.3140495867769</v>
      </c>
      <c r="I26" s="0" t="n">
        <v>11</v>
      </c>
      <c r="J26" s="0" t="n">
        <v>9.09090909090909</v>
      </c>
      <c r="K26" s="0" t="n">
        <v>110</v>
      </c>
      <c r="L26" s="0" t="n">
        <v>90.9090909090909</v>
      </c>
    </row>
    <row r="27" customFormat="false" ht="12.8" hidden="false" customHeight="false" outlineLevel="0" collapsed="false">
      <c r="A27" s="0" t="n">
        <v>26.555023923445</v>
      </c>
      <c r="B27" s="0" t="n">
        <v>26.555023923445</v>
      </c>
      <c r="C27" s="0" t="n">
        <v>0</v>
      </c>
      <c r="D27" s="0" t="n">
        <v>42.8571428571429</v>
      </c>
      <c r="E27" s="0" t="n">
        <v>42.8571428571429</v>
      </c>
      <c r="F27" s="0" t="n">
        <v>0</v>
      </c>
      <c r="G27" s="0" t="n">
        <v>25</v>
      </c>
      <c r="H27" s="0" t="n">
        <v>20.6611570247934</v>
      </c>
      <c r="I27" s="0" t="n">
        <v>12</v>
      </c>
      <c r="J27" s="0" t="n">
        <v>9.91735537190083</v>
      </c>
      <c r="K27" s="0" t="n">
        <v>109</v>
      </c>
      <c r="L27" s="0" t="n">
        <v>90.0826446280992</v>
      </c>
    </row>
    <row r="28" customFormat="false" ht="12.8" hidden="false" customHeight="false" outlineLevel="0" collapsed="false">
      <c r="A28" s="0" t="n">
        <v>22.488038277512</v>
      </c>
      <c r="B28" s="0" t="n">
        <v>22.488038277512</v>
      </c>
      <c r="C28" s="0" t="n">
        <v>0</v>
      </c>
      <c r="D28" s="0" t="n">
        <v>35.7142857142857</v>
      </c>
      <c r="E28" s="0" t="n">
        <v>35.7142857142857</v>
      </c>
      <c r="F28" s="0" t="n">
        <v>0</v>
      </c>
      <c r="G28" s="0" t="n">
        <v>26</v>
      </c>
      <c r="H28" s="0" t="n">
        <v>21.4876033057851</v>
      </c>
      <c r="I28" s="0" t="n">
        <v>12</v>
      </c>
      <c r="J28" s="0" t="n">
        <v>9.91735537190083</v>
      </c>
      <c r="K28" s="0" t="n">
        <v>109</v>
      </c>
      <c r="L28" s="0" t="n">
        <v>90.0826446280992</v>
      </c>
    </row>
    <row r="29" customFormat="false" ht="12.8" hidden="false" customHeight="false" outlineLevel="0" collapsed="false">
      <c r="A29" s="0" t="n">
        <v>22.488038277512</v>
      </c>
      <c r="B29" s="0" t="n">
        <v>22.488038277512</v>
      </c>
      <c r="C29" s="0" t="n">
        <v>0</v>
      </c>
      <c r="D29" s="0" t="n">
        <v>28.5714285714286</v>
      </c>
      <c r="E29" s="0" t="n">
        <v>28.5714285714286</v>
      </c>
      <c r="F29" s="0" t="n">
        <v>0</v>
      </c>
      <c r="G29" s="0" t="n">
        <v>22</v>
      </c>
      <c r="H29" s="0" t="n">
        <v>18.1818181818182</v>
      </c>
      <c r="I29" s="0" t="n">
        <v>14</v>
      </c>
      <c r="J29" s="0" t="n">
        <v>11.5702479338843</v>
      </c>
      <c r="K29" s="0" t="n">
        <v>107</v>
      </c>
      <c r="L29" s="0" t="n">
        <v>88.4297520661157</v>
      </c>
    </row>
    <row r="30" customFormat="false" ht="12.8" hidden="false" customHeight="false" outlineLevel="0" collapsed="false">
      <c r="A30" s="0" t="n">
        <v>23.6842105263158</v>
      </c>
      <c r="B30" s="0" t="n">
        <v>23.6842105263158</v>
      </c>
      <c r="C30" s="0" t="n">
        <v>0</v>
      </c>
      <c r="D30" s="0" t="n">
        <v>14.2857142857143</v>
      </c>
      <c r="E30" s="0" t="n">
        <v>14.2857142857143</v>
      </c>
      <c r="F30" s="0" t="n">
        <v>0</v>
      </c>
      <c r="G30" s="0" t="n">
        <v>22</v>
      </c>
      <c r="H30" s="0" t="n">
        <v>18.1818181818182</v>
      </c>
      <c r="I30" s="0" t="n">
        <v>14</v>
      </c>
      <c r="J30" s="0" t="n">
        <v>11.5702479338843</v>
      </c>
      <c r="K30" s="0" t="n">
        <v>107</v>
      </c>
      <c r="L30" s="0" t="n">
        <v>88.4297520661157</v>
      </c>
    </row>
    <row r="31" customFormat="false" ht="12.8" hidden="false" customHeight="false" outlineLevel="0" collapsed="false">
      <c r="A31" s="0" t="n">
        <v>25.5980861244019</v>
      </c>
      <c r="B31" s="0" t="n">
        <v>25.5980861244019</v>
      </c>
      <c r="C31" s="0" t="n">
        <v>0</v>
      </c>
      <c r="D31" s="0" t="n">
        <v>35.7142857142857</v>
      </c>
      <c r="E31" s="0" t="n">
        <v>35.7142857142857</v>
      </c>
      <c r="F31" s="0" t="n">
        <v>0</v>
      </c>
      <c r="G31" s="0" t="n">
        <v>25</v>
      </c>
      <c r="H31" s="0" t="n">
        <v>20.6611570247934</v>
      </c>
      <c r="I31" s="0" t="n">
        <v>17</v>
      </c>
      <c r="J31" s="0" t="n">
        <v>14.0495867768595</v>
      </c>
      <c r="K31" s="0" t="n">
        <v>104</v>
      </c>
      <c r="L31" s="0" t="n">
        <v>85.9504132231405</v>
      </c>
    </row>
    <row r="33" customFormat="false" ht="12.8" hidden="false" customHeight="false" outlineLevel="0" collapsed="false">
      <c r="A33" s="0" t="n">
        <f aca="false">AVERAGE(A2:A31)</f>
        <v>24.3859649122807</v>
      </c>
      <c r="B33" s="0" t="n">
        <f aca="false">AVERAGE(B2:B31)</f>
        <v>24.3859649122807</v>
      </c>
      <c r="C33" s="0" t="n">
        <f aca="false">AVERAGE(C2:C31)</f>
        <v>0</v>
      </c>
      <c r="D33" s="0" t="n">
        <f aca="false">AVERAGE(D2:D31)</f>
        <v>28.0952380952381</v>
      </c>
      <c r="E33" s="0" t="n">
        <f aca="false">AVERAGE(E2:E31)</f>
        <v>27.8571428571429</v>
      </c>
      <c r="F33" s="0" t="n">
        <f aca="false">AVERAGE(F2:F31)</f>
        <v>0.238095238095238</v>
      </c>
      <c r="G33" s="0" t="n">
        <f aca="false">AVERAGE(G2:G31)</f>
        <v>28.4666666666667</v>
      </c>
      <c r="H33" s="0" t="n">
        <f aca="false">AVERAGE(H2:H31)</f>
        <v>23.5261707988981</v>
      </c>
      <c r="I33" s="0" t="n">
        <f aca="false">AVERAGE(I2:I31)</f>
        <v>13.7</v>
      </c>
      <c r="J33" s="0" t="n">
        <f aca="false">AVERAGE(J2:J31)</f>
        <v>11.3223140495868</v>
      </c>
      <c r="K33" s="0" t="n">
        <f aca="false">AVERAGE(K2:K31)</f>
        <v>107.3</v>
      </c>
      <c r="L33" s="0" t="n">
        <f aca="false">AVERAGE(L2:L31)</f>
        <v>88.6776859504132</v>
      </c>
    </row>
    <row r="34" customFormat="false" ht="12.8" hidden="false" customHeight="false" outlineLevel="0" collapsed="false">
      <c r="A34" s="0" t="n">
        <f aca="false">STDEV(A2:A31)</f>
        <v>2.00249906560071</v>
      </c>
      <c r="B34" s="0" t="n">
        <f aca="false">STDEV(B2:B31)</f>
        <v>2.00249906560071</v>
      </c>
      <c r="C34" s="0" t="n">
        <f aca="false">STDEV(C2:C31)</f>
        <v>0</v>
      </c>
      <c r="D34" s="0" t="n">
        <f aca="false">STDEV(D2:D31)</f>
        <v>10.9270070893865</v>
      </c>
      <c r="E34" s="0" t="n">
        <f aca="false">STDEV(E2:E31)</f>
        <v>11.1527681072101</v>
      </c>
      <c r="F34" s="0" t="n">
        <f aca="false">STDEV(F2:F31)</f>
        <v>1.30410132739325</v>
      </c>
      <c r="G34" s="0" t="n">
        <f aca="false">STDEV(G2:G31)</f>
        <v>4.71778245199668</v>
      </c>
      <c r="H34" s="0" t="n">
        <f aca="false">STDEV(H2:H31)</f>
        <v>3.89899376198073</v>
      </c>
      <c r="I34" s="0" t="n">
        <f aca="false">STDEV(I2:I31)</f>
        <v>2.07031565142896</v>
      </c>
      <c r="J34" s="0" t="n">
        <f aca="false">STDEV(J2:J31)</f>
        <v>1.71100467060245</v>
      </c>
      <c r="K34" s="0" t="n">
        <f aca="false">STDEV(K2:K31)</f>
        <v>2.07031565142896</v>
      </c>
      <c r="L34" s="0" t="n">
        <f aca="false">STDEV(L2:L31)</f>
        <v>1.71100467060245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en-ZA</dc:language>
  <cp:lastModifiedBy/>
  <dcterms:modified xsi:type="dcterms:W3CDTF">2023-01-09T12:06:25Z</dcterms:modified>
  <cp:revision>1</cp:revision>
  <dc:subject/>
  <dc:title/>
</cp:coreProperties>
</file>