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Z:\Victor\Projects\Imprinting\processed\"/>
    </mc:Choice>
  </mc:AlternateContent>
  <xr:revisionPtr revIDLastSave="0" documentId="13_ncr:1_{1A850CFE-E41D-4A17-BF18-9C40DA680775}" xr6:coauthVersionLast="36" xr6:coauthVersionMax="36" xr10:uidLastSave="{00000000-0000-0000-0000-000000000000}"/>
  <bookViews>
    <workbookView xWindow="0" yWindow="0" windowWidth="28800" windowHeight="11025" xr2:uid="{1362D7F6-BB54-4C8A-92EA-6274F55A2CB8}"/>
  </bookViews>
  <sheets>
    <sheet name="144 DMRs" sheetId="1" r:id="rId1"/>
    <sheet name="88 placental-specific" sheetId="4" r:id="rId2"/>
  </sheet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<sst xmlns="http://schemas.openxmlformats.org/spreadsheetml/2006/main" count="1337" uniqueCount="482">
  <si>
    <r>
      <t>Supplementary Table 2.</t>
    </r>
    <r>
      <rPr>
        <sz val="11"/>
        <color theme="1"/>
        <rFont val="Calibri"/>
        <family val="2"/>
        <scheme val="minor"/>
      </rPr>
      <t xml:space="preserve">  Imprinted DMRs in humans that were significantly different when comparing DNA methylation between diandric and digynic triploid placental villi and male and female gametes, including 43 known DMRs and 101 novel DMRs.  </t>
    </r>
  </si>
  <si>
    <t>DMR</t>
  </si>
  <si>
    <t>Chr:Start-End</t>
  </si>
  <si>
    <t>Closest TSS</t>
  </si>
  <si>
    <t>Region</t>
  </si>
  <si>
    <t>HGNC ID</t>
  </si>
  <si>
    <t>CGI density</t>
  </si>
  <si>
    <t># probes</t>
  </si>
  <si>
    <t>Methylated allele</t>
  </si>
  <si>
    <t>Court et al. 2014 DMR</t>
  </si>
  <si>
    <t>chr1:40024971-40026520</t>
  </si>
  <si>
    <t>PPIEL</t>
  </si>
  <si>
    <t>Promoter</t>
  </si>
  <si>
    <t>HC</t>
  </si>
  <si>
    <t>M</t>
  </si>
  <si>
    <t>chr1:40024626-40025540</t>
  </si>
  <si>
    <t>chr1:68511835-68513063</t>
  </si>
  <si>
    <t>DIRAS3 (DMR3)</t>
  </si>
  <si>
    <t>chr1:68512505-68513486</t>
  </si>
  <si>
    <t>chr1:68515788-68516627</t>
  </si>
  <si>
    <t>DIRAS3 (DMR2)</t>
  </si>
  <si>
    <t>chr1:68515433-68517545</t>
  </si>
  <si>
    <t>chr4:89617925-89618982</t>
  </si>
  <si>
    <t>NAP1L5</t>
  </si>
  <si>
    <t>chr4:89618184-89619237</t>
  </si>
  <si>
    <t>chr6:3848898-3850106</t>
  </si>
  <si>
    <t>FAM50B</t>
  </si>
  <si>
    <t>chr6:3849082-3850359</t>
  </si>
  <si>
    <t>chr6:144328421-144329922</t>
  </si>
  <si>
    <t>PLAGL1</t>
  </si>
  <si>
    <t>chr6:144328078-144329888</t>
  </si>
  <si>
    <t>chr7:94285501-94287242</t>
  </si>
  <si>
    <t>PEG10/SGCE</t>
  </si>
  <si>
    <t>14005/10808</t>
  </si>
  <si>
    <t>chr7:94285537-94287960</t>
  </si>
  <si>
    <t>chr7:130130320-130133110</t>
  </si>
  <si>
    <t>MEST/MESTIT1</t>
  </si>
  <si>
    <t>7028/17991</t>
  </si>
  <si>
    <t>chr7:130130122-130134388</t>
  </si>
  <si>
    <t>chr7:154861569-154863381</t>
  </si>
  <si>
    <t>HTR5A</t>
  </si>
  <si>
    <t>chr7:154862719-154863382</t>
  </si>
  <si>
    <t>chr8:37605517-37605978</t>
  </si>
  <si>
    <t>ERLIN2</t>
  </si>
  <si>
    <t>IC</t>
  </si>
  <si>
    <t>chr8:37604992-37606088</t>
  </si>
  <si>
    <t>chr8:141107717-141111080</t>
  </si>
  <si>
    <t>TRAPPC9</t>
  </si>
  <si>
    <t>chr8:141108147-141111081</t>
  </si>
  <si>
    <t>chr10:121577530-121578846</t>
  </si>
  <si>
    <t>INPP5F</t>
  </si>
  <si>
    <t>chr10:121578046-121578727</t>
  </si>
  <si>
    <t>chr11:2720229-2722440</t>
  </si>
  <si>
    <t>KCNQ1OT1</t>
  </si>
  <si>
    <t>chr11:2719948-2722259</t>
  </si>
  <si>
    <t>chr15:25200253-25201732</t>
  </si>
  <si>
    <t>SNRPN</t>
  </si>
  <si>
    <t>chr15:25200004-25201976</t>
  </si>
  <si>
    <t>chr19:54040774-54042165</t>
  </si>
  <si>
    <t>ZNF331</t>
  </si>
  <si>
    <t>chr19:54040510-54042212</t>
  </si>
  <si>
    <t>chr19:57349204-57353128</t>
  </si>
  <si>
    <t>PEG3</t>
  </si>
  <si>
    <t>chr19:57348493-57353271</t>
  </si>
  <si>
    <t>chr20:30134929-30135362</t>
  </si>
  <si>
    <t>PSIMCT-1</t>
  </si>
  <si>
    <t>chr20:30134663-30135933</t>
  </si>
  <si>
    <t>chr20: 36147042-36149081</t>
  </si>
  <si>
    <t>NNAT</t>
  </si>
  <si>
    <t>chr20:36148604-36150528</t>
  </si>
  <si>
    <t>chr20:42142005-42143502</t>
  </si>
  <si>
    <t>L3MBTL1</t>
  </si>
  <si>
    <t>chr20:42142365-42144040</t>
  </si>
  <si>
    <t>chr20:57425157-57426138</t>
  </si>
  <si>
    <t>GNAS-AS1</t>
  </si>
  <si>
    <t>chr20:57425649-57428033</t>
  </si>
  <si>
    <t>chr20:57429858-57430663</t>
  </si>
  <si>
    <t>GNAS DMR2</t>
  </si>
  <si>
    <t>chr20:57428905-57431463</t>
  </si>
  <si>
    <t>chr22:42077939-42078723</t>
  </si>
  <si>
    <t>NHP2L1</t>
  </si>
  <si>
    <t>chr22:42077774-42078873</t>
  </si>
  <si>
    <t>chr11:2016513-2020560</t>
  </si>
  <si>
    <t>H19 Promoter</t>
  </si>
  <si>
    <t>P</t>
  </si>
  <si>
    <t>chr11:2018812-2024740</t>
  </si>
  <si>
    <t>chr11:2023450-2024126</t>
  </si>
  <si>
    <t>H19 Upstream</t>
  </si>
  <si>
    <t>Enhancer</t>
  </si>
  <si>
    <t>chr14:101291410-101292967</t>
  </si>
  <si>
    <t>MEG3</t>
  </si>
  <si>
    <t>chr14:101290524-101293978</t>
  </si>
  <si>
    <t>chr16:3492724-3494155</t>
  </si>
  <si>
    <t>ZNF597</t>
  </si>
  <si>
    <t>chr16:3492828-3494463</t>
  </si>
  <si>
    <t>chr20:57413694-57417233</t>
  </si>
  <si>
    <t>GNAS DMR1</t>
  </si>
  <si>
    <t>chr20:57414039-57418612</t>
  </si>
  <si>
    <t>chr2:207068254-207068409</t>
  </si>
  <si>
    <t>GPR1-AS</t>
  </si>
  <si>
    <t>chr2:207066967-207069445</t>
  </si>
  <si>
    <t>chr3:182816738-182817626</t>
  </si>
  <si>
    <t>MCCC1</t>
  </si>
  <si>
    <t>chr3:182815725-182817627</t>
  </si>
  <si>
    <t>chr5:58334676-58335954</t>
  </si>
  <si>
    <t>PDE4D</t>
  </si>
  <si>
    <t>chr5:58333774-58336554</t>
  </si>
  <si>
    <t>chr6:105400985-105401673</t>
  </si>
  <si>
    <t>LIN28B</t>
  </si>
  <si>
    <t>chr6:105400631-105402559</t>
  </si>
  <si>
    <t>chr6:106959535-106960970</t>
  </si>
  <si>
    <t>AIM1</t>
  </si>
  <si>
    <t>chr6:106957945-106961974</t>
  </si>
  <si>
    <t>chr7:134671024-134671987</t>
  </si>
  <si>
    <t>AGBL3</t>
  </si>
  <si>
    <t>chr7:134671024-134672011</t>
  </si>
  <si>
    <t>chr9:4298157-4300432</t>
  </si>
  <si>
    <t>GLIS3</t>
  </si>
  <si>
    <t>chr9:4297279-4300182</t>
  </si>
  <si>
    <t>chr9:37800484-37801319</t>
  </si>
  <si>
    <t>DCAF10</t>
  </si>
  <si>
    <t>chr9:37800140-37802937</t>
  </si>
  <si>
    <t>chr10:128993810-128995192</t>
  </si>
  <si>
    <t>FAM196A</t>
  </si>
  <si>
    <t>chr10:128993405-128995242</t>
  </si>
  <si>
    <t>chr11:109963338-109964976</t>
  </si>
  <si>
    <t>ZC3H12C</t>
  </si>
  <si>
    <t>chr11:109962727-109964784</t>
  </si>
  <si>
    <t>chr13:33001250-33002597</t>
  </si>
  <si>
    <t>N4BP2L1</t>
  </si>
  <si>
    <t>chr13:33000694-33002448</t>
  </si>
  <si>
    <t>chr15:93614758-93616588</t>
  </si>
  <si>
    <t>RGMA</t>
  </si>
  <si>
    <t>chr15:93614998-93616859</t>
  </si>
  <si>
    <t>chr17:66596999-66597500</t>
  </si>
  <si>
    <t>FAM20A</t>
  </si>
  <si>
    <t>chr17:66596155-66597643</t>
  </si>
  <si>
    <t>chr18:32956850-32957683</t>
  </si>
  <si>
    <t>ZNF396</t>
  </si>
  <si>
    <t>chr18:32956510-32957580</t>
  </si>
  <si>
    <t>chr19:10304422-10306043</t>
  </si>
  <si>
    <t>DNMT1</t>
  </si>
  <si>
    <t>chr19:10303506-10306415</t>
  </si>
  <si>
    <t>chr19:54150900-54151599</t>
  </si>
  <si>
    <t>C19MC</t>
  </si>
  <si>
    <t>NA</t>
  </si>
  <si>
    <t>chr19:54150515-54155608</t>
  </si>
  <si>
    <t>chr1:6684860-6685996</t>
  </si>
  <si>
    <t>THAP3</t>
  </si>
  <si>
    <t>chr1:19614429-19615702</t>
  </si>
  <si>
    <t>AKR7A3</t>
  </si>
  <si>
    <t>chr1:36184400-36184863</t>
  </si>
  <si>
    <t>C1orf216</t>
  </si>
  <si>
    <t>chr1:38200920-38201123</t>
  </si>
  <si>
    <t>EPHA10</t>
  </si>
  <si>
    <t>chr1:54940382-54941170</t>
  </si>
  <si>
    <t>ACOT11</t>
  </si>
  <si>
    <t>chr1:55504848-55506512</t>
  </si>
  <si>
    <t>PCSK9</t>
  </si>
  <si>
    <t>chr1:67772896-67773725</t>
  </si>
  <si>
    <t>IL12RB2</t>
  </si>
  <si>
    <t>chr1:175568216-175568710</t>
  </si>
  <si>
    <t>TNR</t>
  </si>
  <si>
    <t>chr1:181286640-181287967</t>
  </si>
  <si>
    <t>CACNA1E</t>
  </si>
  <si>
    <t>Intergenic</t>
  </si>
  <si>
    <t>chr1:209848306-209849445</t>
  </si>
  <si>
    <t>G0S2</t>
  </si>
  <si>
    <t>chr1:211589678-211590292</t>
  </si>
  <si>
    <t>LINC00467</t>
  </si>
  <si>
    <t>chr2:27484942-27488313</t>
  </si>
  <si>
    <t>SLC30A3</t>
  </si>
  <si>
    <t>chr2:42067938-42068648</t>
  </si>
  <si>
    <t>C2orf91</t>
  </si>
  <si>
    <t>chr2:45231226-45232888</t>
  </si>
  <si>
    <t>SIX2</t>
  </si>
  <si>
    <t>chr2:196933266-196934154</t>
  </si>
  <si>
    <t>DNAH7</t>
  </si>
  <si>
    <t>chr2:229045958-229046785</t>
  </si>
  <si>
    <t>SPHKAP</t>
  </si>
  <si>
    <t>chr3:30936070-30936531</t>
  </si>
  <si>
    <t>GADL1</t>
  </si>
  <si>
    <t>chr3:49314155-49314920</t>
  </si>
  <si>
    <t>C3orf62</t>
  </si>
  <si>
    <t>chr3:51740741-51741473</t>
  </si>
  <si>
    <t>GRM2</t>
  </si>
  <si>
    <t>chr3:128336483-128337044</t>
  </si>
  <si>
    <t>RPN1</t>
  </si>
  <si>
    <t>chr3:128564782-128565090</t>
  </si>
  <si>
    <t>RAB7A</t>
  </si>
  <si>
    <t>chr3:192126023-192127457</t>
  </si>
  <si>
    <t>FGF12</t>
  </si>
  <si>
    <t>chr3:196756621-196756875</t>
  </si>
  <si>
    <t>MFI2</t>
  </si>
  <si>
    <t>chr4:6107021-6107791</t>
  </si>
  <si>
    <t>JAKMIP1</t>
  </si>
  <si>
    <t>chr4:93226245-93227270</t>
  </si>
  <si>
    <t>GRID2</t>
  </si>
  <si>
    <t>chr4:102711702-102712397</t>
  </si>
  <si>
    <t>BANK1</t>
  </si>
  <si>
    <t>chr4:187065417-187066505</t>
  </si>
  <si>
    <t>FAM149A</t>
  </si>
  <si>
    <t>chr5:1594021-1595048</t>
  </si>
  <si>
    <t>SDHAP3</t>
  </si>
  <si>
    <t>chr5:95066568-95068092</t>
  </si>
  <si>
    <t>RHOBTB3</t>
  </si>
  <si>
    <t>chr5:178593785-178594990</t>
  </si>
  <si>
    <t>ZNF354C</t>
  </si>
  <si>
    <t>chr6:14117480-14118415</t>
  </si>
  <si>
    <t>CD83</t>
  </si>
  <si>
    <t>chr6:18387077-18387809</t>
  </si>
  <si>
    <t>RNF144B</t>
  </si>
  <si>
    <t>chr6:31627653-31628935</t>
  </si>
  <si>
    <t>C6orf47</t>
  </si>
  <si>
    <t>chr6:37616410-37617124</t>
  </si>
  <si>
    <t>MDGA1</t>
  </si>
  <si>
    <t>chr6:39901897-39902693</t>
  </si>
  <si>
    <t>MOCS1</t>
  </si>
  <si>
    <t>chr6:161188022-161188822</t>
  </si>
  <si>
    <t>PLG</t>
  </si>
  <si>
    <t>chr7:12609907-12610833</t>
  </si>
  <si>
    <t>SCIN</t>
  </si>
  <si>
    <t>chr7:22122473-22123315</t>
  </si>
  <si>
    <t>RAPGEF5</t>
  </si>
  <si>
    <t>chr7:24323128-24325371</t>
  </si>
  <si>
    <t>NPY</t>
  </si>
  <si>
    <t>chr7:43151828-43153950</t>
  </si>
  <si>
    <t>HECW1</t>
  </si>
  <si>
    <t>chr7:81240257-81240667</t>
  </si>
  <si>
    <t>HGF</t>
  </si>
  <si>
    <t>chr7:100091181-100091786</t>
  </si>
  <si>
    <t>NYAP1</t>
  </si>
  <si>
    <t>chr7:101006052-101006963</t>
  </si>
  <si>
    <t>EMID2</t>
  </si>
  <si>
    <t>chr7:106300098-106302548</t>
  </si>
  <si>
    <t>CCDC71L</t>
  </si>
  <si>
    <t>chr7:149389444-149389941</t>
  </si>
  <si>
    <t>KRBA1</t>
  </si>
  <si>
    <t>chr7:154585539-154586375</t>
  </si>
  <si>
    <t>DPP6</t>
  </si>
  <si>
    <t>chr8:11659497-11660209</t>
  </si>
  <si>
    <t>FDFT1</t>
  </si>
  <si>
    <t>chr8:27182871-27183342</t>
  </si>
  <si>
    <t>PTK2B</t>
  </si>
  <si>
    <t>chr8:61626185-61627281</t>
  </si>
  <si>
    <t>CHD7</t>
  </si>
  <si>
    <t>chr9:73568-73835</t>
  </si>
  <si>
    <t>PGM5P3-AS1</t>
  </si>
  <si>
    <t>chr9:34989434-34989605</t>
  </si>
  <si>
    <t>DNAJB5</t>
  </si>
  <si>
    <t>chr9:140301079-140302117</t>
  </si>
  <si>
    <t>EXD3</t>
  </si>
  <si>
    <t>chr10:11936672-11937255</t>
  </si>
  <si>
    <t>PROSER2-AS1</t>
  </si>
  <si>
    <t>chr10:15761192-15762312</t>
  </si>
  <si>
    <t>ITGA8</t>
  </si>
  <si>
    <t>chr10:27702309-27703547</t>
  </si>
  <si>
    <t>PTCHD3</t>
  </si>
  <si>
    <t>chr10:65224441-65225999</t>
  </si>
  <si>
    <t>JMJD1C</t>
  </si>
  <si>
    <t>chr10:103534501-103536348</t>
  </si>
  <si>
    <t>FGF8</t>
  </si>
  <si>
    <t>chr10:135278717-135279147</t>
  </si>
  <si>
    <t>SPRN</t>
  </si>
  <si>
    <t>chr10:135341528-135343280</t>
  </si>
  <si>
    <t>CYP2E1</t>
  </si>
  <si>
    <t>Intron</t>
  </si>
  <si>
    <t>chr11:3662967-3663842</t>
  </si>
  <si>
    <t>ART5</t>
  </si>
  <si>
    <t>chr11:10562070-10563302</t>
  </si>
  <si>
    <t>RNF141</t>
  </si>
  <si>
    <t>chr11:19366443-19368277</t>
  </si>
  <si>
    <t>NAV2</t>
  </si>
  <si>
    <t>chr11:45201741-45202557</t>
  </si>
  <si>
    <t>PRDM11</t>
  </si>
  <si>
    <t>chr11:45921134-45922184</t>
  </si>
  <si>
    <t>MAPK8IP1</t>
  </si>
  <si>
    <t>chr11:68451396-68452097</t>
  </si>
  <si>
    <t>GAL</t>
  </si>
  <si>
    <t>chr12:4433587-4433983</t>
  </si>
  <si>
    <t>C12orf5</t>
  </si>
  <si>
    <t>chr12:22487219-22488465</t>
  </si>
  <si>
    <t>ST8SIA1</t>
  </si>
  <si>
    <t>chr12:65218069-65218869</t>
  </si>
  <si>
    <t>TBC1D30</t>
  </si>
  <si>
    <t>chr13:51417469-51418614</t>
  </si>
  <si>
    <t>DLEU7</t>
  </si>
  <si>
    <t>chr13:70680712-70683111</t>
  </si>
  <si>
    <t>KLHL1</t>
  </si>
  <si>
    <t>chr14:24563095-24564067</t>
  </si>
  <si>
    <t>NRL</t>
  </si>
  <si>
    <t>chr14:52734156-52736420</t>
  </si>
  <si>
    <t>PTGDR</t>
  </si>
  <si>
    <t>chr14:105830606-105830859</t>
  </si>
  <si>
    <t>PACS2</t>
  </si>
  <si>
    <t>chr15:45314789-45315642</t>
  </si>
  <si>
    <t>SORD</t>
  </si>
  <si>
    <t>chr15:76030565-76031591</t>
  </si>
  <si>
    <t>DNM1P35</t>
  </si>
  <si>
    <t>chr15:79382548-79383980</t>
  </si>
  <si>
    <t>RASGRF1</t>
  </si>
  <si>
    <t>chr15:101626335-101626824</t>
  </si>
  <si>
    <t>LRRK1</t>
  </si>
  <si>
    <t>chr16:863240-863884</t>
  </si>
  <si>
    <t>PRR25</t>
  </si>
  <si>
    <t>chr16:30816719-30817779</t>
  </si>
  <si>
    <t>ZNF629</t>
  </si>
  <si>
    <t>chr16:48399731-48400475</t>
  </si>
  <si>
    <t>SIAH1</t>
  </si>
  <si>
    <t>chr16:58534681-58535556</t>
  </si>
  <si>
    <t>NDRG4</t>
  </si>
  <si>
    <t>chr16:66637919-66639593</t>
  </si>
  <si>
    <t>CMTM3</t>
  </si>
  <si>
    <t>chr16:68572892-68573971</t>
  </si>
  <si>
    <t>ZFP90</t>
  </si>
  <si>
    <t>chr16:74734230-74734885</t>
  </si>
  <si>
    <t>MLKL</t>
  </si>
  <si>
    <t>chr16:78079569-78080193</t>
  </si>
  <si>
    <t>CLEC3A</t>
  </si>
  <si>
    <t>chr17:259426-260589</t>
  </si>
  <si>
    <t>C17orf97</t>
  </si>
  <si>
    <t>chr17:56609082-56609687</t>
  </si>
  <si>
    <t>SEPT4</t>
  </si>
  <si>
    <t>chr18:60051870-60052464</t>
  </si>
  <si>
    <t>TNFRSF11A</t>
  </si>
  <si>
    <t>chr19:1324834-1325348</t>
  </si>
  <si>
    <t>MUM1</t>
  </si>
  <si>
    <t>chr19:11784246-11785337</t>
  </si>
  <si>
    <t>ZNF833P</t>
  </si>
  <si>
    <t>chr19:12075601-12076549</t>
  </si>
  <si>
    <t>ZNF763</t>
  </si>
  <si>
    <t>chr19:17438249-17439339</t>
  </si>
  <si>
    <t>ANO8</t>
  </si>
  <si>
    <t>chr20:30618874-30619244</t>
  </si>
  <si>
    <t>C20orf160</t>
  </si>
  <si>
    <t>chr20:34638489-34639686</t>
  </si>
  <si>
    <t>LINC00657</t>
  </si>
  <si>
    <t>chr20:52789646-52791472</t>
  </si>
  <si>
    <t>CYP24A1</t>
  </si>
  <si>
    <t>chr20:60540388-60541082</t>
  </si>
  <si>
    <t>TAF4</t>
  </si>
  <si>
    <t>chr21:42218551-42219853</t>
  </si>
  <si>
    <t>TMPRSS3</t>
  </si>
  <si>
    <t>chr21:48087452-48088150</t>
  </si>
  <si>
    <t>PRMT2</t>
  </si>
  <si>
    <t>chr22:19973978-19974866</t>
  </si>
  <si>
    <t>ARVCF</t>
  </si>
  <si>
    <t>chr22:32026380-32026975</t>
  </si>
  <si>
    <t>PISD</t>
  </si>
  <si>
    <t>chr22:37464839-37465279</t>
  </si>
  <si>
    <t>KCTD17</t>
  </si>
  <si>
    <r>
      <t>Supplementary Table 6.</t>
    </r>
    <r>
      <rPr>
        <sz val="11"/>
        <color theme="1"/>
        <rFont val="Calibri"/>
        <family val="2"/>
        <scheme val="minor"/>
      </rPr>
      <t xml:space="preserve"> List of placental-specific DMR associated genes and hg19 coordinates used for DAVID and gene expression analyses, and RPKM values for each gene in trophectoderm, 2nd and 3rd trimester placenta.  </t>
    </r>
  </si>
  <si>
    <t>Gene name</t>
  </si>
  <si>
    <t>UCSC coordinates (hg19)</t>
  </si>
  <si>
    <t>Chromosome</t>
  </si>
  <si>
    <t>Start</t>
  </si>
  <si>
    <t>End</t>
  </si>
  <si>
    <t>DMR ID</t>
  </si>
  <si>
    <t>ENSEMBL gene</t>
  </si>
  <si>
    <t>ENSEMBL chr</t>
  </si>
  <si>
    <t>ENSEMBL Start</t>
  </si>
  <si>
    <t>ENSEMBL End</t>
  </si>
  <si>
    <t>TE</t>
  </si>
  <si>
    <t>2nd trimester placenta</t>
  </si>
  <si>
    <t>3rd trimester placenta</t>
  </si>
  <si>
    <t>chr1:6685210-6693642</t>
  </si>
  <si>
    <t>chr1</t>
  </si>
  <si>
    <t xml:space="preserve">chr1:19609057-19615280 </t>
  </si>
  <si>
    <t>chr1:36179477-36184790</t>
  </si>
  <si>
    <t>chr1:55013807-55076005</t>
  </si>
  <si>
    <t>chr1:55505149-55530526</t>
  </si>
  <si>
    <t>chr1:67773047-67862583</t>
  </si>
  <si>
    <t>chr1:175291935-175712752</t>
  </si>
  <si>
    <t xml:space="preserve">chr1:181452686-181775921 </t>
  </si>
  <si>
    <t xml:space="preserve">CACNA1E </t>
  </si>
  <si>
    <t>chr1:209848670-209849735</t>
  </si>
  <si>
    <t>chr1:211556097-211605877</t>
  </si>
  <si>
    <t>chr2:27477440-27485960</t>
  </si>
  <si>
    <t>chr2</t>
  </si>
  <si>
    <t>chr2:42162508-42180943</t>
  </si>
  <si>
    <t>AC013480.1</t>
  </si>
  <si>
    <t xml:space="preserve">chr2:45232324-45236542 </t>
  </si>
  <si>
    <t>chr2:196602427-196933536</t>
  </si>
  <si>
    <t>chr2:228844670-229046361</t>
  </si>
  <si>
    <t>GPR1</t>
  </si>
  <si>
    <t>chr2:207068100-207130967</t>
  </si>
  <si>
    <t>chr3:30767692-30936153</t>
  </si>
  <si>
    <t>chr3</t>
  </si>
  <si>
    <t>chr3:49306030-49314508</t>
  </si>
  <si>
    <t>chr3:128338813-128369719</t>
  </si>
  <si>
    <t>chr3:182733006-182817365</t>
  </si>
  <si>
    <t>chr3:191857182-192126838</t>
  </si>
  <si>
    <t>chr4:93225550-94693649</t>
  </si>
  <si>
    <t>chr4</t>
  </si>
  <si>
    <t>chr4:102711764-102995969</t>
  </si>
  <si>
    <t xml:space="preserve">chr4:187070327-187093817 </t>
  </si>
  <si>
    <t xml:space="preserve">chr5:1568637-1579695 </t>
  </si>
  <si>
    <t>chr5</t>
  </si>
  <si>
    <t>chr5:58264866-59189621</t>
  </si>
  <si>
    <t xml:space="preserve">chr5:95066850-95132071 </t>
  </si>
  <si>
    <t xml:space="preserve">chr6:14117865-14137148 </t>
  </si>
  <si>
    <t>chr6</t>
  </si>
  <si>
    <t>chr6:37600284-37665766</t>
  </si>
  <si>
    <t xml:space="preserve">chr6:39872034-39895455 </t>
  </si>
  <si>
    <t>chr6:105404923-105531207</t>
  </si>
  <si>
    <t>chr6:106959305-107018334</t>
  </si>
  <si>
    <t>chr6:161123225-161175085</t>
  </si>
  <si>
    <t>chr7:12610203-12693228</t>
  </si>
  <si>
    <t>chr7</t>
  </si>
  <si>
    <t>chr7:22157908-22396533</t>
  </si>
  <si>
    <t>chr7:24323807-24331484</t>
  </si>
  <si>
    <t xml:space="preserve">chr7:43152198-43602938 </t>
  </si>
  <si>
    <t>C7orf51</t>
  </si>
  <si>
    <t>chr7:100081550-100092424</t>
  </si>
  <si>
    <t>chr7:101006122-101202304</t>
  </si>
  <si>
    <t>C7orf74</t>
  </si>
  <si>
    <t>chr7:106297211-106301634</t>
  </si>
  <si>
    <t xml:space="preserve">chr7:134671259-134820530 </t>
  </si>
  <si>
    <t>chr9:72690-75294</t>
  </si>
  <si>
    <t>chr9</t>
  </si>
  <si>
    <t>RP11-143M1.2</t>
  </si>
  <si>
    <t xml:space="preserve">chr9:3824128-4300035 </t>
  </si>
  <si>
    <t>chr9:34989638-34998430</t>
  </si>
  <si>
    <t>chr9:37800790-37867665</t>
  </si>
  <si>
    <t>chr9:140201348-140317714</t>
  </si>
  <si>
    <t>chr10:11891607-11936709</t>
  </si>
  <si>
    <t>chr10</t>
  </si>
  <si>
    <t>RP11-401F24.4</t>
  </si>
  <si>
    <t>chr10:15559088-15761770</t>
  </si>
  <si>
    <t>chr10:64926988-65225722</t>
  </si>
  <si>
    <t xml:space="preserve">chr10:103529887-103535759 </t>
  </si>
  <si>
    <t>chr10:128933690-128994422</t>
  </si>
  <si>
    <t>chr10:135340867-135352620</t>
  </si>
  <si>
    <t>chr11:10533225-10562774</t>
  </si>
  <si>
    <t>chr11</t>
  </si>
  <si>
    <t>chr11:19734881-20143147</t>
  </si>
  <si>
    <t>chr11:45168894-45256675</t>
  </si>
  <si>
    <t xml:space="preserve">chr11:45907047-45928016 </t>
  </si>
  <si>
    <t xml:space="preserve">chr11:68451983-68458643 </t>
  </si>
  <si>
    <t>chr11:109964087-110042566</t>
  </si>
  <si>
    <t>chr12:4430359-4469190</t>
  </si>
  <si>
    <t>chr12</t>
  </si>
  <si>
    <t>chr12:22346325-22487648</t>
  </si>
  <si>
    <t>chr12:65218352-65274798</t>
  </si>
  <si>
    <t>chr13:32974860-33002315</t>
  </si>
  <si>
    <t>chr13</t>
  </si>
  <si>
    <t>chr14:24549316-24551155</t>
  </si>
  <si>
    <t>chr14</t>
  </si>
  <si>
    <t xml:space="preserve">chr14:52734431-52743442 </t>
  </si>
  <si>
    <t xml:space="preserve">chr15:45315302-45367287 </t>
  </si>
  <si>
    <t>chr15</t>
  </si>
  <si>
    <t>chr15:79252289-79383215</t>
  </si>
  <si>
    <t>chr15:93586636-93617216</t>
  </si>
  <si>
    <t>chr15:101459460-101610317</t>
  </si>
  <si>
    <t>chr16:855443-863861</t>
  </si>
  <si>
    <t>chr16</t>
  </si>
  <si>
    <t>chr16:30789770-30798523</t>
  </si>
  <si>
    <t>chr16:48394446-48419229</t>
  </si>
  <si>
    <t xml:space="preserve">chr16:58497549-58547523 </t>
  </si>
  <si>
    <t>chr16:66638228-66647795</t>
  </si>
  <si>
    <t>chr16:68573661-68601039</t>
  </si>
  <si>
    <t>chr17:260118-264457</t>
  </si>
  <si>
    <t>chr17</t>
  </si>
  <si>
    <t xml:space="preserve">C17orf97 </t>
  </si>
  <si>
    <t>chr17:56597611-56606778</t>
  </si>
  <si>
    <t>chr17:66531257-66597095</t>
  </si>
  <si>
    <t xml:space="preserve">chr18:32946661-32957301 </t>
  </si>
  <si>
    <t>chr18</t>
  </si>
  <si>
    <t>chr19:10244022-10305755</t>
  </si>
  <si>
    <t>chr19</t>
  </si>
  <si>
    <t xml:space="preserve">chr19:11784813-11797384 </t>
  </si>
  <si>
    <t>chr19:54169927-54265684</t>
  </si>
  <si>
    <t>chr20:30598245-30619984</t>
  </si>
  <si>
    <t>chr20</t>
  </si>
  <si>
    <t>chr20:52769988-52790516</t>
  </si>
  <si>
    <t xml:space="preserve">chr20:60549854-60640866 </t>
  </si>
  <si>
    <t xml:space="preserve">chr21:43791996-43816955 </t>
  </si>
  <si>
    <t>chr21</t>
  </si>
  <si>
    <t xml:space="preserve">chr21:48055507-48085155 </t>
  </si>
  <si>
    <t xml:space="preserve">chr22:19957402-20004309 </t>
  </si>
  <si>
    <t>chr22</t>
  </si>
  <si>
    <t>chr22:37447779-37459430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</si>
</sst>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3" xfId="0" applyFont="1" applyFill="1" applyBorder="1" applyAlignment="1">
      <alignment vertical="center"/>
    </xf>
    <xf numFmtId="0" fontId="3" fillId="0" borderId="3" xfId="0" applyFont="1" applyFill="1" applyBorder="1" applyAlignment="1">
      <alignment vertical="center"/>
    </xf>
    <xf numFmtId="0" fontId="4" fillId="0" borderId="1" xfId="0" applyFont="1" applyFill="1" applyBorder="1"/>
    <xf numFmtId="0" fontId="3" fillId="0" borderId="1" xfId="0" applyFont="1" applyFill="1" applyBorder="1" applyAlignment="1">
      <alignment horizontal="right" vertical="center"/>
    </xf>
    <xf numFmtId="0" fontId="3" fillId="0" borderId="3" xfId="0" applyFont="1" applyFill="1" applyBorder="1" applyAlignment="1">
      <alignment horizontal="right" vertical="center"/>
    </xf>
    <xf numFmtId="0" fontId="3" fillId="0" borderId="1" xfId="0" applyFont="1" applyFill="1" applyBorder="1" applyAlignment="1">
      <alignment vertical="center"/>
    </xf>
    <xf numFmtId="0" fontId="0" fillId="0" borderId="1" xfId="0" applyFill="1" applyBorder="1"/>
    <xf numFmtId="0" fontId="3" fillId="0" borderId="2" xfId="0" applyFont="1" applyFill="1" applyBorder="1" applyAlignment="1">
      <alignment vertical="center"/>
    </xf>
    <xf numFmtId="0" fontId="3" fillId="0" borderId="2" xfId="0" applyFont="1" applyFill="1" applyBorder="1" applyAlignment="1">
      <alignment horizontal="right" vertical="center"/>
    </xf>
    <xf numFmtId="0" fontId="0" fillId="0" borderId="0" xfId="0" applyFill="1"/>
    <xf numFmtId="0" fontId="1" fillId="0" borderId="1" xfId="0" applyFont="1" applyFill="1" applyBorder="1"/>
    <xf numFmtId="0" fontId="5" fillId="0" borderId="1" xfId="0" applyFont="1" applyFill="1" applyBorder="1"/>
    <xf numFmtId="49" fontId="4" fillId="0" borderId="1" xfId="0" applyNumberFormat="1" applyFont="1" applyFill="1" applyBorder="1"/>
    <xf numFmtId="0" fontId="1" fillId="0" borderId="0" xfId="0" applyFont="1"/>
    <xf numFmtId="0" fontId="4" fillId="0" borderId="0" xfId="0" applyFont="1"/>
    <xf numFmtId="0" fontId="6" fillId="0" borderId="0" xfId="1" applyAlignment="1">
      <alignment vertical="center"/>
    </xf>
    <xf numFmtId="0" fontId="4" fillId="0" borderId="0" xfId="1" applyFont="1" applyAlignment="1">
      <alignment vertical="center"/>
    </xf>
    <xf numFmtId="164" fontId="0" fillId="0" borderId="0" xfId="0" applyNumberFormat="1"/>
    <xf numFmtId="164" fontId="0" fillId="0" borderId="0" xfId="0" applyNumberFormat="1" applyFill="1"/>
    <xf numFmtId="1" fontId="4" fillId="0" borderId="0" xfId="0" applyNumberFormat="1" applyFont="1"/>
    <xf numFmtId="0" fontId="4" fillId="0" borderId="0" xfId="0" applyFont="1" applyFill="1"/>
    <xf numFmtId="0" fontId="6" fillId="0" borderId="0" xfId="1"/>
    <xf numFmtId="0" fontId="4" fillId="0" borderId="0" xfId="1" applyFont="1"/>
    <xf numFmtId="0" fontId="4" fillId="0" borderId="0" xfId="1" applyFont="1" applyFill="1" applyAlignment="1">
      <alignment vertical="center"/>
    </xf>
    <xf numFmtId="17" fontId="4" fillId="0" borderId="0" xfId="0" applyNumberFormat="1" applyFont="1"/>
    <xf numFmtId="49" fontId="0" fillId="0" borderId="0" xfId="0" applyNumberFormat="1" applyFill="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genome.ucsc.edu/cgi-bin/hgTracks?position=chr6:39872034-39895455&amp;hgsid=451658623_nkm6x9X0kX3ajthQ9PgzVjBvAojy&amp;knownGene=pack&amp;hgFind.matches=uc003opb.3," TargetMode="External"/><Relationship Id="rId21" Type="http://schemas.openxmlformats.org/officeDocument/2006/relationships/hyperlink" Target="https://genome.ucsc.edu/cgi-bin/hgTracks?position=chr3:191857182-192126838&amp;hgsid=451658623_nkm6x9X0kX3ajthQ9PgzVjBvAojy&amp;knownGene=pack&amp;hgFind.matches=uc003fsx.3," TargetMode="External"/><Relationship Id="rId42" Type="http://schemas.openxmlformats.org/officeDocument/2006/relationships/hyperlink" Target="https://genome.ucsc.edu/cgi-bin/hgTracks?position=chr9:72690-75294&amp;hgsid=451658623_nkm6x9X0kX3ajthQ9PgzVjBvAojy&amp;refGene=pack&amp;hgFind.matches=NR_121189," TargetMode="External"/><Relationship Id="rId63" Type="http://schemas.openxmlformats.org/officeDocument/2006/relationships/hyperlink" Target="https://genome.ucsc.edu/cgi-bin/hgTracks?position=chr14:24549316-24551155&amp;hgsid=451658623_nkm6x9X0kX3ajthQ9PgzVjBvAojy&amp;knownGene=pack&amp;hgFind.matches=uc021rrk.1," TargetMode="External"/><Relationship Id="rId84" Type="http://schemas.openxmlformats.org/officeDocument/2006/relationships/hyperlink" Target="https://genome.ucsc.edu/cgi-bin/hgTracks?position=chr21:43791996-43816955&amp;hgsid=451658623_nkm6x9X0kX3ajthQ9PgzVjBvAojy&amp;knownGene=pack&amp;hgFind.matches=uc002zbc.3," TargetMode="External"/><Relationship Id="rId138" Type="http://schemas.openxmlformats.org/officeDocument/2006/relationships/hyperlink" Target="https://genome.ucsc.edu/cgi-bin/hgTracks?position=chr10:128933690-128994422&amp;hgsid=451658623_nkm6x9X0kX3ajthQ9PgzVjBvAojy&amp;knownGene=pack&amp;hgFind.matches=uc001ljv.1," TargetMode="External"/><Relationship Id="rId159" Type="http://schemas.openxmlformats.org/officeDocument/2006/relationships/hyperlink" Target="https://genome.ucsc.edu/cgi-bin/hgTracks?position=chr16:58497549-58547523&amp;hgsid=451658623_nkm6x9X0kX3ajthQ9PgzVjBvAojy&amp;knownGene=pack&amp;hgFind.matches=uc002enk.3," TargetMode="External"/><Relationship Id="rId170" Type="http://schemas.openxmlformats.org/officeDocument/2006/relationships/hyperlink" Target="https://genome.ucsc.edu/cgi-bin/hgTracks?position=chr20:60549854-60640866&amp;hgsid=451658623_nkm6x9X0kX3ajthQ9PgzVjBvAojy&amp;knownGene=pack&amp;hgFind.matches=uc002ybs.3," TargetMode="External"/><Relationship Id="rId107" Type="http://schemas.openxmlformats.org/officeDocument/2006/relationships/hyperlink" Target="https://genome.ucsc.edu/cgi-bin/hgTracks?position=chr3:182733006-182817365&amp;hgsid=451658623_nkm6x9X0kX3ajthQ9PgzVjBvAojy&amp;knownGene=pack&amp;hgFind.matches=uc003fle.3," TargetMode="External"/><Relationship Id="rId11" Type="http://schemas.openxmlformats.org/officeDocument/2006/relationships/hyperlink" Target="https://genome.ucsc.edu/cgi-bin/hgTracks?position=chr2:27477440-27485960&amp;hgsid=451658623_nkm6x9X0kX3ajthQ9PgzVjBvAojy&amp;knownGene=pack&amp;hgFind.matches=uc002rjk.3," TargetMode="External"/><Relationship Id="rId32" Type="http://schemas.openxmlformats.org/officeDocument/2006/relationships/hyperlink" Target="https://genome.ucsc.edu/cgi-bin/hgTracks?position=chr6:106959305-107018334&amp;hgsid=451658623_nkm6x9X0kX3ajthQ9PgzVjBvAojy&amp;knownGene=pack&amp;hgFind.matches=uc003prh.3," TargetMode="External"/><Relationship Id="rId53" Type="http://schemas.openxmlformats.org/officeDocument/2006/relationships/hyperlink" Target="https://genome.ucsc.edu/cgi-bin/hgTracks?position=chr11:10533225-10562774&amp;hgsid=451658623_nkm6x9X0kX3ajthQ9PgzVjBvAojy&amp;knownGene=pack&amp;hgFind.matches=uc001mis.1," TargetMode="External"/><Relationship Id="rId74" Type="http://schemas.openxmlformats.org/officeDocument/2006/relationships/hyperlink" Target="https://genome.ucsc.edu/cgi-bin/hgTracks?position=chr16:68573661-68601039&amp;hgsid=451658623_nkm6x9X0kX3ajthQ9PgzVjBvAojy&amp;knownGene=pack&amp;hgFind.matches=uc002ewe.3," TargetMode="External"/><Relationship Id="rId128" Type="http://schemas.openxmlformats.org/officeDocument/2006/relationships/hyperlink" Target="https://genome.ucsc.edu/cgi-bin/hgTracks?position=chr7:134671259-134820530&amp;hgsid=451658623_nkm6x9X0kX3ajthQ9PgzVjBvAojy&amp;knownGene=pack&amp;hgFind.matches=uc011kpw.2," TargetMode="External"/><Relationship Id="rId149" Type="http://schemas.openxmlformats.org/officeDocument/2006/relationships/hyperlink" Target="https://genome.ucsc.edu/cgi-bin/hgTracks?position=chr13:32974860-33002315&amp;hgsid=451658623_nkm6x9X0kX3ajthQ9PgzVjBvAojy&amp;knownGene=pack&amp;hgFind.matches=uc001uuc.3," TargetMode="External"/><Relationship Id="rId5" Type="http://schemas.openxmlformats.org/officeDocument/2006/relationships/hyperlink" Target="https://genome.ucsc.edu/cgi-bin/hgTracks?position=chr1:55505149-55530526&amp;hgsid=451658623_nkm6x9X0kX3ajthQ9PgzVjBvAojy&amp;knownGene=pack&amp;hgFind.matches=uc001cyf.2," TargetMode="External"/><Relationship Id="rId95" Type="http://schemas.openxmlformats.org/officeDocument/2006/relationships/hyperlink" Target="https://genome.ucsc.edu/cgi-bin/hgTracks?position=chr1:181452686-181775921&amp;hgsid=451658623_nkm6x9X0kX3ajthQ9PgzVjBvAojy&amp;knownGene=pack&amp;hgFind.matches=uc009wxt.3," TargetMode="External"/><Relationship Id="rId160" Type="http://schemas.openxmlformats.org/officeDocument/2006/relationships/hyperlink" Target="https://genome.ucsc.edu/cgi-bin/hgTracks?position=chr16:66638228-66647795&amp;hgsid=451658623_nkm6x9X0kX3ajthQ9PgzVjBvAojy&amp;knownGene=pack&amp;hgFind.matches=uc002epv.3," TargetMode="External"/><Relationship Id="rId22" Type="http://schemas.openxmlformats.org/officeDocument/2006/relationships/hyperlink" Target="https://genome.ucsc.edu/cgi-bin/hgTracks?position=chr4:93225550-94693649&amp;hgsid=451658623_nkm6x9X0kX3ajthQ9PgzVjBvAojy&amp;knownGene=pack&amp;hgFind.matches=uc011cdt.2," TargetMode="External"/><Relationship Id="rId43" Type="http://schemas.openxmlformats.org/officeDocument/2006/relationships/hyperlink" Target="https://genome.ucsc.edu/cgi-bin/hgTracks?position=chr9:3824128-4300035&amp;hgsid=451658623_nkm6x9X0kX3ajthQ9PgzVjBvAojy&amp;knownGene=pack&amp;hgFind.matches=uc003zhx.1," TargetMode="External"/><Relationship Id="rId64" Type="http://schemas.openxmlformats.org/officeDocument/2006/relationships/hyperlink" Target="https://genome.ucsc.edu/cgi-bin/hgTracks?position=chr14:52734431-52743442&amp;hgsid=451658623_nkm6x9X0kX3ajthQ9PgzVjBvAojy&amp;knownGene=pack&amp;hgFind.matches=uc001wzq.3," TargetMode="External"/><Relationship Id="rId118" Type="http://schemas.openxmlformats.org/officeDocument/2006/relationships/hyperlink" Target="https://genome.ucsc.edu/cgi-bin/hgTracks?position=chr6:105404923-105531207&amp;hgsid=451658623_nkm6x9X0kX3ajthQ9PgzVjBvAojy&amp;knownGene=pack&amp;hgFind.matches=uc003pqv.2," TargetMode="External"/><Relationship Id="rId139" Type="http://schemas.openxmlformats.org/officeDocument/2006/relationships/hyperlink" Target="https://genome.ucsc.edu/cgi-bin/hgTracks?position=chr10:135340867-135352620&amp;hgsid=451658623_nkm6x9X0kX3ajthQ9PgzVjBvAojy&amp;knownGene=pack&amp;hgFind.matches=uc001lnj.1," TargetMode="External"/><Relationship Id="rId85" Type="http://schemas.openxmlformats.org/officeDocument/2006/relationships/hyperlink" Target="https://genome.ucsc.edu/cgi-bin/hgTracks?position=chr21:48055507-48085155&amp;hgsid=451658623_nkm6x9X0kX3ajthQ9PgzVjBvAojy&amp;knownGene=pack&amp;hgFind.matches=uc002zjy.3," TargetMode="External"/><Relationship Id="rId150" Type="http://schemas.openxmlformats.org/officeDocument/2006/relationships/hyperlink" Target="https://genome.ucsc.edu/cgi-bin/hgTracks?position=chr14:24549316-24551155&amp;hgsid=451658623_nkm6x9X0kX3ajthQ9PgzVjBvAojy&amp;knownGene=pack&amp;hgFind.matches=uc021rrk.1," TargetMode="External"/><Relationship Id="rId171" Type="http://schemas.openxmlformats.org/officeDocument/2006/relationships/hyperlink" Target="https://genome.ucsc.edu/cgi-bin/hgTracks?position=chr21:43791996-43816955&amp;hgsid=451658623_nkm6x9X0kX3ajthQ9PgzVjBvAojy&amp;knownGene=pack&amp;hgFind.matches=uc002zbc.3," TargetMode="External"/><Relationship Id="rId12" Type="http://schemas.openxmlformats.org/officeDocument/2006/relationships/hyperlink" Target="https://genome.ucsc.edu/cgi-bin/hgTracks?position=chr2:42162508-42180943&amp;hgsid=451658623_nkm6x9X0kX3ajthQ9PgzVjBvAojy&amp;knownGene=pack&amp;hgFind.matches=uc002rsf.1," TargetMode="External"/><Relationship Id="rId33" Type="http://schemas.openxmlformats.org/officeDocument/2006/relationships/hyperlink" Target="https://genome.ucsc.edu/cgi-bin/hgTracks?position=chr6:161123225-161175085&amp;hgsid=451658623_nkm6x9X0kX3ajthQ9PgzVjBvAojy&amp;knownGene=pack&amp;hgFind.matches=uc003qtm.4," TargetMode="External"/><Relationship Id="rId108" Type="http://schemas.openxmlformats.org/officeDocument/2006/relationships/hyperlink" Target="https://genome.ucsc.edu/cgi-bin/hgTracks?position=chr3:191857182-192126838&amp;hgsid=451658623_nkm6x9X0kX3ajthQ9PgzVjBvAojy&amp;knownGene=pack&amp;hgFind.matches=uc003fsx.3," TargetMode="External"/><Relationship Id="rId129" Type="http://schemas.openxmlformats.org/officeDocument/2006/relationships/hyperlink" Target="https://genome.ucsc.edu/cgi-bin/hgTracks?position=chr9:72690-75294&amp;hgsid=451658623_nkm6x9X0kX3ajthQ9PgzVjBvAojy&amp;refGene=pack&amp;hgFind.matches=NR_121189," TargetMode="External"/><Relationship Id="rId54" Type="http://schemas.openxmlformats.org/officeDocument/2006/relationships/hyperlink" Target="https://genome.ucsc.edu/cgi-bin/hgTracks?position=chr11:19734881-20143147&amp;hgsid=451658623_nkm6x9X0kX3ajthQ9PgzVjBvAojy&amp;knownGene=pack&amp;hgFind.matches=uc010rdm.2," TargetMode="External"/><Relationship Id="rId75" Type="http://schemas.openxmlformats.org/officeDocument/2006/relationships/hyperlink" Target="https://genome.ucsc.edu/cgi-bin/hgTracks?position=chr17:260118-264457&amp;hgsid=451658623_nkm6x9X0kX3ajthQ9PgzVjBvAojy&amp;knownGene=pack&amp;hgFind.matches=uc021tna.1," TargetMode="External"/><Relationship Id="rId96" Type="http://schemas.openxmlformats.org/officeDocument/2006/relationships/hyperlink" Target="https://genome.ucsc.edu/cgi-bin/hgTracks?position=chr1:209848670-209849735&amp;hgsid=451658623_nkm6x9X0kX3ajthQ9PgzVjBvAojy&amp;knownGene=pack&amp;hgFind.matches=uc001hhi.4," TargetMode="External"/><Relationship Id="rId140" Type="http://schemas.openxmlformats.org/officeDocument/2006/relationships/hyperlink" Target="https://genome.ucsc.edu/cgi-bin/hgTracks?position=chr11:10533225-10562774&amp;hgsid=451658623_nkm6x9X0kX3ajthQ9PgzVjBvAojy&amp;knownGene=pack&amp;hgFind.matches=uc001mis.1," TargetMode="External"/><Relationship Id="rId161" Type="http://schemas.openxmlformats.org/officeDocument/2006/relationships/hyperlink" Target="https://genome.ucsc.edu/cgi-bin/hgTracks?position=chr16:68573661-68601039&amp;hgsid=451658623_nkm6x9X0kX3ajthQ9PgzVjBvAojy&amp;knownGene=pack&amp;hgFind.matches=uc002ewe.3," TargetMode="External"/><Relationship Id="rId6" Type="http://schemas.openxmlformats.org/officeDocument/2006/relationships/hyperlink" Target="https://genome.ucsc.edu/cgi-bin/hgTracks?position=chr1:67773047-67862583&amp;hgsid=451658623_nkm6x9X0kX3ajthQ9PgzVjBvAojy&amp;knownGene=pack&amp;hgFind.matches=uc001ddu.3," TargetMode="External"/><Relationship Id="rId23" Type="http://schemas.openxmlformats.org/officeDocument/2006/relationships/hyperlink" Target="https://genome.ucsc.edu/cgi-bin/hgTracks?position=chr4:102711764-102995969&amp;hgsid=451658623_nkm6x9X0kX3ajthQ9PgzVjBvAojy&amp;knownGene=pack&amp;hgFind.matches=uc003hvy.4," TargetMode="External"/><Relationship Id="rId28" Type="http://schemas.openxmlformats.org/officeDocument/2006/relationships/hyperlink" Target="https://genome.ucsc.edu/cgi-bin/hgTracks?position=chr6:14117865-14137148&amp;hgsid=451658623_nkm6x9X0kX3ajthQ9PgzVjBvAojy&amp;knownGene=pack&amp;hgFind.matches=uc003nbi.3," TargetMode="External"/><Relationship Id="rId49" Type="http://schemas.openxmlformats.org/officeDocument/2006/relationships/hyperlink" Target="https://genome.ucsc.edu/cgi-bin/hgTracks?position=chr10:64926988-65225722&amp;hgsid=451658623_nkm6x9X0kX3ajthQ9PgzVjBvAojy&amp;knownGene=pack&amp;hgFind.matches=uc001jmn.3," TargetMode="External"/><Relationship Id="rId114" Type="http://schemas.openxmlformats.org/officeDocument/2006/relationships/hyperlink" Target="https://genome.ucsc.edu/cgi-bin/hgTracks?position=chr5:95066850-95132071&amp;hgsid=451658623_nkm6x9X0kX3ajthQ9PgzVjBvAojy&amp;knownGene=pack&amp;hgFind.matches=uc003klm.3," TargetMode="External"/><Relationship Id="rId119" Type="http://schemas.openxmlformats.org/officeDocument/2006/relationships/hyperlink" Target="https://genome.ucsc.edu/cgi-bin/hgTracks?position=chr6:106959305-107018334&amp;hgsid=451658623_nkm6x9X0kX3ajthQ9PgzVjBvAojy&amp;knownGene=pack&amp;hgFind.matches=uc003prh.3," TargetMode="External"/><Relationship Id="rId44" Type="http://schemas.openxmlformats.org/officeDocument/2006/relationships/hyperlink" Target="https://genome.ucsc.edu/cgi-bin/hgTracks?position=chr9:34989638-34998430&amp;hgsid=451658623_nkm6x9X0kX3ajthQ9PgzVjBvAojy&amp;knownGene=pack&amp;hgFind.matches=uc003zvs.4," TargetMode="External"/><Relationship Id="rId60" Type="http://schemas.openxmlformats.org/officeDocument/2006/relationships/hyperlink" Target="https://genome.ucsc.edu/cgi-bin/hgTracks?position=chr12:22346325-22487648&amp;hgsid=451658623_nkm6x9X0kX3ajthQ9PgzVjBvAojy&amp;knownGene=pack&amp;hgFind.matches=uc001rfo.4," TargetMode="External"/><Relationship Id="rId65" Type="http://schemas.openxmlformats.org/officeDocument/2006/relationships/hyperlink" Target="https://genome.ucsc.edu/cgi-bin/hgTracks?position=chr15:45315302-45367287&amp;hgsid=451658623_nkm6x9X0kX3ajthQ9PgzVjBvAojy&amp;knownGene=pack&amp;hgFind.matches=uc001zul.4," TargetMode="External"/><Relationship Id="rId81" Type="http://schemas.openxmlformats.org/officeDocument/2006/relationships/hyperlink" Target="https://genome.ucsc.edu/cgi-bin/hgTracks?position=chr20:30598245-30619984&amp;hgsid=451658623_nkm6x9X0kX3ajthQ9PgzVjBvAojy&amp;knownGene=pack&amp;hgFind.matches=uc002wxf.2," TargetMode="External"/><Relationship Id="rId86" Type="http://schemas.openxmlformats.org/officeDocument/2006/relationships/hyperlink" Target="https://genome.ucsc.edu/cgi-bin/hgTracks?position=chr22:19957402-20004309&amp;hgsid=451658623_nkm6x9X0kX3ajthQ9PgzVjBvAojy&amp;knownGene=pack&amp;hgFind.matches=uc002zqz.3," TargetMode="External"/><Relationship Id="rId130" Type="http://schemas.openxmlformats.org/officeDocument/2006/relationships/hyperlink" Target="https://genome.ucsc.edu/cgi-bin/hgTracks?position=chr9:3824128-4300035&amp;hgsid=451658623_nkm6x9X0kX3ajthQ9PgzVjBvAojy&amp;knownGene=pack&amp;hgFind.matches=uc003zhx.1," TargetMode="External"/><Relationship Id="rId135" Type="http://schemas.openxmlformats.org/officeDocument/2006/relationships/hyperlink" Target="https://genome.ucsc.edu/cgi-bin/hgTracks?position=chr10:15559088-15761770&amp;hgsid=451658623_nkm6x9X0kX3ajthQ9PgzVjBvAojy&amp;knownGene=pack&amp;hgFind.matches=uc001ioc.1," TargetMode="External"/><Relationship Id="rId151" Type="http://schemas.openxmlformats.org/officeDocument/2006/relationships/hyperlink" Target="https://genome.ucsc.edu/cgi-bin/hgTracks?position=chr14:52734431-52743442&amp;hgsid=451658623_nkm6x9X0kX3ajthQ9PgzVjBvAojy&amp;knownGene=pack&amp;hgFind.matches=uc001wzq.3," TargetMode="External"/><Relationship Id="rId156" Type="http://schemas.openxmlformats.org/officeDocument/2006/relationships/hyperlink" Target="https://genome.ucsc.edu/cgi-bin/hgTracks?position=chr16:855443-863861&amp;hgsid=451658623_nkm6x9X0kX3ajthQ9PgzVjBvAojy&amp;knownGene=pack&amp;hgFind.matches=uc010uut.2," TargetMode="External"/><Relationship Id="rId177" Type="http://schemas.openxmlformats.org/officeDocument/2006/relationships/hyperlink" Target="https://genome.ucsc.edu/cgi-bin/hgTracks?position=chr5:1568637-1579695&amp;hgsid=451658623_nkm6x9X0kX3ajthQ9PgzVjBvAojy&amp;knownGene=pack&amp;hgFind.matches=uc011cmd.2," TargetMode="External"/><Relationship Id="rId172" Type="http://schemas.openxmlformats.org/officeDocument/2006/relationships/hyperlink" Target="https://genome.ucsc.edu/cgi-bin/hgTracks?position=chr21:48055507-48085155&amp;hgsid=451658623_nkm6x9X0kX3ajthQ9PgzVjBvAojy&amp;knownGene=pack&amp;hgFind.matches=uc002zjy.3," TargetMode="External"/><Relationship Id="rId13" Type="http://schemas.openxmlformats.org/officeDocument/2006/relationships/hyperlink" Target="https://genome.ucsc.edu/cgi-bin/hgTracks?position=chr2:45232324-45236542&amp;hgsid=451658623_nkm6x9X0kX3ajthQ9PgzVjBvAojy&amp;knownGene=pack&amp;hgFind.matches=uc002ruo.3," TargetMode="External"/><Relationship Id="rId18" Type="http://schemas.openxmlformats.org/officeDocument/2006/relationships/hyperlink" Target="https://genome.ucsc.edu/cgi-bin/hgTracks?position=chr3:49306030-49314508&amp;hgsid=451658623_nkm6x9X0kX3ajthQ9PgzVjBvAojy&amp;knownGene=pack&amp;hgFind.matches=uc003cwn.2," TargetMode="External"/><Relationship Id="rId39" Type="http://schemas.openxmlformats.org/officeDocument/2006/relationships/hyperlink" Target="https://genome.ucsc.edu/cgi-bin/hgTracks?position=chr7:101006122-101202304&amp;hgsid=451658623_nkm6x9X0kX3ajthQ9PgzVjBvAojy&amp;knownGene=pack&amp;hgFind.matches=uc003uyo.1," TargetMode="External"/><Relationship Id="rId109" Type="http://schemas.openxmlformats.org/officeDocument/2006/relationships/hyperlink" Target="https://genome.ucsc.edu/cgi-bin/hgTracks?position=chr4:93225550-94693649&amp;hgsid=451658623_nkm6x9X0kX3ajthQ9PgzVjBvAojy&amp;knownGene=pack&amp;hgFind.matches=uc011cdt.2," TargetMode="External"/><Relationship Id="rId34" Type="http://schemas.openxmlformats.org/officeDocument/2006/relationships/hyperlink" Target="https://genome.ucsc.edu/cgi-bin/hgTracks?position=chr7:12610203-12693228&amp;hgsid=451658623_nkm6x9X0kX3ajthQ9PgzVjBvAojy&amp;knownGene=pack&amp;hgFind.matches=uc003ssn.4," TargetMode="External"/><Relationship Id="rId50" Type="http://schemas.openxmlformats.org/officeDocument/2006/relationships/hyperlink" Target="https://genome.ucsc.edu/cgi-bin/hgTracks?position=chr10:103529887-103535759&amp;hgsid=451658623_nkm6x9X0kX3ajthQ9PgzVjBvAojy&amp;knownGene=pack&amp;hgFind.matches=uc001ktq.2," TargetMode="External"/><Relationship Id="rId55" Type="http://schemas.openxmlformats.org/officeDocument/2006/relationships/hyperlink" Target="https://genome.ucsc.edu/cgi-bin/hgTracks?position=chr11:45168894-45256675&amp;hgsid=451658623_nkm6x9X0kX3ajthQ9PgzVjBvAojy&amp;knownGene=pack&amp;hgFind.matches=uc031qab.1," TargetMode="External"/><Relationship Id="rId76" Type="http://schemas.openxmlformats.org/officeDocument/2006/relationships/hyperlink" Target="https://genome.ucsc.edu/cgi-bin/hgTracks?position=chr17:56597611-56606778&amp;hgsid=451658623_nkm6x9X0kX3ajthQ9PgzVjBvAojy&amp;knownGene=pack&amp;hgFind.matches=uc002iwm.2," TargetMode="External"/><Relationship Id="rId97" Type="http://schemas.openxmlformats.org/officeDocument/2006/relationships/hyperlink" Target="https://genome.ucsc.edu/cgi-bin/hgTracks?position=chr1:211556097-211605877&amp;hgsid=451658623_nkm6x9X0kX3ajthQ9PgzVjBvAojy&amp;knownGene=pack&amp;hgFind.matches=uc001hil.4," TargetMode="External"/><Relationship Id="rId104" Type="http://schemas.openxmlformats.org/officeDocument/2006/relationships/hyperlink" Target="https://genome.ucsc.edu/cgi-bin/hgTracks?position=chr3:30767692-30936153&amp;hgsid=451658623_nkm6x9X0kX3ajthQ9PgzVjBvAojy&amp;knownGene=pack&amp;hgFind.matches=uc003cep.2," TargetMode="External"/><Relationship Id="rId120" Type="http://schemas.openxmlformats.org/officeDocument/2006/relationships/hyperlink" Target="https://genome.ucsc.edu/cgi-bin/hgTracks?position=chr6:161123225-161175085&amp;hgsid=451658623_nkm6x9X0kX3ajthQ9PgzVjBvAojy&amp;knownGene=pack&amp;hgFind.matches=uc003qtm.4," TargetMode="External"/><Relationship Id="rId125" Type="http://schemas.openxmlformats.org/officeDocument/2006/relationships/hyperlink" Target="https://genome.ucsc.edu/cgi-bin/hgTracks?position=chr7:100081550-100092424&amp;hgsid=451658623_nkm6x9X0kX3ajthQ9PgzVjBvAojy&amp;knownGene=pack&amp;hgFind.matches=uc003uvd.2," TargetMode="External"/><Relationship Id="rId141" Type="http://schemas.openxmlformats.org/officeDocument/2006/relationships/hyperlink" Target="https://genome.ucsc.edu/cgi-bin/hgTracks?position=chr11:19734881-20143147&amp;hgsid=451658623_nkm6x9X0kX3ajthQ9PgzVjBvAojy&amp;knownGene=pack&amp;hgFind.matches=uc010rdm.2," TargetMode="External"/><Relationship Id="rId146" Type="http://schemas.openxmlformats.org/officeDocument/2006/relationships/hyperlink" Target="https://genome.ucsc.edu/cgi-bin/hgTracks?position=chr12:4430359-4469190&amp;hgsid=451658623_nkm6x9X0kX3ajthQ9PgzVjBvAojy&amp;knownGene=pack&amp;hgFind.matches=uc001qmp.3," TargetMode="External"/><Relationship Id="rId167" Type="http://schemas.openxmlformats.org/officeDocument/2006/relationships/hyperlink" Target="https://genome.ucsc.edu/cgi-bin/hgTracks?hgsid=451658623_nkm6x9X0kX3ajthQ9PgzVjBvAojy&amp;db=hg19&amp;position=chr19%3A54169927-54170024" TargetMode="External"/><Relationship Id="rId7" Type="http://schemas.openxmlformats.org/officeDocument/2006/relationships/hyperlink" Target="https://genome.ucsc.edu/cgi-bin/hgTracks?position=chr1:175291935-175712752&amp;hgsid=451658623_nkm6x9X0kX3ajthQ9PgzVjBvAojy&amp;knownGene=pack&amp;hgFind.matches=uc009wwu.1," TargetMode="External"/><Relationship Id="rId71" Type="http://schemas.openxmlformats.org/officeDocument/2006/relationships/hyperlink" Target="https://genome.ucsc.edu/cgi-bin/hgTracks?position=chr16:48394446-48419229&amp;hgsid=451658623_nkm6x9X0kX3ajthQ9PgzVjBvAojy&amp;knownGene=pack&amp;hgFind.matches=uc002efo.1," TargetMode="External"/><Relationship Id="rId92" Type="http://schemas.openxmlformats.org/officeDocument/2006/relationships/hyperlink" Target="https://genome.ucsc.edu/cgi-bin/hgTracks?position=chr1:55505149-55530526&amp;hgsid=451658623_nkm6x9X0kX3ajthQ9PgzVjBvAojy&amp;knownGene=pack&amp;hgFind.matches=uc001cyf.2," TargetMode="External"/><Relationship Id="rId162" Type="http://schemas.openxmlformats.org/officeDocument/2006/relationships/hyperlink" Target="https://genome.ucsc.edu/cgi-bin/hgTracks?position=chr17:260118-264457&amp;hgsid=451658623_nkm6x9X0kX3ajthQ9PgzVjBvAojy&amp;knownGene=pack&amp;hgFind.matches=uc021tna.1," TargetMode="External"/><Relationship Id="rId2" Type="http://schemas.openxmlformats.org/officeDocument/2006/relationships/hyperlink" Target="https://genome.ucsc.edu/cgi-bin/hgTracks?position=chr1:19609057-19615280&amp;hgsid=451658623_nkm6x9X0kX3ajthQ9PgzVjBvAojy&amp;knownGene=pack&amp;hgFind.matches=uc001bbv.1," TargetMode="External"/><Relationship Id="rId29" Type="http://schemas.openxmlformats.org/officeDocument/2006/relationships/hyperlink" Target="https://genome.ucsc.edu/cgi-bin/hgTracks?position=chr6:37600284-37665766&amp;hgsid=451658623_nkm6x9X0kX3ajthQ9PgzVjBvAojy&amp;knownGene=pack&amp;hgFind.matches=uc003onu.1," TargetMode="External"/><Relationship Id="rId24" Type="http://schemas.openxmlformats.org/officeDocument/2006/relationships/hyperlink" Target="https://genome.ucsc.edu/cgi-bin/hgTracks?position=chr4:187070327-187093817&amp;hgsid=451658623_nkm6x9X0kX3ajthQ9PgzVjBvAojy&amp;knownGene=pack&amp;hgFind.matches=uc010isl.3," TargetMode="External"/><Relationship Id="rId40" Type="http://schemas.openxmlformats.org/officeDocument/2006/relationships/hyperlink" Target="https://genome.ucsc.edu/cgi-bin/hgTracks?position=chr7:106297211-106301634&amp;hgsid=451658623_nkm6x9X0kX3ajthQ9PgzVjBvAojy&amp;knownGene=pack&amp;hgFind.matches=uc003vdt.3," TargetMode="External"/><Relationship Id="rId45" Type="http://schemas.openxmlformats.org/officeDocument/2006/relationships/hyperlink" Target="https://genome.ucsc.edu/cgi-bin/hgTracks?position=chr9:37800790-37867665&amp;hgsid=451658623_nkm6x9X0kX3ajthQ9PgzVjBvAojy&amp;knownGene=pack&amp;hgFind.matches=uc004aao.3," TargetMode="External"/><Relationship Id="rId66" Type="http://schemas.openxmlformats.org/officeDocument/2006/relationships/hyperlink" Target="https://genome.ucsc.edu/cgi-bin/hgTracks?position=chr15:79252289-79383215&amp;hgsid=451658623_nkm6x9X0kX3ajthQ9PgzVjBvAojy&amp;knownGene=pack&amp;hgFind.matches=uc002beq.3," TargetMode="External"/><Relationship Id="rId87" Type="http://schemas.openxmlformats.org/officeDocument/2006/relationships/hyperlink" Target="https://genome.ucsc.edu/cgi-bin/hgTracks?position=chr22:37447779-37459430&amp;hgsid=451658623_nkm6x9X0kX3ajthQ9PgzVjBvAojy&amp;knownGene=pack&amp;hgFind.matches=uc011amv.2," TargetMode="External"/><Relationship Id="rId110" Type="http://schemas.openxmlformats.org/officeDocument/2006/relationships/hyperlink" Target="https://genome.ucsc.edu/cgi-bin/hgTracks?position=chr4:102711764-102995969&amp;hgsid=451658623_nkm6x9X0kX3ajthQ9PgzVjBvAojy&amp;knownGene=pack&amp;hgFind.matches=uc003hvy.4," TargetMode="External"/><Relationship Id="rId115" Type="http://schemas.openxmlformats.org/officeDocument/2006/relationships/hyperlink" Target="https://genome.ucsc.edu/cgi-bin/hgTracks?position=chr6:14117865-14137148&amp;hgsid=451658623_nkm6x9X0kX3ajthQ9PgzVjBvAojy&amp;knownGene=pack&amp;hgFind.matches=uc003nbi.3," TargetMode="External"/><Relationship Id="rId131" Type="http://schemas.openxmlformats.org/officeDocument/2006/relationships/hyperlink" Target="https://genome.ucsc.edu/cgi-bin/hgTracks?position=chr9:34989638-34998430&amp;hgsid=451658623_nkm6x9X0kX3ajthQ9PgzVjBvAojy&amp;knownGene=pack&amp;hgFind.matches=uc003zvs.4," TargetMode="External"/><Relationship Id="rId136" Type="http://schemas.openxmlformats.org/officeDocument/2006/relationships/hyperlink" Target="https://genome.ucsc.edu/cgi-bin/hgTracks?position=chr10:64926988-65225722&amp;hgsid=451658623_nkm6x9X0kX3ajthQ9PgzVjBvAojy&amp;knownGene=pack&amp;hgFind.matches=uc001jmn.3," TargetMode="External"/><Relationship Id="rId157" Type="http://schemas.openxmlformats.org/officeDocument/2006/relationships/hyperlink" Target="https://genome.ucsc.edu/cgi-bin/hgTracks?position=chr16:30789770-30798523&amp;hgsid=451658623_nkm6x9X0kX3ajthQ9PgzVjBvAojy&amp;knownGene=pack&amp;hgFind.matches=uc002dzs.1," TargetMode="External"/><Relationship Id="rId178" Type="http://schemas.openxmlformats.org/officeDocument/2006/relationships/hyperlink" Target="https://genome.ucsc.edu/cgi-bin/hgTracks?position=chr19:11784813-11797384&amp;hgsid=451658623_nkm6x9X0kX3ajthQ9PgzVjBvAojy&amp;knownGene=pack&amp;hgFind.matches=uc021upi.1," TargetMode="External"/><Relationship Id="rId61" Type="http://schemas.openxmlformats.org/officeDocument/2006/relationships/hyperlink" Target="https://genome.ucsc.edu/cgi-bin/hgTracks?position=chr12:65218352-65274798&amp;hgsid=451658623_nkm6x9X0kX3ajthQ9PgzVjBvAojy&amp;knownGene=pack&amp;hgFind.matches=uc010sst.2," TargetMode="External"/><Relationship Id="rId82" Type="http://schemas.openxmlformats.org/officeDocument/2006/relationships/hyperlink" Target="https://genome.ucsc.edu/cgi-bin/hgTracks?position=chr20:52769988-52790516&amp;hgsid=451658623_nkm6x9X0kX3ajthQ9PgzVjBvAojy&amp;knownGene=pack&amp;hgFind.matches=uc002xwv.2," TargetMode="External"/><Relationship Id="rId152" Type="http://schemas.openxmlformats.org/officeDocument/2006/relationships/hyperlink" Target="https://genome.ucsc.edu/cgi-bin/hgTracks?position=chr15:45315302-45367287&amp;hgsid=451658623_nkm6x9X0kX3ajthQ9PgzVjBvAojy&amp;knownGene=pack&amp;hgFind.matches=uc001zul.4," TargetMode="External"/><Relationship Id="rId173" Type="http://schemas.openxmlformats.org/officeDocument/2006/relationships/hyperlink" Target="https://genome.ucsc.edu/cgi-bin/hgTracks?position=chr22:19957402-20004309&amp;hgsid=451658623_nkm6x9X0kX3ajthQ9PgzVjBvAojy&amp;knownGene=pack&amp;hgFind.matches=uc002zqz.3," TargetMode="External"/><Relationship Id="rId19" Type="http://schemas.openxmlformats.org/officeDocument/2006/relationships/hyperlink" Target="https://genome.ucsc.edu/cgi-bin/hgTracks?position=chr3:128338813-128369719&amp;hgsid=451658623_nkm6x9X0kX3ajthQ9PgzVjBvAojy&amp;knownGene=pack&amp;hgFind.matches=uc003ekr.1," TargetMode="External"/><Relationship Id="rId14" Type="http://schemas.openxmlformats.org/officeDocument/2006/relationships/hyperlink" Target="https://genome.ucsc.edu/cgi-bin/hgTracks?position=chr2:196602427-196933536&amp;hgsid=451658623_nkm6x9X0kX3ajthQ9PgzVjBvAojy&amp;knownGene=pack&amp;hgFind.matches=uc002utj.4," TargetMode="External"/><Relationship Id="rId30" Type="http://schemas.openxmlformats.org/officeDocument/2006/relationships/hyperlink" Target="https://genome.ucsc.edu/cgi-bin/hgTracks?position=chr6:39872034-39895455&amp;hgsid=451658623_nkm6x9X0kX3ajthQ9PgzVjBvAojy&amp;knownGene=pack&amp;hgFind.matches=uc003opb.3," TargetMode="External"/><Relationship Id="rId35" Type="http://schemas.openxmlformats.org/officeDocument/2006/relationships/hyperlink" Target="https://genome.ucsc.edu/cgi-bin/hgTracks?position=chr7:24323807-24331484&amp;hgsid=451658623_nkm6x9X0kX3ajthQ9PgzVjBvAojy&amp;knownGene=pack&amp;hgFind.matches=uc003sww.2," TargetMode="External"/><Relationship Id="rId56" Type="http://schemas.openxmlformats.org/officeDocument/2006/relationships/hyperlink" Target="https://genome.ucsc.edu/cgi-bin/hgTracks?position=chr11:45907047-45928016&amp;hgsid=451658623_nkm6x9X0kX3ajthQ9PgzVjBvAojy&amp;knownGene=pack&amp;hgFind.matches=uc001nbr.3," TargetMode="External"/><Relationship Id="rId77" Type="http://schemas.openxmlformats.org/officeDocument/2006/relationships/hyperlink" Target="https://genome.ucsc.edu/cgi-bin/hgTracks?position=chr17:66531257-66597095&amp;hgsid=451658623_nkm6x9X0kX3ajthQ9PgzVjBvAojy&amp;knownGene=pack&amp;hgFind.matches=uc002jho.3," TargetMode="External"/><Relationship Id="rId100" Type="http://schemas.openxmlformats.org/officeDocument/2006/relationships/hyperlink" Target="https://genome.ucsc.edu/cgi-bin/hgTracks?position=chr2:45232324-45236542&amp;hgsid=451658623_nkm6x9X0kX3ajthQ9PgzVjBvAojy&amp;knownGene=pack&amp;hgFind.matches=uc002ruo.3," TargetMode="External"/><Relationship Id="rId105" Type="http://schemas.openxmlformats.org/officeDocument/2006/relationships/hyperlink" Target="https://genome.ucsc.edu/cgi-bin/hgTracks?position=chr3:49306030-49314508&amp;hgsid=451658623_nkm6x9X0kX3ajthQ9PgzVjBvAojy&amp;knownGene=pack&amp;hgFind.matches=uc003cwn.2," TargetMode="External"/><Relationship Id="rId126" Type="http://schemas.openxmlformats.org/officeDocument/2006/relationships/hyperlink" Target="https://genome.ucsc.edu/cgi-bin/hgTracks?position=chr7:101006122-101202304&amp;hgsid=451658623_nkm6x9X0kX3ajthQ9PgzVjBvAojy&amp;knownGene=pack&amp;hgFind.matches=uc003uyo.1," TargetMode="External"/><Relationship Id="rId147" Type="http://schemas.openxmlformats.org/officeDocument/2006/relationships/hyperlink" Target="https://genome.ucsc.edu/cgi-bin/hgTracks?position=chr12:22346325-22487648&amp;hgsid=451658623_nkm6x9X0kX3ajthQ9PgzVjBvAojy&amp;knownGene=pack&amp;hgFind.matches=uc001rfo.4," TargetMode="External"/><Relationship Id="rId168" Type="http://schemas.openxmlformats.org/officeDocument/2006/relationships/hyperlink" Target="https://genome.ucsc.edu/cgi-bin/hgTracks?position=chr20:30598245-30619984&amp;hgsid=451658623_nkm6x9X0kX3ajthQ9PgzVjBvAojy&amp;knownGene=pack&amp;hgFind.matches=uc002wxf.2," TargetMode="External"/><Relationship Id="rId8" Type="http://schemas.openxmlformats.org/officeDocument/2006/relationships/hyperlink" Target="https://genome.ucsc.edu/cgi-bin/hgTracks?position=chr1:181452686-181775921&amp;hgsid=451658623_nkm6x9X0kX3ajthQ9PgzVjBvAojy&amp;knownGene=pack&amp;hgFind.matches=uc009wxt.3," TargetMode="External"/><Relationship Id="rId51" Type="http://schemas.openxmlformats.org/officeDocument/2006/relationships/hyperlink" Target="https://genome.ucsc.edu/cgi-bin/hgTracks?position=chr10:128933690-128994422&amp;hgsid=451658623_nkm6x9X0kX3ajthQ9PgzVjBvAojy&amp;knownGene=pack&amp;hgFind.matches=uc001ljv.1," TargetMode="External"/><Relationship Id="rId72" Type="http://schemas.openxmlformats.org/officeDocument/2006/relationships/hyperlink" Target="https://genome.ucsc.edu/cgi-bin/hgTracks?position=chr16:58497549-58547523&amp;hgsid=451658623_nkm6x9X0kX3ajthQ9PgzVjBvAojy&amp;knownGene=pack&amp;hgFind.matches=uc002enk.3," TargetMode="External"/><Relationship Id="rId93" Type="http://schemas.openxmlformats.org/officeDocument/2006/relationships/hyperlink" Target="https://genome.ucsc.edu/cgi-bin/hgTracks?position=chr1:67773047-67862583&amp;hgsid=451658623_nkm6x9X0kX3ajthQ9PgzVjBvAojy&amp;knownGene=pack&amp;hgFind.matches=uc001ddu.3," TargetMode="External"/><Relationship Id="rId98" Type="http://schemas.openxmlformats.org/officeDocument/2006/relationships/hyperlink" Target="https://genome.ucsc.edu/cgi-bin/hgTracks?position=chr2:27477440-27485960&amp;hgsid=451658623_nkm6x9X0kX3ajthQ9PgzVjBvAojy&amp;knownGene=pack&amp;hgFind.matches=uc002rjk.3," TargetMode="External"/><Relationship Id="rId121" Type="http://schemas.openxmlformats.org/officeDocument/2006/relationships/hyperlink" Target="https://genome.ucsc.edu/cgi-bin/hgTracks?position=chr7:12610203-12693228&amp;hgsid=451658623_nkm6x9X0kX3ajthQ9PgzVjBvAojy&amp;knownGene=pack&amp;hgFind.matches=uc003ssn.4," TargetMode="External"/><Relationship Id="rId142" Type="http://schemas.openxmlformats.org/officeDocument/2006/relationships/hyperlink" Target="https://genome.ucsc.edu/cgi-bin/hgTracks?position=chr11:45168894-45256675&amp;hgsid=451658623_nkm6x9X0kX3ajthQ9PgzVjBvAojy&amp;knownGene=pack&amp;hgFind.matches=uc031qab.1," TargetMode="External"/><Relationship Id="rId163" Type="http://schemas.openxmlformats.org/officeDocument/2006/relationships/hyperlink" Target="https://genome.ucsc.edu/cgi-bin/hgTracks?position=chr17:56597611-56606778&amp;hgsid=451658623_nkm6x9X0kX3ajthQ9PgzVjBvAojy&amp;knownGene=pack&amp;hgFind.matches=uc002iwm.2," TargetMode="External"/><Relationship Id="rId3" Type="http://schemas.openxmlformats.org/officeDocument/2006/relationships/hyperlink" Target="https://genome.ucsc.edu/cgi-bin/hgTracks?position=chr1:36179477-36184790&amp;hgsid=451658623_nkm6x9X0kX3ajthQ9PgzVjBvAojy&amp;knownGene=pack&amp;hgFind.matches=uc001bzh.1," TargetMode="External"/><Relationship Id="rId25" Type="http://schemas.openxmlformats.org/officeDocument/2006/relationships/hyperlink" Target="https://genome.ucsc.edu/cgi-bin/hgTracks?position=chr5:1568637-1579695&amp;hgsid=451658623_nkm6x9X0kX3ajthQ9PgzVjBvAojy&amp;knownGene=pack&amp;hgFind.matches=uc011cmd.2," TargetMode="External"/><Relationship Id="rId46" Type="http://schemas.openxmlformats.org/officeDocument/2006/relationships/hyperlink" Target="https://genome.ucsc.edu/cgi-bin/hgTracks?position=chr9:140201348-140317714&amp;hgsid=451658623_nkm6x9X0kX3ajthQ9PgzVjBvAojy&amp;knownGene=pack&amp;hgFind.matches=uc004cmp.2," TargetMode="External"/><Relationship Id="rId67" Type="http://schemas.openxmlformats.org/officeDocument/2006/relationships/hyperlink" Target="https://genome.ucsc.edu/cgi-bin/hgTracks?position=chr15:93586636-93617216&amp;hgsid=451658623_nkm6x9X0kX3ajthQ9PgzVjBvAojy&amp;knownGene=pack&amp;hgFind.matches=uc010urc.2," TargetMode="External"/><Relationship Id="rId116" Type="http://schemas.openxmlformats.org/officeDocument/2006/relationships/hyperlink" Target="https://genome.ucsc.edu/cgi-bin/hgTracks?position=chr6:37600284-37665766&amp;hgsid=451658623_nkm6x9X0kX3ajthQ9PgzVjBvAojy&amp;knownGene=pack&amp;hgFind.matches=uc003onu.1," TargetMode="External"/><Relationship Id="rId137" Type="http://schemas.openxmlformats.org/officeDocument/2006/relationships/hyperlink" Target="https://genome.ucsc.edu/cgi-bin/hgTracks?position=chr10:103529887-103535759&amp;hgsid=451658623_nkm6x9X0kX3ajthQ9PgzVjBvAojy&amp;knownGene=pack&amp;hgFind.matches=uc001ktq.2," TargetMode="External"/><Relationship Id="rId158" Type="http://schemas.openxmlformats.org/officeDocument/2006/relationships/hyperlink" Target="https://genome.ucsc.edu/cgi-bin/hgTracks?position=chr16:48394446-48419229&amp;hgsid=451658623_nkm6x9X0kX3ajthQ9PgzVjBvAojy&amp;knownGene=pack&amp;hgFind.matches=uc002efo.1," TargetMode="External"/><Relationship Id="rId20" Type="http://schemas.openxmlformats.org/officeDocument/2006/relationships/hyperlink" Target="https://genome.ucsc.edu/cgi-bin/hgTracks?position=chr3:182733006-182817365&amp;hgsid=451658623_nkm6x9X0kX3ajthQ9PgzVjBvAojy&amp;knownGene=pack&amp;hgFind.matches=uc003fle.3," TargetMode="External"/><Relationship Id="rId41" Type="http://schemas.openxmlformats.org/officeDocument/2006/relationships/hyperlink" Target="https://genome.ucsc.edu/cgi-bin/hgTracks?position=chr7:134671259-134820530&amp;hgsid=451658623_nkm6x9X0kX3ajthQ9PgzVjBvAojy&amp;knownGene=pack&amp;hgFind.matches=uc011kpw.2," TargetMode="External"/><Relationship Id="rId62" Type="http://schemas.openxmlformats.org/officeDocument/2006/relationships/hyperlink" Target="https://genome.ucsc.edu/cgi-bin/hgTracks?position=chr13:32974860-33002315&amp;hgsid=451658623_nkm6x9X0kX3ajthQ9PgzVjBvAojy&amp;knownGene=pack&amp;hgFind.matches=uc001uuc.3," TargetMode="External"/><Relationship Id="rId83" Type="http://schemas.openxmlformats.org/officeDocument/2006/relationships/hyperlink" Target="https://genome.ucsc.edu/cgi-bin/hgTracks?position=chr20:60549854-60640866&amp;hgsid=451658623_nkm6x9X0kX3ajthQ9PgzVjBvAojy&amp;knownGene=pack&amp;hgFind.matches=uc002ybs.3," TargetMode="External"/><Relationship Id="rId88" Type="http://schemas.openxmlformats.org/officeDocument/2006/relationships/hyperlink" Target="https://genome.ucsc.edu/cgi-bin/hgTracks?position=chr1:6685210-6693642&amp;hgsid=451658623_nkm6x9X0kX3ajthQ9PgzVjBvAojy&amp;knownGene=pack&amp;hgFind.matches=uc001aod.3," TargetMode="External"/><Relationship Id="rId111" Type="http://schemas.openxmlformats.org/officeDocument/2006/relationships/hyperlink" Target="https://genome.ucsc.edu/cgi-bin/hgTracks?position=chr4:187070327-187093817&amp;hgsid=451658623_nkm6x9X0kX3ajthQ9PgzVjBvAojy&amp;knownGene=pack&amp;hgFind.matches=uc010isl.3," TargetMode="External"/><Relationship Id="rId132" Type="http://schemas.openxmlformats.org/officeDocument/2006/relationships/hyperlink" Target="https://genome.ucsc.edu/cgi-bin/hgTracks?position=chr9:37800790-37867665&amp;hgsid=451658623_nkm6x9X0kX3ajthQ9PgzVjBvAojy&amp;knownGene=pack&amp;hgFind.matches=uc004aao.3," TargetMode="External"/><Relationship Id="rId153" Type="http://schemas.openxmlformats.org/officeDocument/2006/relationships/hyperlink" Target="https://genome.ucsc.edu/cgi-bin/hgTracks?position=chr15:79252289-79383215&amp;hgsid=451658623_nkm6x9X0kX3ajthQ9PgzVjBvAojy&amp;knownGene=pack&amp;hgFind.matches=uc002beq.3," TargetMode="External"/><Relationship Id="rId174" Type="http://schemas.openxmlformats.org/officeDocument/2006/relationships/hyperlink" Target="https://genome.ucsc.edu/cgi-bin/hgTracks?position=chr22:37447779-37459430&amp;hgsid=451658623_nkm6x9X0kX3ajthQ9PgzVjBvAojy&amp;knownGene=pack&amp;hgFind.matches=uc011amv.2," TargetMode="External"/><Relationship Id="rId15" Type="http://schemas.openxmlformats.org/officeDocument/2006/relationships/hyperlink" Target="https://genome.ucsc.edu/cgi-bin/hgTracks?position=chr2:228844670-229046361&amp;hgsid=451658623_nkm6x9X0kX3ajthQ9PgzVjBvAojy&amp;knownGene=pack&amp;hgFind.matches=uc002vpq.2," TargetMode="External"/><Relationship Id="rId36" Type="http://schemas.openxmlformats.org/officeDocument/2006/relationships/hyperlink" Target="https://genome.ucsc.edu/cgi-bin/hgTracks?position=chr7:22157908-22396533&amp;hgsid=451658623_nkm6x9X0kX3ajthQ9PgzVjBvAojy&amp;knownGene=pack&amp;hgFind.matches=uc003svg.3," TargetMode="External"/><Relationship Id="rId57" Type="http://schemas.openxmlformats.org/officeDocument/2006/relationships/hyperlink" Target="https://genome.ucsc.edu/cgi-bin/hgTracks?position=chr11:68451983-68458643&amp;hgsid=451658623_nkm6x9X0kX3ajthQ9PgzVjBvAojy&amp;knownGene=pack&amp;hgFind.matches=uc001oob.3," TargetMode="External"/><Relationship Id="rId106" Type="http://schemas.openxmlformats.org/officeDocument/2006/relationships/hyperlink" Target="https://genome.ucsc.edu/cgi-bin/hgTracks?position=chr3:128338813-128369719&amp;hgsid=451658623_nkm6x9X0kX3ajthQ9PgzVjBvAojy&amp;knownGene=pack&amp;hgFind.matches=uc003ekr.1," TargetMode="External"/><Relationship Id="rId127" Type="http://schemas.openxmlformats.org/officeDocument/2006/relationships/hyperlink" Target="https://genome.ucsc.edu/cgi-bin/hgTracks?position=chr7:106297211-106301634&amp;hgsid=451658623_nkm6x9X0kX3ajthQ9PgzVjBvAojy&amp;knownGene=pack&amp;hgFind.matches=uc003vdt.3," TargetMode="External"/><Relationship Id="rId10" Type="http://schemas.openxmlformats.org/officeDocument/2006/relationships/hyperlink" Target="https://genome.ucsc.edu/cgi-bin/hgTracks?position=chr1:211556097-211605877&amp;hgsid=451658623_nkm6x9X0kX3ajthQ9PgzVjBvAojy&amp;knownGene=pack&amp;hgFind.matches=uc001hil.4," TargetMode="External"/><Relationship Id="rId31" Type="http://schemas.openxmlformats.org/officeDocument/2006/relationships/hyperlink" Target="https://genome.ucsc.edu/cgi-bin/hgTracks?position=chr6:105404923-105531207&amp;hgsid=451658623_nkm6x9X0kX3ajthQ9PgzVjBvAojy&amp;knownGene=pack&amp;hgFind.matches=uc003pqv.2," TargetMode="External"/><Relationship Id="rId52" Type="http://schemas.openxmlformats.org/officeDocument/2006/relationships/hyperlink" Target="https://genome.ucsc.edu/cgi-bin/hgTracks?position=chr10:135340867-135352620&amp;hgsid=451658623_nkm6x9X0kX3ajthQ9PgzVjBvAojy&amp;knownGene=pack&amp;hgFind.matches=uc001lnj.1," TargetMode="External"/><Relationship Id="rId73" Type="http://schemas.openxmlformats.org/officeDocument/2006/relationships/hyperlink" Target="https://genome.ucsc.edu/cgi-bin/hgTracks?position=chr16:66638228-66647795&amp;hgsid=451658623_nkm6x9X0kX3ajthQ9PgzVjBvAojy&amp;knownGene=pack&amp;hgFind.matches=uc002epv.3," TargetMode="External"/><Relationship Id="rId78" Type="http://schemas.openxmlformats.org/officeDocument/2006/relationships/hyperlink" Target="https://genome.ucsc.edu/cgi-bin/hgTracks?position=chr18:32946661-32957301&amp;hgsid=451658623_nkm6x9X0kX3ajthQ9PgzVjBvAojy&amp;knownGene=pack&amp;hgFind.matches=uc010xcf.1," TargetMode="External"/><Relationship Id="rId94" Type="http://schemas.openxmlformats.org/officeDocument/2006/relationships/hyperlink" Target="https://genome.ucsc.edu/cgi-bin/hgTracks?position=chr1:175291935-175712752&amp;hgsid=451658623_nkm6x9X0kX3ajthQ9PgzVjBvAojy&amp;knownGene=pack&amp;hgFind.matches=uc009wwu.1," TargetMode="External"/><Relationship Id="rId99" Type="http://schemas.openxmlformats.org/officeDocument/2006/relationships/hyperlink" Target="https://genome.ucsc.edu/cgi-bin/hgTracks?position=chr2:42162508-42180943&amp;hgsid=451658623_nkm6x9X0kX3ajthQ9PgzVjBvAojy&amp;knownGene=pack&amp;hgFind.matches=uc002rsf.1," TargetMode="External"/><Relationship Id="rId101" Type="http://schemas.openxmlformats.org/officeDocument/2006/relationships/hyperlink" Target="https://genome.ucsc.edu/cgi-bin/hgTracks?position=chr2:196602427-196933536&amp;hgsid=451658623_nkm6x9X0kX3ajthQ9PgzVjBvAojy&amp;knownGene=pack&amp;hgFind.matches=uc002utj.4," TargetMode="External"/><Relationship Id="rId122" Type="http://schemas.openxmlformats.org/officeDocument/2006/relationships/hyperlink" Target="https://genome.ucsc.edu/cgi-bin/hgTracks?position=chr7:24323807-24331484&amp;hgsid=451658623_nkm6x9X0kX3ajthQ9PgzVjBvAojy&amp;knownGene=pack&amp;hgFind.matches=uc003sww.2," TargetMode="External"/><Relationship Id="rId143" Type="http://schemas.openxmlformats.org/officeDocument/2006/relationships/hyperlink" Target="https://genome.ucsc.edu/cgi-bin/hgTracks?position=chr11:45907047-45928016&amp;hgsid=451658623_nkm6x9X0kX3ajthQ9PgzVjBvAojy&amp;knownGene=pack&amp;hgFind.matches=uc001nbr.3," TargetMode="External"/><Relationship Id="rId148" Type="http://schemas.openxmlformats.org/officeDocument/2006/relationships/hyperlink" Target="https://genome.ucsc.edu/cgi-bin/hgTracks?position=chr12:65218352-65274798&amp;hgsid=451658623_nkm6x9X0kX3ajthQ9PgzVjBvAojy&amp;knownGene=pack&amp;hgFind.matches=uc010sst.2," TargetMode="External"/><Relationship Id="rId164" Type="http://schemas.openxmlformats.org/officeDocument/2006/relationships/hyperlink" Target="https://genome.ucsc.edu/cgi-bin/hgTracks?position=chr17:66531257-66597095&amp;hgsid=451658623_nkm6x9X0kX3ajthQ9PgzVjBvAojy&amp;knownGene=pack&amp;hgFind.matches=uc002jho.3," TargetMode="External"/><Relationship Id="rId169" Type="http://schemas.openxmlformats.org/officeDocument/2006/relationships/hyperlink" Target="https://genome.ucsc.edu/cgi-bin/hgTracks?position=chr20:52769988-52790516&amp;hgsid=451658623_nkm6x9X0kX3ajthQ9PgzVjBvAojy&amp;knownGene=pack&amp;hgFind.matches=uc002xwv.2," TargetMode="External"/><Relationship Id="rId4" Type="http://schemas.openxmlformats.org/officeDocument/2006/relationships/hyperlink" Target="https://genome.ucsc.edu/cgi-bin/hgTracks?position=chr1:55013807-55076005&amp;hgsid=451658623_nkm6x9X0kX3ajthQ9PgzVjBvAojy&amp;knownGene=pack&amp;hgFind.matches=uc001cxl.2," TargetMode="External"/><Relationship Id="rId9" Type="http://schemas.openxmlformats.org/officeDocument/2006/relationships/hyperlink" Target="https://genome.ucsc.edu/cgi-bin/hgTracks?position=chr1:209848670-209849735&amp;hgsid=451658623_nkm6x9X0kX3ajthQ9PgzVjBvAojy&amp;knownGene=pack&amp;hgFind.matches=uc001hhi.4," TargetMode="External"/><Relationship Id="rId26" Type="http://schemas.openxmlformats.org/officeDocument/2006/relationships/hyperlink" Target="https://genome.ucsc.edu/cgi-bin/hgTracks?position=chr5:58264866-59189621&amp;hgsid=451658623_nkm6x9X0kX3ajthQ9PgzVjBvAojy&amp;knownGene=pack&amp;hgFind.matches=uc003jsa.2," TargetMode="External"/><Relationship Id="rId47" Type="http://schemas.openxmlformats.org/officeDocument/2006/relationships/hyperlink" Target="https://genome.ucsc.edu/cgi-bin/hgTracks?position=chr10:11891607-11936709&amp;hgsid=451658623_nkm6x9X0kX3ajthQ9PgzVjBvAojy&amp;knownGene=pack&amp;hgFind.matches=uc001iky.2," TargetMode="External"/><Relationship Id="rId68" Type="http://schemas.openxmlformats.org/officeDocument/2006/relationships/hyperlink" Target="https://genome.ucsc.edu/cgi-bin/hgTracks?position=chr15:101459460-101610317&amp;hgsid=451658623_nkm6x9X0kX3ajthQ9PgzVjBvAojy&amp;knownGene=pack&amp;hgFind.matches=uc002bwr.3," TargetMode="External"/><Relationship Id="rId89" Type="http://schemas.openxmlformats.org/officeDocument/2006/relationships/hyperlink" Target="https://genome.ucsc.edu/cgi-bin/hgTracks?position=chr1:19609057-19615280&amp;hgsid=451658623_nkm6x9X0kX3ajthQ9PgzVjBvAojy&amp;knownGene=pack&amp;hgFind.matches=uc001bbv.1," TargetMode="External"/><Relationship Id="rId112" Type="http://schemas.openxmlformats.org/officeDocument/2006/relationships/hyperlink" Target="https://genome.ucsc.edu/cgi-bin/hgTracks?position=chr5:1568637-1579695&amp;hgsid=451658623_nkm6x9X0kX3ajthQ9PgzVjBvAojy&amp;knownGene=pack&amp;hgFind.matches=uc011cmd.2," TargetMode="External"/><Relationship Id="rId133" Type="http://schemas.openxmlformats.org/officeDocument/2006/relationships/hyperlink" Target="https://genome.ucsc.edu/cgi-bin/hgTracks?position=chr9:140201348-140317714&amp;hgsid=451658623_nkm6x9X0kX3ajthQ9PgzVjBvAojy&amp;knownGene=pack&amp;hgFind.matches=uc004cmp.2," TargetMode="External"/><Relationship Id="rId154" Type="http://schemas.openxmlformats.org/officeDocument/2006/relationships/hyperlink" Target="https://genome.ucsc.edu/cgi-bin/hgTracks?position=chr15:93586636-93617216&amp;hgsid=451658623_nkm6x9X0kX3ajthQ9PgzVjBvAojy&amp;knownGene=pack&amp;hgFind.matches=uc010urc.2," TargetMode="External"/><Relationship Id="rId175" Type="http://schemas.openxmlformats.org/officeDocument/2006/relationships/hyperlink" Target="https://genome.ucsc.edu/cgi-bin/hgTracks?position=chr19:11784813-11797384&amp;hgsid=451658623_nkm6x9X0kX3ajthQ9PgzVjBvAojy&amp;knownGene=pack&amp;hgFind.matches=uc021upi.1," TargetMode="External"/><Relationship Id="rId16" Type="http://schemas.openxmlformats.org/officeDocument/2006/relationships/hyperlink" Target="https://genome.ucsc.edu/cgi-bin/hgTracks?hgsid=451658623_nkm6x9X0kX3ajthQ9PgzVjBvAojy&amp;db=hg19&amp;position=chr2%3A207068100-207130967" TargetMode="External"/><Relationship Id="rId37" Type="http://schemas.openxmlformats.org/officeDocument/2006/relationships/hyperlink" Target="https://genome.ucsc.edu/cgi-bin/hgTracks?position=chr7:43152198-43602938&amp;hgsid=451658623_nkm6x9X0kX3ajthQ9PgzVjBvAojy&amp;knownGene=pack&amp;hgFind.matches=uc003tid.1," TargetMode="External"/><Relationship Id="rId58" Type="http://schemas.openxmlformats.org/officeDocument/2006/relationships/hyperlink" Target="https://genome.ucsc.edu/cgi-bin/hgTracks?position=chr11:109964087-110042566&amp;hgsid=451658623_nkm6x9X0kX3ajthQ9PgzVjBvAojy&amp;knownGene=pack&amp;hgFind.matches=uc009yxw.3," TargetMode="External"/><Relationship Id="rId79" Type="http://schemas.openxmlformats.org/officeDocument/2006/relationships/hyperlink" Target="https://genome.ucsc.edu/cgi-bin/hgTracks?position=chr19:10244022-10305755&amp;hgsid=451658623_nkm6x9X0kX3ajthQ9PgzVjBvAojy&amp;knownGene=pack&amp;hgFind.matches=uc010xlc.2," TargetMode="External"/><Relationship Id="rId102" Type="http://schemas.openxmlformats.org/officeDocument/2006/relationships/hyperlink" Target="https://genome.ucsc.edu/cgi-bin/hgTracks?position=chr2:228844670-229046361&amp;hgsid=451658623_nkm6x9X0kX3ajthQ9PgzVjBvAojy&amp;knownGene=pack&amp;hgFind.matches=uc002vpq.2," TargetMode="External"/><Relationship Id="rId123" Type="http://schemas.openxmlformats.org/officeDocument/2006/relationships/hyperlink" Target="https://genome.ucsc.edu/cgi-bin/hgTracks?position=chr7:22157908-22396533&amp;hgsid=451658623_nkm6x9X0kX3ajthQ9PgzVjBvAojy&amp;knownGene=pack&amp;hgFind.matches=uc003svg.3," TargetMode="External"/><Relationship Id="rId144" Type="http://schemas.openxmlformats.org/officeDocument/2006/relationships/hyperlink" Target="https://genome.ucsc.edu/cgi-bin/hgTracks?position=chr11:68451983-68458643&amp;hgsid=451658623_nkm6x9X0kX3ajthQ9PgzVjBvAojy&amp;knownGene=pack&amp;hgFind.matches=uc001oob.3," TargetMode="External"/><Relationship Id="rId90" Type="http://schemas.openxmlformats.org/officeDocument/2006/relationships/hyperlink" Target="https://genome.ucsc.edu/cgi-bin/hgTracks?position=chr1:36179477-36184790&amp;hgsid=451658623_nkm6x9X0kX3ajthQ9PgzVjBvAojy&amp;knownGene=pack&amp;hgFind.matches=uc001bzh.1," TargetMode="External"/><Relationship Id="rId165" Type="http://schemas.openxmlformats.org/officeDocument/2006/relationships/hyperlink" Target="https://genome.ucsc.edu/cgi-bin/hgTracks?position=chr18:32946661-32957301&amp;hgsid=451658623_nkm6x9X0kX3ajthQ9PgzVjBvAojy&amp;knownGene=pack&amp;hgFind.matches=uc010xcf.1," TargetMode="External"/><Relationship Id="rId27" Type="http://schemas.openxmlformats.org/officeDocument/2006/relationships/hyperlink" Target="https://genome.ucsc.edu/cgi-bin/hgTracks?position=chr5:95066850-95132071&amp;hgsid=451658623_nkm6x9X0kX3ajthQ9PgzVjBvAojy&amp;knownGene=pack&amp;hgFind.matches=uc003klm.3," TargetMode="External"/><Relationship Id="rId48" Type="http://schemas.openxmlformats.org/officeDocument/2006/relationships/hyperlink" Target="https://genome.ucsc.edu/cgi-bin/hgTracks?position=chr10:15559088-15761770&amp;hgsid=451658623_nkm6x9X0kX3ajthQ9PgzVjBvAojy&amp;knownGene=pack&amp;hgFind.matches=uc001ioc.1," TargetMode="External"/><Relationship Id="rId69" Type="http://schemas.openxmlformats.org/officeDocument/2006/relationships/hyperlink" Target="https://genome.ucsc.edu/cgi-bin/hgTracks?position=chr16:855443-863861&amp;hgsid=451658623_nkm6x9X0kX3ajthQ9PgzVjBvAojy&amp;knownGene=pack&amp;hgFind.matches=uc010uut.2," TargetMode="External"/><Relationship Id="rId113" Type="http://schemas.openxmlformats.org/officeDocument/2006/relationships/hyperlink" Target="https://genome.ucsc.edu/cgi-bin/hgTracks?position=chr5:58264866-59189621&amp;hgsid=451658623_nkm6x9X0kX3ajthQ9PgzVjBvAojy&amp;knownGene=pack&amp;hgFind.matches=uc003jsa.2," TargetMode="External"/><Relationship Id="rId134" Type="http://schemas.openxmlformats.org/officeDocument/2006/relationships/hyperlink" Target="https://genome.ucsc.edu/cgi-bin/hgTracks?position=chr10:11891607-11936709&amp;hgsid=451658623_nkm6x9X0kX3ajthQ9PgzVjBvAojy&amp;knownGene=pack&amp;hgFind.matches=uc001iky.2," TargetMode="External"/><Relationship Id="rId80" Type="http://schemas.openxmlformats.org/officeDocument/2006/relationships/hyperlink" Target="https://genome.ucsc.edu/cgi-bin/hgTracks?hgsid=451658623_nkm6x9X0kX3ajthQ9PgzVjBvAojy&amp;db=hg19&amp;position=chr19%3A54169927-54170024" TargetMode="External"/><Relationship Id="rId155" Type="http://schemas.openxmlformats.org/officeDocument/2006/relationships/hyperlink" Target="https://genome.ucsc.edu/cgi-bin/hgTracks?position=chr15:101459460-101610317&amp;hgsid=451658623_nkm6x9X0kX3ajthQ9PgzVjBvAojy&amp;knownGene=pack&amp;hgFind.matches=uc002bwr.3," TargetMode="External"/><Relationship Id="rId176" Type="http://schemas.openxmlformats.org/officeDocument/2006/relationships/hyperlink" Target="https://genome.ucsc.edu/cgi-bin/hgTracks?position=chr19:11784813-11797384&amp;hgsid=451658623_nkm6x9X0kX3ajthQ9PgzVjBvAojy&amp;knownGene=pack&amp;hgFind.matches=uc021upi.1," TargetMode="External"/><Relationship Id="rId17" Type="http://schemas.openxmlformats.org/officeDocument/2006/relationships/hyperlink" Target="https://genome.ucsc.edu/cgi-bin/hgTracks?position=chr3:30767692-30936153&amp;hgsid=451658623_nkm6x9X0kX3ajthQ9PgzVjBvAojy&amp;knownGene=pack&amp;hgFind.matches=uc003cep.2," TargetMode="External"/><Relationship Id="rId38" Type="http://schemas.openxmlformats.org/officeDocument/2006/relationships/hyperlink" Target="https://genome.ucsc.edu/cgi-bin/hgTracks?position=chr7:100081550-100092424&amp;hgsid=451658623_nkm6x9X0kX3ajthQ9PgzVjBvAojy&amp;knownGene=pack&amp;hgFind.matches=uc003uvd.2," TargetMode="External"/><Relationship Id="rId59" Type="http://schemas.openxmlformats.org/officeDocument/2006/relationships/hyperlink" Target="https://genome.ucsc.edu/cgi-bin/hgTracks?position=chr12:4430359-4469190&amp;hgsid=451658623_nkm6x9X0kX3ajthQ9PgzVjBvAojy&amp;knownGene=pack&amp;hgFind.matches=uc001qmp.3," TargetMode="External"/><Relationship Id="rId103" Type="http://schemas.openxmlformats.org/officeDocument/2006/relationships/hyperlink" Target="https://genome.ucsc.edu/cgi-bin/hgTracks?hgsid=451658623_nkm6x9X0kX3ajthQ9PgzVjBvAojy&amp;db=hg19&amp;position=chr2%3A207068100-207130967" TargetMode="External"/><Relationship Id="rId124" Type="http://schemas.openxmlformats.org/officeDocument/2006/relationships/hyperlink" Target="https://genome.ucsc.edu/cgi-bin/hgTracks?position=chr7:43152198-43602938&amp;hgsid=451658623_nkm6x9X0kX3ajthQ9PgzVjBvAojy&amp;knownGene=pack&amp;hgFind.matches=uc003tid.1," TargetMode="External"/><Relationship Id="rId70" Type="http://schemas.openxmlformats.org/officeDocument/2006/relationships/hyperlink" Target="https://genome.ucsc.edu/cgi-bin/hgTracks?position=chr16:30789770-30798523&amp;hgsid=451658623_nkm6x9X0kX3ajthQ9PgzVjBvAojy&amp;knownGene=pack&amp;hgFind.matches=uc002dzs.1," TargetMode="External"/><Relationship Id="rId91" Type="http://schemas.openxmlformats.org/officeDocument/2006/relationships/hyperlink" Target="https://genome.ucsc.edu/cgi-bin/hgTracks?position=chr1:55013807-55076005&amp;hgsid=451658623_nkm6x9X0kX3ajthQ9PgzVjBvAojy&amp;knownGene=pack&amp;hgFind.matches=uc001cxl.2," TargetMode="External"/><Relationship Id="rId145" Type="http://schemas.openxmlformats.org/officeDocument/2006/relationships/hyperlink" Target="https://genome.ucsc.edu/cgi-bin/hgTracks?position=chr11:109964087-110042566&amp;hgsid=451658623_nkm6x9X0kX3ajthQ9PgzVjBvAojy&amp;knownGene=pack&amp;hgFind.matches=uc009yxw.3," TargetMode="External"/><Relationship Id="rId166" Type="http://schemas.openxmlformats.org/officeDocument/2006/relationships/hyperlink" Target="https://genome.ucsc.edu/cgi-bin/hgTracks?position=chr19:10244022-10305755&amp;hgsid=451658623_nkm6x9X0kX3ajthQ9PgzVjBvAojy&amp;knownGene=pack&amp;hgFind.matches=uc010xlc.2," TargetMode="External"/><Relationship Id="rId1" Type="http://schemas.openxmlformats.org/officeDocument/2006/relationships/hyperlink" Target="https://genome.ucsc.edu/cgi-bin/hgTracks?position=chr1:6685210-6693642&amp;hgsid=451658623_nkm6x9X0kX3ajthQ9PgzVjBvAojy&amp;knownGene=pack&amp;hgFind.matches=uc001ao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D0FFC-DE77-4997-8078-D709B826811C}">
  <dimension ref="A1:I146"/>
  <sheetViews>
    <sheetView tabSelected="1" workbookViewId="0">
      <selection activeCell="J1" sqref="J1:J1048576"/>
    </sheetView>
  </sheetViews>
  <sheetFormatPr defaultColWidth="8.85546875" defaultRowHeight="15" x14ac:dyDescent="0.25"/>
  <cols>
    <col min="1" max="1" width="5.28515625" bestFit="1" customWidth="1"/>
    <col min="2" max="2" width="25.42578125" bestFit="1" customWidth="1"/>
    <col min="3" max="3" width="14.7109375" bestFit="1" customWidth="1"/>
    <col min="4" max="4" width="10.42578125" bestFit="1" customWidth="1"/>
    <col min="5" max="5" width="12.140625" bestFit="1" customWidth="1"/>
    <col min="6" max="6" width="11.140625" bestFit="1" customWidth="1"/>
    <col min="7" max="7" width="8.42578125" bestFit="1" customWidth="1"/>
    <col min="8" max="8" width="17" bestFit="1" customWidth="1"/>
    <col min="9" max="9" width="25.7109375" bestFit="1" customWidth="1"/>
    <col min="12" max="12" width="9" customWidth="1"/>
  </cols>
  <sheetData>
    <row r="1" spans="1:9" x14ac:dyDescent="0.25">
      <c r="A1" s="1" t="s">
        <v>0</v>
      </c>
    </row>
    <row r="2" spans="1:9" x14ac:dyDescent="0.25">
      <c r="A2" s="2" t="s">
        <v>1</v>
      </c>
      <c r="B2" s="3" t="s">
        <v>2</v>
      </c>
      <c r="C2" s="3" t="s">
        <v>3</v>
      </c>
      <c r="D2" s="4" t="s">
        <v>4</v>
      </c>
      <c r="E2" s="4" t="s">
        <v>5</v>
      </c>
      <c r="F2" s="3" t="s">
        <v>6</v>
      </c>
      <c r="G2" s="3" t="s">
        <v>7</v>
      </c>
      <c r="H2" s="2" t="s">
        <v>8</v>
      </c>
      <c r="I2" s="2" t="s">
        <v>9</v>
      </c>
    </row>
    <row r="3" spans="1:9" x14ac:dyDescent="0.25">
      <c r="A3">
        <v>1</v>
      </c>
      <c r="B3" s="5" t="s">
        <v>10</v>
      </c>
      <c r="C3" s="6" t="s">
        <v>11</v>
      </c>
      <c r="D3" s="7" t="s">
        <v>12</v>
      </c>
      <c r="E3" s="8">
        <v>33195</v>
      </c>
      <c r="F3" s="6" t="s">
        <v>13</v>
      </c>
      <c r="G3" s="9">
        <v>9</v>
      </c>
      <c r="H3" s="10" t="s">
        <v>14</v>
      </c>
      <c r="I3" s="11" t="s">
        <v>15</v>
      </c>
    </row>
    <row r="4" spans="1:9" x14ac:dyDescent="0.25">
      <c r="A4">
        <v>2</v>
      </c>
      <c r="B4" s="2" t="s">
        <v>16</v>
      </c>
      <c r="C4" s="10" t="s">
        <v>17</v>
      </c>
      <c r="D4" s="7" t="s">
        <v>12</v>
      </c>
      <c r="E4" s="8">
        <v>687</v>
      </c>
      <c r="F4" s="10" t="s">
        <v>13</v>
      </c>
      <c r="G4" s="8">
        <v>10</v>
      </c>
      <c r="H4" s="10" t="s">
        <v>14</v>
      </c>
      <c r="I4" s="11" t="s">
        <v>18</v>
      </c>
    </row>
    <row r="5" spans="1:9" x14ac:dyDescent="0.25">
      <c r="A5">
        <v>3</v>
      </c>
      <c r="B5" s="2" t="s">
        <v>19</v>
      </c>
      <c r="C5" s="10" t="s">
        <v>20</v>
      </c>
      <c r="D5" s="7" t="s">
        <v>12</v>
      </c>
      <c r="E5" s="8">
        <v>687</v>
      </c>
      <c r="F5" s="10" t="s">
        <v>13</v>
      </c>
      <c r="G5" s="8">
        <v>13</v>
      </c>
      <c r="H5" s="10" t="s">
        <v>14</v>
      </c>
      <c r="I5" s="11" t="s">
        <v>21</v>
      </c>
    </row>
    <row r="6" spans="1:9" x14ac:dyDescent="0.25">
      <c r="A6">
        <v>4</v>
      </c>
      <c r="B6" s="2" t="s">
        <v>22</v>
      </c>
      <c r="C6" s="10" t="s">
        <v>23</v>
      </c>
      <c r="D6" s="7" t="s">
        <v>12</v>
      </c>
      <c r="E6" s="8">
        <v>19968</v>
      </c>
      <c r="F6" s="10" t="s">
        <v>13</v>
      </c>
      <c r="G6" s="8">
        <v>8</v>
      </c>
      <c r="H6" s="10" t="s">
        <v>14</v>
      </c>
      <c r="I6" s="11" t="s">
        <v>24</v>
      </c>
    </row>
    <row r="7" spans="1:9" x14ac:dyDescent="0.25">
      <c r="A7">
        <v>5</v>
      </c>
      <c r="B7" s="2" t="s">
        <v>25</v>
      </c>
      <c r="C7" s="10" t="s">
        <v>26</v>
      </c>
      <c r="D7" s="7" t="s">
        <v>12</v>
      </c>
      <c r="E7" s="8">
        <v>18789</v>
      </c>
      <c r="F7" s="10" t="s">
        <v>13</v>
      </c>
      <c r="G7" s="8">
        <v>28</v>
      </c>
      <c r="H7" s="10" t="s">
        <v>14</v>
      </c>
      <c r="I7" s="11" t="s">
        <v>27</v>
      </c>
    </row>
    <row r="8" spans="1:9" x14ac:dyDescent="0.25">
      <c r="A8">
        <v>6</v>
      </c>
      <c r="B8" s="2" t="s">
        <v>28</v>
      </c>
      <c r="C8" s="10" t="s">
        <v>29</v>
      </c>
      <c r="D8" s="7" t="s">
        <v>12</v>
      </c>
      <c r="E8" s="8">
        <v>9046</v>
      </c>
      <c r="F8" s="10" t="s">
        <v>13</v>
      </c>
      <c r="G8" s="8">
        <v>18</v>
      </c>
      <c r="H8" s="10" t="s">
        <v>14</v>
      </c>
      <c r="I8" s="11" t="s">
        <v>30</v>
      </c>
    </row>
    <row r="9" spans="1:9" x14ac:dyDescent="0.25">
      <c r="A9">
        <v>7</v>
      </c>
      <c r="B9" s="2" t="s">
        <v>31</v>
      </c>
      <c r="C9" s="10" t="s">
        <v>32</v>
      </c>
      <c r="D9" s="7" t="s">
        <v>12</v>
      </c>
      <c r="E9" s="8" t="s">
        <v>33</v>
      </c>
      <c r="F9" s="10" t="s">
        <v>13</v>
      </c>
      <c r="G9" s="8">
        <v>55</v>
      </c>
      <c r="H9" s="10" t="s">
        <v>14</v>
      </c>
      <c r="I9" s="11" t="s">
        <v>34</v>
      </c>
    </row>
    <row r="10" spans="1:9" x14ac:dyDescent="0.25">
      <c r="A10">
        <v>8</v>
      </c>
      <c r="B10" s="2" t="s">
        <v>35</v>
      </c>
      <c r="C10" s="10" t="s">
        <v>36</v>
      </c>
      <c r="D10" s="7" t="s">
        <v>12</v>
      </c>
      <c r="E10" s="8" t="s">
        <v>37</v>
      </c>
      <c r="F10" s="10" t="s">
        <v>13</v>
      </c>
      <c r="G10" s="8">
        <v>56</v>
      </c>
      <c r="H10" s="10" t="s">
        <v>14</v>
      </c>
      <c r="I10" s="11" t="s">
        <v>38</v>
      </c>
    </row>
    <row r="11" spans="1:9" x14ac:dyDescent="0.25">
      <c r="A11">
        <v>9</v>
      </c>
      <c r="B11" s="2" t="s">
        <v>39</v>
      </c>
      <c r="C11" s="10" t="s">
        <v>40</v>
      </c>
      <c r="D11" s="7" t="s">
        <v>12</v>
      </c>
      <c r="E11" s="8">
        <v>5300</v>
      </c>
      <c r="F11" s="10" t="s">
        <v>13</v>
      </c>
      <c r="G11" s="8">
        <v>14</v>
      </c>
      <c r="H11" s="10" t="s">
        <v>14</v>
      </c>
      <c r="I11" s="11" t="s">
        <v>41</v>
      </c>
    </row>
    <row r="12" spans="1:9" x14ac:dyDescent="0.25">
      <c r="A12">
        <v>10</v>
      </c>
      <c r="B12" s="2" t="s">
        <v>42</v>
      </c>
      <c r="C12" s="10" t="s">
        <v>43</v>
      </c>
      <c r="D12" s="7" t="s">
        <v>12</v>
      </c>
      <c r="E12" s="8">
        <v>1356</v>
      </c>
      <c r="F12" s="10" t="s">
        <v>44</v>
      </c>
      <c r="G12" s="8">
        <v>6</v>
      </c>
      <c r="H12" s="10" t="s">
        <v>14</v>
      </c>
      <c r="I12" s="11" t="s">
        <v>45</v>
      </c>
    </row>
    <row r="13" spans="1:9" x14ac:dyDescent="0.25">
      <c r="A13">
        <v>11</v>
      </c>
      <c r="B13" s="2" t="s">
        <v>46</v>
      </c>
      <c r="C13" s="10" t="s">
        <v>47</v>
      </c>
      <c r="D13" s="7" t="s">
        <v>12</v>
      </c>
      <c r="E13" s="8">
        <v>30832</v>
      </c>
      <c r="F13" s="10" t="s">
        <v>13</v>
      </c>
      <c r="G13" s="8">
        <v>10</v>
      </c>
      <c r="H13" s="10" t="s">
        <v>14</v>
      </c>
      <c r="I13" s="11" t="s">
        <v>48</v>
      </c>
    </row>
    <row r="14" spans="1:9" x14ac:dyDescent="0.25">
      <c r="A14">
        <v>12</v>
      </c>
      <c r="B14" s="2" t="s">
        <v>49</v>
      </c>
      <c r="C14" s="10" t="s">
        <v>50</v>
      </c>
      <c r="D14" s="7" t="s">
        <v>12</v>
      </c>
      <c r="E14" s="8">
        <v>17054</v>
      </c>
      <c r="F14" s="10" t="s">
        <v>13</v>
      </c>
      <c r="G14" s="8">
        <v>7</v>
      </c>
      <c r="H14" s="10" t="s">
        <v>14</v>
      </c>
      <c r="I14" s="11" t="s">
        <v>51</v>
      </c>
    </row>
    <row r="15" spans="1:9" x14ac:dyDescent="0.25">
      <c r="A15">
        <v>13</v>
      </c>
      <c r="B15" s="2" t="s">
        <v>52</v>
      </c>
      <c r="C15" s="10" t="s">
        <v>53</v>
      </c>
      <c r="D15" s="7" t="s">
        <v>12</v>
      </c>
      <c r="E15" s="8">
        <v>6295</v>
      </c>
      <c r="F15" s="10" t="s">
        <v>13</v>
      </c>
      <c r="G15" s="8">
        <v>38</v>
      </c>
      <c r="H15" s="10" t="s">
        <v>14</v>
      </c>
      <c r="I15" s="11" t="s">
        <v>54</v>
      </c>
    </row>
    <row r="16" spans="1:9" x14ac:dyDescent="0.25">
      <c r="A16">
        <v>14</v>
      </c>
      <c r="B16" s="2" t="s">
        <v>55</v>
      </c>
      <c r="C16" s="10" t="s">
        <v>56</v>
      </c>
      <c r="D16" s="7" t="s">
        <v>12</v>
      </c>
      <c r="E16" s="8">
        <v>11164</v>
      </c>
      <c r="F16" s="10" t="s">
        <v>13</v>
      </c>
      <c r="G16" s="8">
        <v>7</v>
      </c>
      <c r="H16" s="10" t="s">
        <v>14</v>
      </c>
      <c r="I16" s="11" t="s">
        <v>57</v>
      </c>
    </row>
    <row r="17" spans="1:9" x14ac:dyDescent="0.25">
      <c r="A17">
        <v>15</v>
      </c>
      <c r="B17" s="2" t="s">
        <v>58</v>
      </c>
      <c r="C17" s="10" t="s">
        <v>59</v>
      </c>
      <c r="D17" s="7" t="s">
        <v>12</v>
      </c>
      <c r="E17" s="8">
        <v>15489</v>
      </c>
      <c r="F17" s="10" t="s">
        <v>13</v>
      </c>
      <c r="G17" s="8">
        <v>12</v>
      </c>
      <c r="H17" s="10" t="s">
        <v>14</v>
      </c>
      <c r="I17" s="11" t="s">
        <v>60</v>
      </c>
    </row>
    <row r="18" spans="1:9" x14ac:dyDescent="0.25">
      <c r="A18">
        <v>16</v>
      </c>
      <c r="B18" s="2" t="s">
        <v>61</v>
      </c>
      <c r="C18" s="10" t="s">
        <v>62</v>
      </c>
      <c r="D18" s="7" t="s">
        <v>12</v>
      </c>
      <c r="E18" s="8">
        <v>8826</v>
      </c>
      <c r="F18" s="10" t="s">
        <v>13</v>
      </c>
      <c r="G18" s="8">
        <v>37</v>
      </c>
      <c r="H18" s="10" t="s">
        <v>14</v>
      </c>
      <c r="I18" s="11" t="s">
        <v>63</v>
      </c>
    </row>
    <row r="19" spans="1:9" x14ac:dyDescent="0.25">
      <c r="A19">
        <v>17</v>
      </c>
      <c r="B19" s="2" t="s">
        <v>64</v>
      </c>
      <c r="C19" s="10" t="s">
        <v>65</v>
      </c>
      <c r="D19" s="7" t="s">
        <v>12</v>
      </c>
      <c r="E19" s="8">
        <v>49760</v>
      </c>
      <c r="F19" s="10" t="s">
        <v>13</v>
      </c>
      <c r="G19" s="8">
        <v>10</v>
      </c>
      <c r="H19" s="10" t="s">
        <v>14</v>
      </c>
      <c r="I19" s="11" t="s">
        <v>66</v>
      </c>
    </row>
    <row r="20" spans="1:9" x14ac:dyDescent="0.25">
      <c r="A20">
        <v>18</v>
      </c>
      <c r="B20" s="2" t="s">
        <v>67</v>
      </c>
      <c r="C20" s="10" t="s">
        <v>68</v>
      </c>
      <c r="D20" s="7" t="s">
        <v>12</v>
      </c>
      <c r="E20" s="8">
        <v>7860</v>
      </c>
      <c r="F20" s="10" t="s">
        <v>13</v>
      </c>
      <c r="G20" s="8">
        <v>35</v>
      </c>
      <c r="H20" s="10" t="s">
        <v>14</v>
      </c>
      <c r="I20" s="11" t="s">
        <v>69</v>
      </c>
    </row>
    <row r="21" spans="1:9" x14ac:dyDescent="0.25">
      <c r="A21">
        <v>19</v>
      </c>
      <c r="B21" s="2" t="s">
        <v>70</v>
      </c>
      <c r="C21" s="10" t="s">
        <v>71</v>
      </c>
      <c r="D21" s="7" t="s">
        <v>12</v>
      </c>
      <c r="E21" s="8">
        <v>15905</v>
      </c>
      <c r="F21" s="10" t="s">
        <v>44</v>
      </c>
      <c r="G21" s="8">
        <v>29</v>
      </c>
      <c r="H21" s="10" t="s">
        <v>14</v>
      </c>
      <c r="I21" s="11" t="s">
        <v>72</v>
      </c>
    </row>
    <row r="22" spans="1:9" x14ac:dyDescent="0.25">
      <c r="A22">
        <v>20</v>
      </c>
      <c r="B22" s="2" t="s">
        <v>73</v>
      </c>
      <c r="C22" s="10" t="s">
        <v>74</v>
      </c>
      <c r="D22" s="7" t="s">
        <v>12</v>
      </c>
      <c r="E22" s="8">
        <v>24872</v>
      </c>
      <c r="F22" s="10" t="s">
        <v>44</v>
      </c>
      <c r="G22" s="8">
        <v>7</v>
      </c>
      <c r="H22" s="10" t="s">
        <v>14</v>
      </c>
      <c r="I22" s="11" t="s">
        <v>75</v>
      </c>
    </row>
    <row r="23" spans="1:9" x14ac:dyDescent="0.25">
      <c r="A23">
        <v>21</v>
      </c>
      <c r="B23" s="2" t="s">
        <v>76</v>
      </c>
      <c r="C23" s="10" t="s">
        <v>77</v>
      </c>
      <c r="D23" s="7" t="s">
        <v>12</v>
      </c>
      <c r="E23" s="8">
        <v>4392</v>
      </c>
      <c r="F23" s="10" t="s">
        <v>13</v>
      </c>
      <c r="G23" s="8">
        <v>3</v>
      </c>
      <c r="H23" s="10" t="s">
        <v>14</v>
      </c>
      <c r="I23" s="11" t="s">
        <v>78</v>
      </c>
    </row>
    <row r="24" spans="1:9" x14ac:dyDescent="0.25">
      <c r="A24">
        <v>22</v>
      </c>
      <c r="B24" s="3" t="s">
        <v>79</v>
      </c>
      <c r="C24" s="12" t="s">
        <v>80</v>
      </c>
      <c r="D24" s="7" t="s">
        <v>12</v>
      </c>
      <c r="E24" s="8">
        <v>7819</v>
      </c>
      <c r="F24" s="12" t="s">
        <v>13</v>
      </c>
      <c r="G24" s="13">
        <v>8</v>
      </c>
      <c r="H24" s="10" t="s">
        <v>14</v>
      </c>
      <c r="I24" s="11" t="s">
        <v>81</v>
      </c>
    </row>
    <row r="25" spans="1:9" x14ac:dyDescent="0.25">
      <c r="A25">
        <v>23</v>
      </c>
      <c r="B25" s="5" t="s">
        <v>82</v>
      </c>
      <c r="C25" s="6" t="s">
        <v>83</v>
      </c>
      <c r="D25" s="7" t="s">
        <v>12</v>
      </c>
      <c r="E25" s="8">
        <v>4713</v>
      </c>
      <c r="F25" s="6" t="s">
        <v>44</v>
      </c>
      <c r="G25" s="9">
        <v>58</v>
      </c>
      <c r="H25" s="10" t="s">
        <v>84</v>
      </c>
      <c r="I25" s="11" t="s">
        <v>85</v>
      </c>
    </row>
    <row r="26" spans="1:9" x14ac:dyDescent="0.25">
      <c r="A26">
        <v>24</v>
      </c>
      <c r="B26" s="2" t="s">
        <v>86</v>
      </c>
      <c r="C26" s="10" t="s">
        <v>87</v>
      </c>
      <c r="D26" s="7" t="s">
        <v>88</v>
      </c>
      <c r="E26" s="8">
        <v>4713</v>
      </c>
      <c r="F26" s="10" t="s">
        <v>44</v>
      </c>
      <c r="G26" s="8">
        <v>3</v>
      </c>
      <c r="H26" s="10" t="s">
        <v>84</v>
      </c>
      <c r="I26" s="11" t="s">
        <v>85</v>
      </c>
    </row>
    <row r="27" spans="1:9" x14ac:dyDescent="0.25">
      <c r="A27">
        <v>25</v>
      </c>
      <c r="B27" s="2" t="s">
        <v>89</v>
      </c>
      <c r="C27" s="10" t="s">
        <v>90</v>
      </c>
      <c r="D27" s="7" t="s">
        <v>12</v>
      </c>
      <c r="E27" s="8">
        <v>14575</v>
      </c>
      <c r="F27" s="10" t="s">
        <v>13</v>
      </c>
      <c r="G27" s="8">
        <v>21</v>
      </c>
      <c r="H27" s="10" t="s">
        <v>84</v>
      </c>
      <c r="I27" s="11" t="s">
        <v>91</v>
      </c>
    </row>
    <row r="28" spans="1:9" x14ac:dyDescent="0.25">
      <c r="A28">
        <v>26</v>
      </c>
      <c r="B28" s="2" t="s">
        <v>92</v>
      </c>
      <c r="C28" s="10" t="s">
        <v>93</v>
      </c>
      <c r="D28" s="7" t="s">
        <v>12</v>
      </c>
      <c r="E28" s="8">
        <v>26573</v>
      </c>
      <c r="F28" s="10" t="s">
        <v>13</v>
      </c>
      <c r="G28" s="8">
        <v>13</v>
      </c>
      <c r="H28" s="10" t="s">
        <v>84</v>
      </c>
      <c r="I28" s="11" t="s">
        <v>94</v>
      </c>
    </row>
    <row r="29" spans="1:9" x14ac:dyDescent="0.25">
      <c r="A29">
        <v>27</v>
      </c>
      <c r="B29" s="3" t="s">
        <v>95</v>
      </c>
      <c r="C29" s="12" t="s">
        <v>96</v>
      </c>
      <c r="D29" s="7" t="s">
        <v>12</v>
      </c>
      <c r="E29" s="8">
        <v>4392</v>
      </c>
      <c r="F29" s="12" t="s">
        <v>13</v>
      </c>
      <c r="G29" s="13">
        <v>25</v>
      </c>
      <c r="H29" s="10" t="s">
        <v>84</v>
      </c>
      <c r="I29" s="11" t="s">
        <v>97</v>
      </c>
    </row>
    <row r="30" spans="1:9" x14ac:dyDescent="0.25">
      <c r="A30">
        <v>28</v>
      </c>
      <c r="B30" s="5" t="s">
        <v>98</v>
      </c>
      <c r="C30" s="6" t="s">
        <v>99</v>
      </c>
      <c r="D30" s="11" t="s">
        <v>12</v>
      </c>
      <c r="E30" s="8">
        <v>48602</v>
      </c>
      <c r="F30" s="6" t="s">
        <v>44</v>
      </c>
      <c r="G30" s="9">
        <v>3</v>
      </c>
      <c r="H30" s="10" t="s">
        <v>14</v>
      </c>
      <c r="I30" s="11" t="s">
        <v>100</v>
      </c>
    </row>
    <row r="31" spans="1:9" x14ac:dyDescent="0.25">
      <c r="A31">
        <v>29</v>
      </c>
      <c r="B31" s="2" t="s">
        <v>101</v>
      </c>
      <c r="C31" s="10" t="s">
        <v>102</v>
      </c>
      <c r="D31" s="11" t="s">
        <v>12</v>
      </c>
      <c r="E31" s="8">
        <v>6936</v>
      </c>
      <c r="F31" s="10" t="s">
        <v>13</v>
      </c>
      <c r="G31" s="8">
        <v>13</v>
      </c>
      <c r="H31" s="10" t="s">
        <v>14</v>
      </c>
      <c r="I31" s="11" t="s">
        <v>103</v>
      </c>
    </row>
    <row r="32" spans="1:9" x14ac:dyDescent="0.25">
      <c r="A32">
        <v>30</v>
      </c>
      <c r="B32" s="2" t="s">
        <v>104</v>
      </c>
      <c r="C32" s="10" t="s">
        <v>105</v>
      </c>
      <c r="D32" s="11" t="s">
        <v>12</v>
      </c>
      <c r="E32" s="8">
        <v>8783</v>
      </c>
      <c r="F32" s="10" t="s">
        <v>13</v>
      </c>
      <c r="G32" s="8">
        <v>8</v>
      </c>
      <c r="H32" s="10" t="s">
        <v>14</v>
      </c>
      <c r="I32" s="11" t="s">
        <v>106</v>
      </c>
    </row>
    <row r="33" spans="1:9" x14ac:dyDescent="0.25">
      <c r="A33">
        <v>31</v>
      </c>
      <c r="B33" s="2" t="s">
        <v>107</v>
      </c>
      <c r="C33" s="10" t="s">
        <v>108</v>
      </c>
      <c r="D33" s="11" t="s">
        <v>88</v>
      </c>
      <c r="E33" s="8">
        <v>32207</v>
      </c>
      <c r="F33" s="10" t="s">
        <v>13</v>
      </c>
      <c r="G33" s="8">
        <v>7</v>
      </c>
      <c r="H33" s="10" t="s">
        <v>14</v>
      </c>
      <c r="I33" s="11" t="s">
        <v>109</v>
      </c>
    </row>
    <row r="34" spans="1:9" x14ac:dyDescent="0.25">
      <c r="A34">
        <v>32</v>
      </c>
      <c r="B34" s="2" t="s">
        <v>110</v>
      </c>
      <c r="C34" s="10" t="s">
        <v>111</v>
      </c>
      <c r="D34" s="11" t="s">
        <v>12</v>
      </c>
      <c r="E34" s="8">
        <v>356</v>
      </c>
      <c r="F34" s="10" t="s">
        <v>13</v>
      </c>
      <c r="G34" s="8">
        <v>11</v>
      </c>
      <c r="H34" s="10" t="s">
        <v>14</v>
      </c>
      <c r="I34" s="11" t="s">
        <v>112</v>
      </c>
    </row>
    <row r="35" spans="1:9" x14ac:dyDescent="0.25">
      <c r="A35">
        <v>33</v>
      </c>
      <c r="B35" s="2" t="s">
        <v>113</v>
      </c>
      <c r="C35" s="10" t="s">
        <v>114</v>
      </c>
      <c r="D35" s="11" t="s">
        <v>12</v>
      </c>
      <c r="E35" s="8">
        <v>27981</v>
      </c>
      <c r="F35" s="10" t="s">
        <v>13</v>
      </c>
      <c r="G35" s="8">
        <v>12</v>
      </c>
      <c r="H35" s="10" t="s">
        <v>14</v>
      </c>
      <c r="I35" s="11" t="s">
        <v>115</v>
      </c>
    </row>
    <row r="36" spans="1:9" x14ac:dyDescent="0.25">
      <c r="A36">
        <v>34</v>
      </c>
      <c r="B36" s="2" t="s">
        <v>116</v>
      </c>
      <c r="C36" s="10" t="s">
        <v>117</v>
      </c>
      <c r="D36" s="11" t="s">
        <v>12</v>
      </c>
      <c r="E36" s="8">
        <v>28510</v>
      </c>
      <c r="F36" s="10" t="s">
        <v>13</v>
      </c>
      <c r="G36" s="8">
        <v>9</v>
      </c>
      <c r="H36" s="10" t="s">
        <v>14</v>
      </c>
      <c r="I36" s="11" t="s">
        <v>118</v>
      </c>
    </row>
    <row r="37" spans="1:9" x14ac:dyDescent="0.25">
      <c r="A37">
        <v>35</v>
      </c>
      <c r="B37" s="2" t="s">
        <v>119</v>
      </c>
      <c r="C37" s="10" t="s">
        <v>120</v>
      </c>
      <c r="D37" s="11" t="s">
        <v>12</v>
      </c>
      <c r="E37" s="8">
        <v>23686</v>
      </c>
      <c r="F37" s="10" t="s">
        <v>13</v>
      </c>
      <c r="G37" s="8">
        <v>5</v>
      </c>
      <c r="H37" s="10" t="s">
        <v>14</v>
      </c>
      <c r="I37" s="11" t="s">
        <v>121</v>
      </c>
    </row>
    <row r="38" spans="1:9" x14ac:dyDescent="0.25">
      <c r="A38">
        <v>36</v>
      </c>
      <c r="B38" s="2" t="s">
        <v>122</v>
      </c>
      <c r="C38" s="10" t="s">
        <v>123</v>
      </c>
      <c r="D38" s="11" t="s">
        <v>12</v>
      </c>
      <c r="E38" s="8">
        <v>33859</v>
      </c>
      <c r="F38" s="10" t="s">
        <v>13</v>
      </c>
      <c r="G38" s="8">
        <v>11</v>
      </c>
      <c r="H38" s="10" t="s">
        <v>14</v>
      </c>
      <c r="I38" s="11" t="s">
        <v>124</v>
      </c>
    </row>
    <row r="39" spans="1:9" x14ac:dyDescent="0.25">
      <c r="A39">
        <v>37</v>
      </c>
      <c r="B39" s="2" t="s">
        <v>125</v>
      </c>
      <c r="C39" s="10" t="s">
        <v>126</v>
      </c>
      <c r="D39" s="11" t="s">
        <v>12</v>
      </c>
      <c r="E39" s="8">
        <v>29362</v>
      </c>
      <c r="F39" s="10" t="s">
        <v>13</v>
      </c>
      <c r="G39" s="8">
        <v>9</v>
      </c>
      <c r="H39" s="10" t="s">
        <v>14</v>
      </c>
      <c r="I39" s="11" t="s">
        <v>127</v>
      </c>
    </row>
    <row r="40" spans="1:9" x14ac:dyDescent="0.25">
      <c r="A40">
        <v>38</v>
      </c>
      <c r="B40" s="2" t="s">
        <v>128</v>
      </c>
      <c r="C40" s="10" t="s">
        <v>129</v>
      </c>
      <c r="D40" s="11" t="s">
        <v>12</v>
      </c>
      <c r="E40" s="8">
        <v>25037</v>
      </c>
      <c r="F40" s="10" t="s">
        <v>13</v>
      </c>
      <c r="G40" s="8">
        <v>15</v>
      </c>
      <c r="H40" s="10" t="s">
        <v>14</v>
      </c>
      <c r="I40" s="11" t="s">
        <v>130</v>
      </c>
    </row>
    <row r="41" spans="1:9" x14ac:dyDescent="0.25">
      <c r="A41">
        <v>39</v>
      </c>
      <c r="B41" s="2" t="s">
        <v>131</v>
      </c>
      <c r="C41" s="10" t="s">
        <v>132</v>
      </c>
      <c r="D41" s="11" t="s">
        <v>12</v>
      </c>
      <c r="E41" s="8">
        <v>30308</v>
      </c>
      <c r="F41" s="10" t="s">
        <v>13</v>
      </c>
      <c r="G41" s="8">
        <v>10</v>
      </c>
      <c r="H41" s="10" t="s">
        <v>14</v>
      </c>
      <c r="I41" s="11" t="s">
        <v>133</v>
      </c>
    </row>
    <row r="42" spans="1:9" x14ac:dyDescent="0.25">
      <c r="A42">
        <v>40</v>
      </c>
      <c r="B42" s="2" t="s">
        <v>134</v>
      </c>
      <c r="C42" s="10" t="s">
        <v>135</v>
      </c>
      <c r="D42" s="11" t="s">
        <v>12</v>
      </c>
      <c r="E42" s="8">
        <v>23015</v>
      </c>
      <c r="F42" s="10" t="s">
        <v>13</v>
      </c>
      <c r="G42" s="8">
        <v>5</v>
      </c>
      <c r="H42" s="10" t="s">
        <v>14</v>
      </c>
      <c r="I42" s="11" t="s">
        <v>136</v>
      </c>
    </row>
    <row r="43" spans="1:9" x14ac:dyDescent="0.25">
      <c r="A43">
        <v>41</v>
      </c>
      <c r="B43" s="2" t="s">
        <v>137</v>
      </c>
      <c r="C43" s="10" t="s">
        <v>138</v>
      </c>
      <c r="D43" s="11" t="s">
        <v>12</v>
      </c>
      <c r="E43" s="8">
        <v>18824</v>
      </c>
      <c r="F43" s="10" t="s">
        <v>13</v>
      </c>
      <c r="G43" s="8">
        <v>10</v>
      </c>
      <c r="H43" s="10" t="s">
        <v>14</v>
      </c>
      <c r="I43" s="11" t="s">
        <v>139</v>
      </c>
    </row>
    <row r="44" spans="1:9" x14ac:dyDescent="0.25">
      <c r="A44">
        <v>42</v>
      </c>
      <c r="B44" s="2" t="s">
        <v>140</v>
      </c>
      <c r="C44" s="10" t="s">
        <v>141</v>
      </c>
      <c r="D44" s="11" t="s">
        <v>12</v>
      </c>
      <c r="E44" s="8">
        <v>2976</v>
      </c>
      <c r="F44" s="10" t="s">
        <v>13</v>
      </c>
      <c r="G44" s="8">
        <v>10</v>
      </c>
      <c r="H44" s="10" t="s">
        <v>14</v>
      </c>
      <c r="I44" s="11" t="s">
        <v>142</v>
      </c>
    </row>
    <row r="45" spans="1:9" x14ac:dyDescent="0.25">
      <c r="A45">
        <v>43</v>
      </c>
      <c r="B45" s="2" t="s">
        <v>143</v>
      </c>
      <c r="C45" s="10" t="s">
        <v>144</v>
      </c>
      <c r="D45" s="11" t="s">
        <v>12</v>
      </c>
      <c r="E45" s="8" t="s">
        <v>145</v>
      </c>
      <c r="F45" s="10" t="s">
        <v>13</v>
      </c>
      <c r="G45" s="8">
        <v>5</v>
      </c>
      <c r="H45" s="10" t="s">
        <v>14</v>
      </c>
      <c r="I45" s="11" t="s">
        <v>146</v>
      </c>
    </row>
    <row r="46" spans="1:9" x14ac:dyDescent="0.25">
      <c r="A46">
        <v>44</v>
      </c>
      <c r="B46" s="15" t="s">
        <v>147</v>
      </c>
      <c r="C46" s="11" t="s">
        <v>148</v>
      </c>
      <c r="D46" s="11" t="s">
        <v>12</v>
      </c>
      <c r="E46" s="11">
        <v>20855</v>
      </c>
      <c r="F46" s="11" t="s">
        <v>13</v>
      </c>
      <c r="G46" s="11">
        <v>11</v>
      </c>
      <c r="H46" s="11" t="s">
        <v>14</v>
      </c>
      <c r="I46" s="11" t="s">
        <v>145</v>
      </c>
    </row>
    <row r="47" spans="1:9" x14ac:dyDescent="0.25">
      <c r="A47">
        <v>45</v>
      </c>
      <c r="B47" s="15" t="s">
        <v>149</v>
      </c>
      <c r="C47" s="11" t="s">
        <v>150</v>
      </c>
      <c r="D47" s="11" t="s">
        <v>12</v>
      </c>
      <c r="E47" s="11">
        <v>390</v>
      </c>
      <c r="F47" s="11" t="s">
        <v>13</v>
      </c>
      <c r="G47" s="11">
        <v>14</v>
      </c>
      <c r="H47" s="11" t="s">
        <v>14</v>
      </c>
      <c r="I47" s="11" t="s">
        <v>145</v>
      </c>
    </row>
    <row r="48" spans="1:9" x14ac:dyDescent="0.25">
      <c r="A48">
        <v>46</v>
      </c>
      <c r="B48" s="15" t="s">
        <v>151</v>
      </c>
      <c r="C48" s="7" t="s">
        <v>152</v>
      </c>
      <c r="D48" s="11" t="s">
        <v>12</v>
      </c>
      <c r="E48" s="11">
        <v>26800</v>
      </c>
      <c r="F48" s="11" t="s">
        <v>13</v>
      </c>
      <c r="G48" s="11">
        <v>5</v>
      </c>
      <c r="H48" s="11" t="s">
        <v>14</v>
      </c>
      <c r="I48" s="11" t="s">
        <v>145</v>
      </c>
    </row>
    <row r="49" spans="1:9" x14ac:dyDescent="0.25">
      <c r="A49">
        <v>47</v>
      </c>
      <c r="B49" s="15" t="s">
        <v>153</v>
      </c>
      <c r="C49" s="7" t="s">
        <v>154</v>
      </c>
      <c r="D49" s="11" t="s">
        <v>88</v>
      </c>
      <c r="E49" s="11">
        <v>19987</v>
      </c>
      <c r="F49" s="11" t="s">
        <v>44</v>
      </c>
      <c r="G49" s="11">
        <v>3</v>
      </c>
      <c r="H49" s="11" t="s">
        <v>14</v>
      </c>
      <c r="I49" s="11" t="s">
        <v>145</v>
      </c>
    </row>
    <row r="50" spans="1:9" x14ac:dyDescent="0.25">
      <c r="A50">
        <v>48</v>
      </c>
      <c r="B50" s="15" t="s">
        <v>155</v>
      </c>
      <c r="C50" s="7" t="s">
        <v>156</v>
      </c>
      <c r="D50" s="11" t="s">
        <v>88</v>
      </c>
      <c r="E50" s="11">
        <v>18156</v>
      </c>
      <c r="F50" s="11" t="s">
        <v>44</v>
      </c>
      <c r="G50" s="11">
        <v>6</v>
      </c>
      <c r="H50" s="11" t="s">
        <v>14</v>
      </c>
      <c r="I50" s="11" t="s">
        <v>145</v>
      </c>
    </row>
    <row r="51" spans="1:9" x14ac:dyDescent="0.25">
      <c r="A51">
        <v>49</v>
      </c>
      <c r="B51" s="15" t="s">
        <v>157</v>
      </c>
      <c r="C51" s="7" t="s">
        <v>158</v>
      </c>
      <c r="D51" s="11" t="s">
        <v>12</v>
      </c>
      <c r="E51" s="11">
        <v>20001</v>
      </c>
      <c r="F51" s="11" t="s">
        <v>13</v>
      </c>
      <c r="G51" s="11">
        <v>15</v>
      </c>
      <c r="H51" s="11" t="s">
        <v>14</v>
      </c>
      <c r="I51" s="11" t="s">
        <v>145</v>
      </c>
    </row>
    <row r="52" spans="1:9" x14ac:dyDescent="0.25">
      <c r="A52">
        <v>50</v>
      </c>
      <c r="B52" s="15" t="s">
        <v>159</v>
      </c>
      <c r="C52" s="7" t="s">
        <v>160</v>
      </c>
      <c r="D52" s="11" t="s">
        <v>12</v>
      </c>
      <c r="E52" s="11">
        <v>5972</v>
      </c>
      <c r="F52" s="11" t="s">
        <v>13</v>
      </c>
      <c r="G52" s="11">
        <v>12</v>
      </c>
      <c r="H52" s="11" t="s">
        <v>14</v>
      </c>
      <c r="I52" s="11" t="s">
        <v>145</v>
      </c>
    </row>
    <row r="53" spans="1:9" x14ac:dyDescent="0.25">
      <c r="A53">
        <v>51</v>
      </c>
      <c r="B53" s="15" t="s">
        <v>161</v>
      </c>
      <c r="C53" s="7" t="s">
        <v>162</v>
      </c>
      <c r="D53" s="11" t="s">
        <v>88</v>
      </c>
      <c r="E53" s="11">
        <v>11953</v>
      </c>
      <c r="F53" s="11" t="s">
        <v>13</v>
      </c>
      <c r="G53" s="11">
        <v>4</v>
      </c>
      <c r="H53" s="11" t="s">
        <v>14</v>
      </c>
      <c r="I53" s="11" t="s">
        <v>145</v>
      </c>
    </row>
    <row r="54" spans="1:9" x14ac:dyDescent="0.25">
      <c r="A54">
        <v>52</v>
      </c>
      <c r="B54" s="15" t="s">
        <v>163</v>
      </c>
      <c r="C54" s="7" t="s">
        <v>164</v>
      </c>
      <c r="D54" s="11" t="s">
        <v>165</v>
      </c>
      <c r="E54" s="11">
        <v>1392</v>
      </c>
      <c r="F54" s="11" t="s">
        <v>13</v>
      </c>
      <c r="G54" s="11">
        <v>9</v>
      </c>
      <c r="H54" s="11" t="s">
        <v>14</v>
      </c>
      <c r="I54" s="11" t="s">
        <v>145</v>
      </c>
    </row>
    <row r="55" spans="1:9" x14ac:dyDescent="0.25">
      <c r="A55">
        <v>53</v>
      </c>
      <c r="B55" s="15" t="s">
        <v>166</v>
      </c>
      <c r="C55" s="7" t="s">
        <v>167</v>
      </c>
      <c r="D55" s="11" t="s">
        <v>12</v>
      </c>
      <c r="E55" s="11">
        <v>30229</v>
      </c>
      <c r="F55" s="11" t="s">
        <v>13</v>
      </c>
      <c r="G55" s="11">
        <v>10</v>
      </c>
      <c r="H55" s="11" t="s">
        <v>14</v>
      </c>
      <c r="I55" s="11" t="s">
        <v>145</v>
      </c>
    </row>
    <row r="56" spans="1:9" x14ac:dyDescent="0.25">
      <c r="A56">
        <v>54</v>
      </c>
      <c r="B56" s="15" t="s">
        <v>168</v>
      </c>
      <c r="C56" s="7" t="s">
        <v>169</v>
      </c>
      <c r="D56" s="11" t="s">
        <v>88</v>
      </c>
      <c r="E56" s="11">
        <v>28227</v>
      </c>
      <c r="F56" s="11" t="s">
        <v>13</v>
      </c>
      <c r="G56" s="11">
        <v>3</v>
      </c>
      <c r="H56" s="11" t="s">
        <v>14</v>
      </c>
      <c r="I56" s="11" t="s">
        <v>145</v>
      </c>
    </row>
    <row r="57" spans="1:9" x14ac:dyDescent="0.25">
      <c r="A57">
        <v>55</v>
      </c>
      <c r="B57" s="15" t="s">
        <v>170</v>
      </c>
      <c r="C57" s="7" t="s">
        <v>171</v>
      </c>
      <c r="D57" s="11" t="s">
        <v>12</v>
      </c>
      <c r="E57" s="11">
        <v>11014</v>
      </c>
      <c r="F57" s="11" t="s">
        <v>13</v>
      </c>
      <c r="G57" s="11">
        <v>17</v>
      </c>
      <c r="H57" s="11" t="s">
        <v>14</v>
      </c>
      <c r="I57" s="11" t="s">
        <v>145</v>
      </c>
    </row>
    <row r="58" spans="1:9" x14ac:dyDescent="0.25">
      <c r="A58">
        <v>56</v>
      </c>
      <c r="B58" s="15" t="s">
        <v>172</v>
      </c>
      <c r="C58" s="7" t="s">
        <v>173</v>
      </c>
      <c r="D58" s="11" t="s">
        <v>88</v>
      </c>
      <c r="E58" s="11">
        <v>42966</v>
      </c>
      <c r="F58" s="11" t="s">
        <v>13</v>
      </c>
      <c r="G58" s="11">
        <v>8</v>
      </c>
      <c r="H58" s="11" t="s">
        <v>14</v>
      </c>
      <c r="I58" s="11" t="s">
        <v>145</v>
      </c>
    </row>
    <row r="59" spans="1:9" x14ac:dyDescent="0.25">
      <c r="A59">
        <v>57</v>
      </c>
      <c r="B59" s="15" t="s">
        <v>174</v>
      </c>
      <c r="C59" s="7" t="s">
        <v>175</v>
      </c>
      <c r="D59" s="11" t="s">
        <v>12</v>
      </c>
      <c r="E59" s="11">
        <v>10888</v>
      </c>
      <c r="F59" s="11" t="s">
        <v>13</v>
      </c>
      <c r="G59" s="11">
        <v>9</v>
      </c>
      <c r="H59" s="11" t="s">
        <v>14</v>
      </c>
      <c r="I59" s="11" t="s">
        <v>145</v>
      </c>
    </row>
    <row r="60" spans="1:9" x14ac:dyDescent="0.25">
      <c r="A60">
        <v>58</v>
      </c>
      <c r="B60" s="15" t="s">
        <v>176</v>
      </c>
      <c r="C60" s="7" t="s">
        <v>177</v>
      </c>
      <c r="D60" s="11" t="s">
        <v>12</v>
      </c>
      <c r="E60" s="11">
        <v>18661</v>
      </c>
      <c r="F60" s="11" t="s">
        <v>13</v>
      </c>
      <c r="G60" s="11">
        <v>11</v>
      </c>
      <c r="H60" s="11" t="s">
        <v>14</v>
      </c>
      <c r="I60" s="11" t="s">
        <v>145</v>
      </c>
    </row>
    <row r="61" spans="1:9" x14ac:dyDescent="0.25">
      <c r="A61">
        <v>59</v>
      </c>
      <c r="B61" s="15" t="s">
        <v>178</v>
      </c>
      <c r="C61" s="7" t="s">
        <v>179</v>
      </c>
      <c r="D61" s="11" t="s">
        <v>12</v>
      </c>
      <c r="E61" s="11">
        <v>30619</v>
      </c>
      <c r="F61" s="11" t="s">
        <v>13</v>
      </c>
      <c r="G61" s="11">
        <v>7</v>
      </c>
      <c r="H61" s="11" t="s">
        <v>14</v>
      </c>
      <c r="I61" s="11" t="s">
        <v>145</v>
      </c>
    </row>
    <row r="62" spans="1:9" x14ac:dyDescent="0.25">
      <c r="A62">
        <v>60</v>
      </c>
      <c r="B62" s="15" t="s">
        <v>180</v>
      </c>
      <c r="C62" s="7" t="s">
        <v>181</v>
      </c>
      <c r="D62" s="11" t="s">
        <v>12</v>
      </c>
      <c r="E62" s="11">
        <v>27949</v>
      </c>
      <c r="F62" s="11" t="s">
        <v>13</v>
      </c>
      <c r="G62" s="11">
        <v>9</v>
      </c>
      <c r="H62" s="11" t="s">
        <v>14</v>
      </c>
      <c r="I62" s="11" t="s">
        <v>145</v>
      </c>
    </row>
    <row r="63" spans="1:9" x14ac:dyDescent="0.25">
      <c r="A63">
        <v>61</v>
      </c>
      <c r="B63" s="15" t="s">
        <v>182</v>
      </c>
      <c r="C63" s="7" t="s">
        <v>183</v>
      </c>
      <c r="D63" s="11" t="s">
        <v>12</v>
      </c>
      <c r="E63" s="11">
        <v>24771</v>
      </c>
      <c r="F63" s="11" t="s">
        <v>13</v>
      </c>
      <c r="G63" s="11">
        <v>10</v>
      </c>
      <c r="H63" s="11" t="s">
        <v>14</v>
      </c>
      <c r="I63" s="11" t="s">
        <v>145</v>
      </c>
    </row>
    <row r="64" spans="1:9" x14ac:dyDescent="0.25">
      <c r="A64">
        <v>62</v>
      </c>
      <c r="B64" s="15" t="s">
        <v>184</v>
      </c>
      <c r="C64" s="7" t="s">
        <v>185</v>
      </c>
      <c r="D64" s="11" t="s">
        <v>12</v>
      </c>
      <c r="E64" s="11">
        <v>4594</v>
      </c>
      <c r="F64" s="11" t="s">
        <v>13</v>
      </c>
      <c r="G64" s="11">
        <v>7</v>
      </c>
      <c r="H64" s="11" t="s">
        <v>14</v>
      </c>
      <c r="I64" s="11" t="s">
        <v>145</v>
      </c>
    </row>
    <row r="65" spans="1:9" x14ac:dyDescent="0.25">
      <c r="A65">
        <v>63</v>
      </c>
      <c r="B65" s="15" t="s">
        <v>186</v>
      </c>
      <c r="C65" s="7" t="s">
        <v>187</v>
      </c>
      <c r="D65" s="11" t="s">
        <v>12</v>
      </c>
      <c r="E65" s="11">
        <v>10381</v>
      </c>
      <c r="F65" s="11" t="s">
        <v>13</v>
      </c>
      <c r="G65" s="11">
        <v>8</v>
      </c>
      <c r="H65" s="11" t="s">
        <v>14</v>
      </c>
      <c r="I65" s="11" t="s">
        <v>145</v>
      </c>
    </row>
    <row r="66" spans="1:9" x14ac:dyDescent="0.25">
      <c r="A66">
        <v>64</v>
      </c>
      <c r="B66" s="15" t="s">
        <v>188</v>
      </c>
      <c r="C66" s="7" t="s">
        <v>189</v>
      </c>
      <c r="D66" s="11" t="s">
        <v>88</v>
      </c>
      <c r="E66" s="11">
        <v>9788</v>
      </c>
      <c r="F66" s="11" t="s">
        <v>44</v>
      </c>
      <c r="G66" s="11">
        <v>5</v>
      </c>
      <c r="H66" s="11" t="s">
        <v>14</v>
      </c>
      <c r="I66" s="11" t="s">
        <v>145</v>
      </c>
    </row>
    <row r="67" spans="1:9" x14ac:dyDescent="0.25">
      <c r="A67">
        <v>65</v>
      </c>
      <c r="B67" s="15" t="s">
        <v>190</v>
      </c>
      <c r="C67" s="7" t="s">
        <v>191</v>
      </c>
      <c r="D67" s="11" t="s">
        <v>12</v>
      </c>
      <c r="E67" s="11">
        <v>3668</v>
      </c>
      <c r="F67" s="11" t="s">
        <v>13</v>
      </c>
      <c r="G67" s="11">
        <v>13</v>
      </c>
      <c r="H67" s="11" t="s">
        <v>14</v>
      </c>
      <c r="I67" s="11" t="s">
        <v>145</v>
      </c>
    </row>
    <row r="68" spans="1:9" x14ac:dyDescent="0.25">
      <c r="A68">
        <v>66</v>
      </c>
      <c r="B68" s="15" t="s">
        <v>192</v>
      </c>
      <c r="C68" s="7" t="s">
        <v>193</v>
      </c>
      <c r="D68" s="11" t="s">
        <v>12</v>
      </c>
      <c r="E68" s="11">
        <v>7037</v>
      </c>
      <c r="F68" s="11" t="s">
        <v>13</v>
      </c>
      <c r="G68" s="11">
        <v>3</v>
      </c>
      <c r="H68" s="11" t="s">
        <v>14</v>
      </c>
      <c r="I68" s="11" t="s">
        <v>145</v>
      </c>
    </row>
    <row r="69" spans="1:9" x14ac:dyDescent="0.25">
      <c r="A69">
        <v>67</v>
      </c>
      <c r="B69" s="15" t="s">
        <v>194</v>
      </c>
      <c r="C69" s="7" t="s">
        <v>195</v>
      </c>
      <c r="D69" s="11" t="s">
        <v>88</v>
      </c>
      <c r="E69" s="11">
        <v>26460</v>
      </c>
      <c r="F69" s="11" t="s">
        <v>13</v>
      </c>
      <c r="G69" s="11">
        <v>8</v>
      </c>
      <c r="H69" s="11" t="s">
        <v>14</v>
      </c>
      <c r="I69" s="11" t="s">
        <v>145</v>
      </c>
    </row>
    <row r="70" spans="1:9" x14ac:dyDescent="0.25">
      <c r="A70">
        <v>68</v>
      </c>
      <c r="B70" s="15" t="s">
        <v>196</v>
      </c>
      <c r="C70" s="7" t="s">
        <v>197</v>
      </c>
      <c r="D70" s="11" t="s">
        <v>88</v>
      </c>
      <c r="E70" s="11">
        <v>4576</v>
      </c>
      <c r="F70" s="11" t="s">
        <v>13</v>
      </c>
      <c r="G70" s="11">
        <v>9</v>
      </c>
      <c r="H70" s="11" t="s">
        <v>14</v>
      </c>
      <c r="I70" s="11" t="s">
        <v>145</v>
      </c>
    </row>
    <row r="71" spans="1:9" x14ac:dyDescent="0.25">
      <c r="A71">
        <v>69</v>
      </c>
      <c r="B71" s="15" t="s">
        <v>198</v>
      </c>
      <c r="C71" s="7" t="s">
        <v>199</v>
      </c>
      <c r="D71" s="11" t="s">
        <v>12</v>
      </c>
      <c r="E71" s="11">
        <v>18233</v>
      </c>
      <c r="F71" s="11" t="s">
        <v>44</v>
      </c>
      <c r="G71" s="11">
        <v>7</v>
      </c>
      <c r="H71" s="11" t="s">
        <v>14</v>
      </c>
      <c r="I71" s="11" t="s">
        <v>145</v>
      </c>
    </row>
    <row r="72" spans="1:9" x14ac:dyDescent="0.25">
      <c r="A72">
        <v>70</v>
      </c>
      <c r="B72" s="15" t="s">
        <v>200</v>
      </c>
      <c r="C72" s="7" t="s">
        <v>201</v>
      </c>
      <c r="D72" s="11" t="s">
        <v>12</v>
      </c>
      <c r="E72" s="11">
        <v>24527</v>
      </c>
      <c r="F72" s="11" t="s">
        <v>13</v>
      </c>
      <c r="G72" s="11">
        <v>12</v>
      </c>
      <c r="H72" s="11" t="s">
        <v>14</v>
      </c>
      <c r="I72" s="11" t="s">
        <v>145</v>
      </c>
    </row>
    <row r="73" spans="1:9" x14ac:dyDescent="0.25">
      <c r="A73">
        <v>71</v>
      </c>
      <c r="B73" s="15" t="s">
        <v>202</v>
      </c>
      <c r="C73" s="7" t="s">
        <v>203</v>
      </c>
      <c r="D73" s="11" t="s">
        <v>12</v>
      </c>
      <c r="E73" s="11">
        <v>18781</v>
      </c>
      <c r="F73" s="11" t="s">
        <v>13</v>
      </c>
      <c r="G73" s="11">
        <v>12</v>
      </c>
      <c r="H73" s="11" t="s">
        <v>14</v>
      </c>
      <c r="I73" s="11" t="s">
        <v>145</v>
      </c>
    </row>
    <row r="74" spans="1:9" x14ac:dyDescent="0.25">
      <c r="A74">
        <v>72</v>
      </c>
      <c r="B74" s="15" t="s">
        <v>204</v>
      </c>
      <c r="C74" s="7" t="s">
        <v>205</v>
      </c>
      <c r="D74" s="11" t="s">
        <v>12</v>
      </c>
      <c r="E74" s="11">
        <v>18757</v>
      </c>
      <c r="F74" s="11" t="s">
        <v>13</v>
      </c>
      <c r="G74" s="11">
        <v>12</v>
      </c>
      <c r="H74" s="11" t="s">
        <v>14</v>
      </c>
      <c r="I74" s="11" t="s">
        <v>145</v>
      </c>
    </row>
    <row r="75" spans="1:9" x14ac:dyDescent="0.25">
      <c r="A75">
        <v>73</v>
      </c>
      <c r="B75" s="15" t="s">
        <v>206</v>
      </c>
      <c r="C75" s="7" t="s">
        <v>207</v>
      </c>
      <c r="D75" s="11" t="s">
        <v>88</v>
      </c>
      <c r="E75" s="11">
        <v>16736</v>
      </c>
      <c r="F75" s="11" t="s">
        <v>13</v>
      </c>
      <c r="G75" s="11">
        <v>9</v>
      </c>
      <c r="H75" s="11" t="s">
        <v>14</v>
      </c>
      <c r="I75" s="11" t="s">
        <v>145</v>
      </c>
    </row>
    <row r="76" spans="1:9" x14ac:dyDescent="0.25">
      <c r="A76">
        <v>74</v>
      </c>
      <c r="B76" s="15" t="s">
        <v>208</v>
      </c>
      <c r="C76" s="7" t="s">
        <v>209</v>
      </c>
      <c r="D76" s="11" t="s">
        <v>12</v>
      </c>
      <c r="E76" s="11">
        <v>1703</v>
      </c>
      <c r="F76" s="11" t="s">
        <v>13</v>
      </c>
      <c r="G76" s="11">
        <v>6</v>
      </c>
      <c r="H76" s="11" t="s">
        <v>14</v>
      </c>
      <c r="I76" s="11" t="s">
        <v>145</v>
      </c>
    </row>
    <row r="77" spans="1:9" x14ac:dyDescent="0.25">
      <c r="A77">
        <v>75</v>
      </c>
      <c r="B77" s="15" t="s">
        <v>210</v>
      </c>
      <c r="C77" s="7" t="s">
        <v>211</v>
      </c>
      <c r="D77" s="11" t="s">
        <v>12</v>
      </c>
      <c r="E77" s="11">
        <v>21578</v>
      </c>
      <c r="F77" s="11" t="s">
        <v>13</v>
      </c>
      <c r="G77" s="11">
        <v>11</v>
      </c>
      <c r="H77" s="11" t="s">
        <v>14</v>
      </c>
      <c r="I77" s="11" t="s">
        <v>145</v>
      </c>
    </row>
    <row r="78" spans="1:9" x14ac:dyDescent="0.25">
      <c r="A78">
        <v>76</v>
      </c>
      <c r="B78" s="15" t="s">
        <v>212</v>
      </c>
      <c r="C78" s="7" t="s">
        <v>213</v>
      </c>
      <c r="D78" s="11" t="s">
        <v>12</v>
      </c>
      <c r="E78" s="11">
        <v>19076</v>
      </c>
      <c r="F78" s="11" t="s">
        <v>13</v>
      </c>
      <c r="G78" s="11">
        <v>26</v>
      </c>
      <c r="H78" s="11" t="s">
        <v>14</v>
      </c>
      <c r="I78" s="11" t="s">
        <v>145</v>
      </c>
    </row>
    <row r="79" spans="1:9" x14ac:dyDescent="0.25">
      <c r="A79">
        <v>77</v>
      </c>
      <c r="B79" s="15" t="s">
        <v>214</v>
      </c>
      <c r="C79" s="7" t="s">
        <v>215</v>
      </c>
      <c r="D79" s="11" t="s">
        <v>88</v>
      </c>
      <c r="E79" s="11">
        <v>19267</v>
      </c>
      <c r="F79" s="11" t="s">
        <v>13</v>
      </c>
      <c r="G79" s="11">
        <v>6</v>
      </c>
      <c r="H79" s="11" t="s">
        <v>14</v>
      </c>
      <c r="I79" s="11" t="s">
        <v>145</v>
      </c>
    </row>
    <row r="80" spans="1:9" x14ac:dyDescent="0.25">
      <c r="A80">
        <v>78</v>
      </c>
      <c r="B80" s="15" t="s">
        <v>216</v>
      </c>
      <c r="C80" s="7" t="s">
        <v>217</v>
      </c>
      <c r="D80" s="11" t="s">
        <v>12</v>
      </c>
      <c r="E80" s="11">
        <v>7190</v>
      </c>
      <c r="F80" s="11" t="s">
        <v>13</v>
      </c>
      <c r="G80" s="11">
        <v>9</v>
      </c>
      <c r="H80" s="11" t="s">
        <v>14</v>
      </c>
      <c r="I80" s="11" t="s">
        <v>145</v>
      </c>
    </row>
    <row r="81" spans="1:9" x14ac:dyDescent="0.25">
      <c r="A81">
        <v>79</v>
      </c>
      <c r="B81" s="15" t="s">
        <v>218</v>
      </c>
      <c r="C81" s="7" t="s">
        <v>219</v>
      </c>
      <c r="D81" s="11" t="s">
        <v>88</v>
      </c>
      <c r="E81" s="11">
        <v>9071</v>
      </c>
      <c r="F81" s="11" t="s">
        <v>13</v>
      </c>
      <c r="G81" s="11">
        <v>8</v>
      </c>
      <c r="H81" s="11" t="s">
        <v>14</v>
      </c>
      <c r="I81" s="11" t="s">
        <v>145</v>
      </c>
    </row>
    <row r="82" spans="1:9" x14ac:dyDescent="0.25">
      <c r="A82">
        <v>80</v>
      </c>
      <c r="B82" s="15" t="s">
        <v>220</v>
      </c>
      <c r="C82" s="7" t="s">
        <v>221</v>
      </c>
      <c r="D82" s="11" t="s">
        <v>12</v>
      </c>
      <c r="E82" s="11">
        <v>21695</v>
      </c>
      <c r="F82" s="11" t="s">
        <v>13</v>
      </c>
      <c r="G82" s="11">
        <v>14</v>
      </c>
      <c r="H82" s="11" t="s">
        <v>14</v>
      </c>
      <c r="I82" s="11" t="s">
        <v>145</v>
      </c>
    </row>
    <row r="83" spans="1:9" x14ac:dyDescent="0.25">
      <c r="A83">
        <v>81</v>
      </c>
      <c r="B83" s="15" t="s">
        <v>222</v>
      </c>
      <c r="C83" s="7" t="s">
        <v>223</v>
      </c>
      <c r="D83" s="11" t="s">
        <v>88</v>
      </c>
      <c r="E83" s="11">
        <v>16862</v>
      </c>
      <c r="F83" s="11" t="s">
        <v>13</v>
      </c>
      <c r="G83" s="11">
        <v>5</v>
      </c>
      <c r="H83" s="11" t="s">
        <v>14</v>
      </c>
      <c r="I83" s="11" t="s">
        <v>145</v>
      </c>
    </row>
    <row r="84" spans="1:9" x14ac:dyDescent="0.25">
      <c r="A84">
        <v>82</v>
      </c>
      <c r="B84" s="15" t="s">
        <v>224</v>
      </c>
      <c r="C84" s="7" t="s">
        <v>225</v>
      </c>
      <c r="D84" s="11" t="s">
        <v>12</v>
      </c>
      <c r="E84" s="11">
        <v>7955</v>
      </c>
      <c r="F84" s="11" t="s">
        <v>13</v>
      </c>
      <c r="G84" s="11">
        <v>15</v>
      </c>
      <c r="H84" s="11" t="s">
        <v>14</v>
      </c>
      <c r="I84" s="11" t="s">
        <v>145</v>
      </c>
    </row>
    <row r="85" spans="1:9" x14ac:dyDescent="0.25">
      <c r="A85">
        <v>83</v>
      </c>
      <c r="B85" s="15" t="s">
        <v>226</v>
      </c>
      <c r="C85" s="7" t="s">
        <v>227</v>
      </c>
      <c r="D85" s="11" t="s">
        <v>12</v>
      </c>
      <c r="E85" s="11">
        <v>22195</v>
      </c>
      <c r="F85" s="11" t="s">
        <v>13</v>
      </c>
      <c r="G85" s="11">
        <v>15</v>
      </c>
      <c r="H85" s="11" t="s">
        <v>14</v>
      </c>
      <c r="I85" s="11" t="s">
        <v>145</v>
      </c>
    </row>
    <row r="86" spans="1:9" x14ac:dyDescent="0.25">
      <c r="A86">
        <v>84</v>
      </c>
      <c r="B86" s="15" t="s">
        <v>228</v>
      </c>
      <c r="C86" s="7" t="s">
        <v>229</v>
      </c>
      <c r="D86" s="11" t="s">
        <v>88</v>
      </c>
      <c r="E86" s="11">
        <v>4893</v>
      </c>
      <c r="F86" s="11" t="s">
        <v>44</v>
      </c>
      <c r="G86" s="11">
        <v>5</v>
      </c>
      <c r="H86" s="11" t="s">
        <v>14</v>
      </c>
      <c r="I86" s="11" t="s">
        <v>145</v>
      </c>
    </row>
    <row r="87" spans="1:9" x14ac:dyDescent="0.25">
      <c r="A87">
        <v>85</v>
      </c>
      <c r="B87" s="15" t="s">
        <v>230</v>
      </c>
      <c r="C87" s="7" t="s">
        <v>231</v>
      </c>
      <c r="D87" s="11" t="s">
        <v>88</v>
      </c>
      <c r="E87" s="11">
        <v>22009</v>
      </c>
      <c r="F87" s="11" t="s">
        <v>13</v>
      </c>
      <c r="G87" s="11">
        <v>5</v>
      </c>
      <c r="H87" s="11" t="s">
        <v>14</v>
      </c>
      <c r="I87" s="11" t="s">
        <v>145</v>
      </c>
    </row>
    <row r="88" spans="1:9" x14ac:dyDescent="0.25">
      <c r="A88">
        <v>86</v>
      </c>
      <c r="B88" s="15" t="s">
        <v>232</v>
      </c>
      <c r="C88" s="7" t="s">
        <v>233</v>
      </c>
      <c r="D88" s="11" t="s">
        <v>12</v>
      </c>
      <c r="E88" s="11">
        <v>18038</v>
      </c>
      <c r="F88" s="11" t="s">
        <v>13</v>
      </c>
      <c r="G88" s="11">
        <v>8</v>
      </c>
      <c r="H88" s="11" t="s">
        <v>14</v>
      </c>
      <c r="I88" s="11" t="s">
        <v>145</v>
      </c>
    </row>
    <row r="89" spans="1:9" x14ac:dyDescent="0.25">
      <c r="A89">
        <v>87</v>
      </c>
      <c r="B89" s="15" t="s">
        <v>234</v>
      </c>
      <c r="C89" s="7" t="s">
        <v>235</v>
      </c>
      <c r="D89" s="11" t="s">
        <v>12</v>
      </c>
      <c r="E89" s="11">
        <v>26685</v>
      </c>
      <c r="F89" s="11" t="s">
        <v>13</v>
      </c>
      <c r="G89" s="11">
        <v>11</v>
      </c>
      <c r="H89" s="11" t="s">
        <v>14</v>
      </c>
      <c r="I89" s="11" t="s">
        <v>145</v>
      </c>
    </row>
    <row r="90" spans="1:9" x14ac:dyDescent="0.25">
      <c r="A90">
        <v>88</v>
      </c>
      <c r="B90" s="15" t="s">
        <v>236</v>
      </c>
      <c r="C90" s="7" t="s">
        <v>237</v>
      </c>
      <c r="D90" s="11" t="s">
        <v>88</v>
      </c>
      <c r="E90" s="11">
        <v>22228</v>
      </c>
      <c r="F90" s="11" t="s">
        <v>13</v>
      </c>
      <c r="G90" s="11">
        <v>5</v>
      </c>
      <c r="H90" s="11" t="s">
        <v>14</v>
      </c>
      <c r="I90" s="11" t="s">
        <v>145</v>
      </c>
    </row>
    <row r="91" spans="1:9" x14ac:dyDescent="0.25">
      <c r="A91">
        <v>89</v>
      </c>
      <c r="B91" s="15" t="s">
        <v>238</v>
      </c>
      <c r="C91" s="7" t="s">
        <v>239</v>
      </c>
      <c r="D91" s="11" t="s">
        <v>88</v>
      </c>
      <c r="E91" s="11">
        <v>3010</v>
      </c>
      <c r="F91" s="11" t="s">
        <v>13</v>
      </c>
      <c r="G91" s="11">
        <v>5</v>
      </c>
      <c r="H91" s="11" t="s">
        <v>14</v>
      </c>
      <c r="I91" s="11" t="s">
        <v>145</v>
      </c>
    </row>
    <row r="92" spans="1:9" x14ac:dyDescent="0.25">
      <c r="A92">
        <v>90</v>
      </c>
      <c r="B92" s="15" t="s">
        <v>240</v>
      </c>
      <c r="C92" s="7" t="s">
        <v>241</v>
      </c>
      <c r="D92" s="11" t="s">
        <v>12</v>
      </c>
      <c r="E92" s="11">
        <v>3629</v>
      </c>
      <c r="F92" s="11" t="s">
        <v>13</v>
      </c>
      <c r="G92" s="11">
        <v>9</v>
      </c>
      <c r="H92" s="11" t="s">
        <v>14</v>
      </c>
      <c r="I92" s="11" t="s">
        <v>145</v>
      </c>
    </row>
    <row r="93" spans="1:9" x14ac:dyDescent="0.25">
      <c r="A93">
        <v>91</v>
      </c>
      <c r="B93" s="15" t="s">
        <v>242</v>
      </c>
      <c r="C93" s="7" t="s">
        <v>243</v>
      </c>
      <c r="D93" s="11" t="s">
        <v>12</v>
      </c>
      <c r="E93" s="11">
        <v>9612</v>
      </c>
      <c r="F93" s="11" t="s">
        <v>44</v>
      </c>
      <c r="G93" s="11">
        <v>7</v>
      </c>
      <c r="H93" s="11" t="s">
        <v>14</v>
      </c>
      <c r="I93" s="11" t="s">
        <v>145</v>
      </c>
    </row>
    <row r="94" spans="1:9" x14ac:dyDescent="0.25">
      <c r="A94">
        <v>92</v>
      </c>
      <c r="B94" s="15" t="s">
        <v>244</v>
      </c>
      <c r="C94" s="7" t="s">
        <v>245</v>
      </c>
      <c r="D94" s="11" t="s">
        <v>88</v>
      </c>
      <c r="E94" s="11">
        <v>20626</v>
      </c>
      <c r="F94" s="11" t="s">
        <v>13</v>
      </c>
      <c r="G94" s="11">
        <v>6</v>
      </c>
      <c r="H94" s="11" t="s">
        <v>14</v>
      </c>
      <c r="I94" s="11" t="s">
        <v>145</v>
      </c>
    </row>
    <row r="95" spans="1:9" x14ac:dyDescent="0.25">
      <c r="A95">
        <v>93</v>
      </c>
      <c r="B95" s="15" t="s">
        <v>246</v>
      </c>
      <c r="C95" s="7" t="s">
        <v>247</v>
      </c>
      <c r="D95" s="11" t="s">
        <v>12</v>
      </c>
      <c r="E95" s="11">
        <v>51194</v>
      </c>
      <c r="F95" s="11" t="s">
        <v>13</v>
      </c>
      <c r="G95" s="11">
        <v>3</v>
      </c>
      <c r="H95" s="11" t="s">
        <v>14</v>
      </c>
      <c r="I95" s="11" t="s">
        <v>145</v>
      </c>
    </row>
    <row r="96" spans="1:9" x14ac:dyDescent="0.25">
      <c r="A96">
        <v>94</v>
      </c>
      <c r="B96" s="15" t="s">
        <v>248</v>
      </c>
      <c r="C96" s="7" t="s">
        <v>249</v>
      </c>
      <c r="D96" s="11" t="s">
        <v>12</v>
      </c>
      <c r="E96" s="11">
        <v>14887</v>
      </c>
      <c r="F96" s="11" t="s">
        <v>13</v>
      </c>
      <c r="G96" s="11">
        <v>3</v>
      </c>
      <c r="H96" s="11" t="s">
        <v>14</v>
      </c>
      <c r="I96" s="11" t="s">
        <v>145</v>
      </c>
    </row>
    <row r="97" spans="1:9" x14ac:dyDescent="0.25">
      <c r="A97">
        <v>95</v>
      </c>
      <c r="B97" s="15" t="s">
        <v>250</v>
      </c>
      <c r="C97" s="7" t="s">
        <v>251</v>
      </c>
      <c r="D97" s="11" t="s">
        <v>88</v>
      </c>
      <c r="E97" s="11">
        <v>26023</v>
      </c>
      <c r="F97" s="11" t="s">
        <v>13</v>
      </c>
      <c r="G97" s="11">
        <v>4</v>
      </c>
      <c r="H97" s="11" t="s">
        <v>14</v>
      </c>
      <c r="I97" s="11" t="s">
        <v>145</v>
      </c>
    </row>
    <row r="98" spans="1:9" x14ac:dyDescent="0.25">
      <c r="A98">
        <v>96</v>
      </c>
      <c r="B98" s="15" t="s">
        <v>252</v>
      </c>
      <c r="C98" s="7" t="s">
        <v>253</v>
      </c>
      <c r="D98" s="11" t="s">
        <v>12</v>
      </c>
      <c r="E98" s="11">
        <v>27343</v>
      </c>
      <c r="F98" s="11" t="s">
        <v>13</v>
      </c>
      <c r="G98" s="11">
        <v>3</v>
      </c>
      <c r="H98" s="11" t="s">
        <v>14</v>
      </c>
      <c r="I98" s="11" t="s">
        <v>145</v>
      </c>
    </row>
    <row r="99" spans="1:9" x14ac:dyDescent="0.25">
      <c r="A99">
        <v>97</v>
      </c>
      <c r="B99" s="15" t="s">
        <v>254</v>
      </c>
      <c r="C99" s="7" t="s">
        <v>255</v>
      </c>
      <c r="D99" s="11" t="s">
        <v>12</v>
      </c>
      <c r="E99" s="11">
        <v>6144</v>
      </c>
      <c r="F99" s="11" t="s">
        <v>13</v>
      </c>
      <c r="G99" s="11">
        <v>11</v>
      </c>
      <c r="H99" s="11" t="s">
        <v>14</v>
      </c>
      <c r="I99" s="11" t="s">
        <v>145</v>
      </c>
    </row>
    <row r="100" spans="1:9" x14ac:dyDescent="0.25">
      <c r="A100">
        <v>98</v>
      </c>
      <c r="B100" s="15" t="s">
        <v>256</v>
      </c>
      <c r="C100" s="7" t="s">
        <v>257</v>
      </c>
      <c r="D100" s="11" t="s">
        <v>12</v>
      </c>
      <c r="E100" s="11">
        <v>24776</v>
      </c>
      <c r="F100" s="11" t="s">
        <v>13</v>
      </c>
      <c r="G100" s="11">
        <v>9</v>
      </c>
      <c r="H100" s="11" t="s">
        <v>14</v>
      </c>
      <c r="I100" s="11" t="s">
        <v>145</v>
      </c>
    </row>
    <row r="101" spans="1:9" x14ac:dyDescent="0.25">
      <c r="A101">
        <v>99</v>
      </c>
      <c r="B101" s="15" t="s">
        <v>258</v>
      </c>
      <c r="C101" s="7" t="s">
        <v>259</v>
      </c>
      <c r="D101" s="11" t="s">
        <v>12</v>
      </c>
      <c r="E101" s="11">
        <v>12313</v>
      </c>
      <c r="F101" s="11" t="s">
        <v>13</v>
      </c>
      <c r="G101" s="11">
        <v>9</v>
      </c>
      <c r="H101" s="11" t="s">
        <v>14</v>
      </c>
      <c r="I101" s="11" t="s">
        <v>145</v>
      </c>
    </row>
    <row r="102" spans="1:9" x14ac:dyDescent="0.25">
      <c r="A102">
        <v>100</v>
      </c>
      <c r="B102" s="15" t="s">
        <v>260</v>
      </c>
      <c r="C102" s="7" t="s">
        <v>261</v>
      </c>
      <c r="D102" s="11" t="s">
        <v>12</v>
      </c>
      <c r="E102" s="11">
        <v>3686</v>
      </c>
      <c r="F102" s="11" t="s">
        <v>13</v>
      </c>
      <c r="G102" s="11">
        <v>10</v>
      </c>
      <c r="H102" s="11" t="s">
        <v>14</v>
      </c>
      <c r="I102" s="11" t="s">
        <v>145</v>
      </c>
    </row>
    <row r="103" spans="1:9" x14ac:dyDescent="0.25">
      <c r="A103">
        <v>101</v>
      </c>
      <c r="B103" s="16" t="s">
        <v>262</v>
      </c>
      <c r="C103" s="7" t="s">
        <v>263</v>
      </c>
      <c r="D103" s="7" t="s">
        <v>12</v>
      </c>
      <c r="E103" s="11">
        <v>16871</v>
      </c>
      <c r="F103" s="7" t="s">
        <v>13</v>
      </c>
      <c r="G103" s="7">
        <v>5</v>
      </c>
      <c r="H103" s="7" t="s">
        <v>14</v>
      </c>
      <c r="I103" s="11" t="s">
        <v>145</v>
      </c>
    </row>
    <row r="104" spans="1:9" x14ac:dyDescent="0.25">
      <c r="A104">
        <v>102</v>
      </c>
      <c r="B104" s="16" t="s">
        <v>264</v>
      </c>
      <c r="C104" s="7" t="s">
        <v>265</v>
      </c>
      <c r="D104" s="7" t="s">
        <v>266</v>
      </c>
      <c r="E104" s="11">
        <v>2631</v>
      </c>
      <c r="F104" s="7" t="s">
        <v>13</v>
      </c>
      <c r="G104" s="7">
        <v>10</v>
      </c>
      <c r="H104" s="7" t="s">
        <v>14</v>
      </c>
      <c r="I104" s="11" t="s">
        <v>145</v>
      </c>
    </row>
    <row r="105" spans="1:9" x14ac:dyDescent="0.25">
      <c r="A105">
        <v>103</v>
      </c>
      <c r="B105" s="15" t="s">
        <v>267</v>
      </c>
      <c r="C105" s="7" t="s">
        <v>268</v>
      </c>
      <c r="D105" s="11" t="s">
        <v>12</v>
      </c>
      <c r="E105" s="11">
        <v>24049</v>
      </c>
      <c r="F105" s="11" t="s">
        <v>44</v>
      </c>
      <c r="G105" s="11">
        <v>10</v>
      </c>
      <c r="H105" s="11" t="s">
        <v>14</v>
      </c>
      <c r="I105" s="11" t="s">
        <v>145</v>
      </c>
    </row>
    <row r="106" spans="1:9" x14ac:dyDescent="0.25">
      <c r="A106">
        <v>104</v>
      </c>
      <c r="B106" s="15" t="s">
        <v>269</v>
      </c>
      <c r="C106" s="7" t="s">
        <v>270</v>
      </c>
      <c r="D106" s="11" t="s">
        <v>12</v>
      </c>
      <c r="E106" s="11">
        <v>21159</v>
      </c>
      <c r="F106" s="11" t="s">
        <v>13</v>
      </c>
      <c r="G106" s="11">
        <v>15</v>
      </c>
      <c r="H106" s="11" t="s">
        <v>14</v>
      </c>
      <c r="I106" s="11" t="s">
        <v>145</v>
      </c>
    </row>
    <row r="107" spans="1:9" x14ac:dyDescent="0.25">
      <c r="A107">
        <v>105</v>
      </c>
      <c r="B107" s="15" t="s">
        <v>271</v>
      </c>
      <c r="C107" s="7" t="s">
        <v>272</v>
      </c>
      <c r="D107" s="11" t="s">
        <v>165</v>
      </c>
      <c r="E107" s="11">
        <v>15997</v>
      </c>
      <c r="F107" s="11" t="s">
        <v>13</v>
      </c>
      <c r="G107" s="11">
        <v>12</v>
      </c>
      <c r="H107" s="11" t="s">
        <v>14</v>
      </c>
      <c r="I107" s="11" t="s">
        <v>145</v>
      </c>
    </row>
    <row r="108" spans="1:9" x14ac:dyDescent="0.25">
      <c r="A108">
        <v>106</v>
      </c>
      <c r="B108" s="15" t="s">
        <v>273</v>
      </c>
      <c r="C108" s="7" t="s">
        <v>274</v>
      </c>
      <c r="D108" s="11" t="s">
        <v>88</v>
      </c>
      <c r="E108" s="11">
        <v>13996</v>
      </c>
      <c r="F108" s="11" t="s">
        <v>13</v>
      </c>
      <c r="G108" s="11">
        <v>3</v>
      </c>
      <c r="H108" s="11" t="s">
        <v>14</v>
      </c>
      <c r="I108" s="11" t="s">
        <v>145</v>
      </c>
    </row>
    <row r="109" spans="1:9" x14ac:dyDescent="0.25">
      <c r="A109">
        <v>107</v>
      </c>
      <c r="B109" s="15" t="s">
        <v>275</v>
      </c>
      <c r="C109" s="7" t="s">
        <v>276</v>
      </c>
      <c r="D109" s="11" t="s">
        <v>88</v>
      </c>
      <c r="E109" s="11">
        <v>6882</v>
      </c>
      <c r="F109" s="11" t="s">
        <v>13</v>
      </c>
      <c r="G109" s="11">
        <v>6</v>
      </c>
      <c r="H109" s="11" t="s">
        <v>14</v>
      </c>
      <c r="I109" s="11" t="s">
        <v>145</v>
      </c>
    </row>
    <row r="110" spans="1:9" x14ac:dyDescent="0.25">
      <c r="A110">
        <v>108</v>
      </c>
      <c r="B110" s="15" t="s">
        <v>277</v>
      </c>
      <c r="C110" s="7" t="s">
        <v>278</v>
      </c>
      <c r="D110" s="11" t="s">
        <v>12</v>
      </c>
      <c r="E110" s="11">
        <v>4114</v>
      </c>
      <c r="F110" s="11" t="s">
        <v>13</v>
      </c>
      <c r="G110" s="11">
        <v>8</v>
      </c>
      <c r="H110" s="11" t="s">
        <v>14</v>
      </c>
      <c r="I110" s="11" t="s">
        <v>145</v>
      </c>
    </row>
    <row r="111" spans="1:9" x14ac:dyDescent="0.25">
      <c r="A111">
        <v>109</v>
      </c>
      <c r="B111" s="15" t="s">
        <v>279</v>
      </c>
      <c r="C111" s="7" t="s">
        <v>280</v>
      </c>
      <c r="D111" s="11" t="s">
        <v>266</v>
      </c>
      <c r="E111" s="11">
        <v>1185</v>
      </c>
      <c r="F111" s="11" t="s">
        <v>13</v>
      </c>
      <c r="G111" s="11">
        <v>5</v>
      </c>
      <c r="H111" s="11" t="s">
        <v>14</v>
      </c>
      <c r="I111" s="11" t="s">
        <v>145</v>
      </c>
    </row>
    <row r="112" spans="1:9" x14ac:dyDescent="0.25">
      <c r="A112">
        <v>110</v>
      </c>
      <c r="B112" s="15" t="s">
        <v>281</v>
      </c>
      <c r="C112" s="7" t="s">
        <v>282</v>
      </c>
      <c r="D112" s="11" t="s">
        <v>12</v>
      </c>
      <c r="E112" s="11">
        <v>10869</v>
      </c>
      <c r="F112" s="11" t="s">
        <v>13</v>
      </c>
      <c r="G112" s="11">
        <v>9</v>
      </c>
      <c r="H112" s="11" t="s">
        <v>14</v>
      </c>
      <c r="I112" s="11" t="s">
        <v>145</v>
      </c>
    </row>
    <row r="113" spans="1:9" x14ac:dyDescent="0.25">
      <c r="A113">
        <v>111</v>
      </c>
      <c r="B113" s="15" t="s">
        <v>283</v>
      </c>
      <c r="C113" s="7" t="s">
        <v>284</v>
      </c>
      <c r="D113" s="11" t="s">
        <v>12</v>
      </c>
      <c r="E113" s="11">
        <v>29164</v>
      </c>
      <c r="F113" s="11" t="s">
        <v>13</v>
      </c>
      <c r="G113" s="11">
        <v>7</v>
      </c>
      <c r="H113" s="11" t="s">
        <v>14</v>
      </c>
      <c r="I113" s="11" t="s">
        <v>145</v>
      </c>
    </row>
    <row r="114" spans="1:9" x14ac:dyDescent="0.25">
      <c r="A114">
        <v>112</v>
      </c>
      <c r="B114" s="15" t="s">
        <v>285</v>
      </c>
      <c r="C114" s="7" t="s">
        <v>286</v>
      </c>
      <c r="D114" s="11" t="s">
        <v>12</v>
      </c>
      <c r="E114" s="11">
        <v>17567</v>
      </c>
      <c r="F114" s="11" t="s">
        <v>13</v>
      </c>
      <c r="G114" s="11">
        <v>10</v>
      </c>
      <c r="H114" s="11" t="s">
        <v>14</v>
      </c>
      <c r="I114" s="11" t="s">
        <v>145</v>
      </c>
    </row>
    <row r="115" spans="1:9" x14ac:dyDescent="0.25">
      <c r="A115">
        <v>113</v>
      </c>
      <c r="B115" s="15" t="s">
        <v>287</v>
      </c>
      <c r="C115" s="7" t="s">
        <v>288</v>
      </c>
      <c r="D115" s="11" t="s">
        <v>12</v>
      </c>
      <c r="E115" s="11">
        <v>6352</v>
      </c>
      <c r="F115" s="11" t="s">
        <v>13</v>
      </c>
      <c r="G115" s="11">
        <v>15</v>
      </c>
      <c r="H115" s="11" t="s">
        <v>14</v>
      </c>
      <c r="I115" s="11" t="s">
        <v>145</v>
      </c>
    </row>
    <row r="116" spans="1:9" x14ac:dyDescent="0.25">
      <c r="A116">
        <v>114</v>
      </c>
      <c r="B116" s="15" t="s">
        <v>289</v>
      </c>
      <c r="C116" s="7" t="s">
        <v>290</v>
      </c>
      <c r="D116" s="11" t="s">
        <v>12</v>
      </c>
      <c r="E116" s="11">
        <v>8002</v>
      </c>
      <c r="F116" s="11" t="s">
        <v>13</v>
      </c>
      <c r="G116" s="11">
        <v>9</v>
      </c>
      <c r="H116" s="11" t="s">
        <v>14</v>
      </c>
      <c r="I116" s="11" t="s">
        <v>145</v>
      </c>
    </row>
    <row r="117" spans="1:9" x14ac:dyDescent="0.25">
      <c r="A117">
        <v>115</v>
      </c>
      <c r="B117" s="15" t="s">
        <v>291</v>
      </c>
      <c r="C117" s="7" t="s">
        <v>292</v>
      </c>
      <c r="D117" s="11" t="s">
        <v>12</v>
      </c>
      <c r="E117" s="11">
        <v>9591</v>
      </c>
      <c r="F117" s="11" t="s">
        <v>13</v>
      </c>
      <c r="G117" s="11">
        <v>15</v>
      </c>
      <c r="H117" s="11" t="s">
        <v>14</v>
      </c>
      <c r="I117" s="11" t="s">
        <v>145</v>
      </c>
    </row>
    <row r="118" spans="1:9" x14ac:dyDescent="0.25">
      <c r="A118">
        <v>116</v>
      </c>
      <c r="B118" s="15" t="s">
        <v>293</v>
      </c>
      <c r="C118" s="7" t="s">
        <v>294</v>
      </c>
      <c r="D118" s="11" t="s">
        <v>88</v>
      </c>
      <c r="E118" s="11">
        <v>23794</v>
      </c>
      <c r="F118" s="11" t="s">
        <v>13</v>
      </c>
      <c r="G118" s="11">
        <v>4</v>
      </c>
      <c r="H118" s="11" t="s">
        <v>14</v>
      </c>
      <c r="I118" s="11" t="s">
        <v>145</v>
      </c>
    </row>
    <row r="119" spans="1:9" x14ac:dyDescent="0.25">
      <c r="A119">
        <v>117</v>
      </c>
      <c r="B119" s="15" t="s">
        <v>295</v>
      </c>
      <c r="C119" s="7" t="s">
        <v>296</v>
      </c>
      <c r="D119" s="11" t="s">
        <v>12</v>
      </c>
      <c r="E119" s="11">
        <v>11184</v>
      </c>
      <c r="F119" s="11" t="s">
        <v>13</v>
      </c>
      <c r="G119" s="11">
        <v>11</v>
      </c>
      <c r="H119" s="11" t="s">
        <v>14</v>
      </c>
      <c r="I119" s="11" t="s">
        <v>145</v>
      </c>
    </row>
    <row r="120" spans="1:9" x14ac:dyDescent="0.25">
      <c r="A120">
        <v>118</v>
      </c>
      <c r="B120" s="15" t="s">
        <v>297</v>
      </c>
      <c r="C120" s="7" t="s">
        <v>298</v>
      </c>
      <c r="D120" s="11" t="s">
        <v>12</v>
      </c>
      <c r="E120" s="11">
        <v>35182</v>
      </c>
      <c r="F120" s="11" t="s">
        <v>13</v>
      </c>
      <c r="G120" s="11">
        <v>5</v>
      </c>
      <c r="H120" s="11" t="s">
        <v>14</v>
      </c>
      <c r="I120" s="11" t="s">
        <v>145</v>
      </c>
    </row>
    <row r="121" spans="1:9" x14ac:dyDescent="0.25">
      <c r="A121">
        <v>119</v>
      </c>
      <c r="B121" s="15" t="s">
        <v>299</v>
      </c>
      <c r="C121" s="7" t="s">
        <v>300</v>
      </c>
      <c r="D121" s="11" t="s">
        <v>12</v>
      </c>
      <c r="E121" s="11">
        <v>9875</v>
      </c>
      <c r="F121" s="11" t="s">
        <v>13</v>
      </c>
      <c r="G121" s="11">
        <v>19</v>
      </c>
      <c r="H121" s="11" t="s">
        <v>14</v>
      </c>
      <c r="I121" s="11" t="s">
        <v>145</v>
      </c>
    </row>
    <row r="122" spans="1:9" x14ac:dyDescent="0.25">
      <c r="A122">
        <v>120</v>
      </c>
      <c r="B122" s="15" t="s">
        <v>301</v>
      </c>
      <c r="C122" s="7" t="s">
        <v>302</v>
      </c>
      <c r="D122" s="11" t="s">
        <v>165</v>
      </c>
      <c r="E122" s="11">
        <v>18608</v>
      </c>
      <c r="F122" s="11" t="s">
        <v>13</v>
      </c>
      <c r="G122" s="11">
        <v>3</v>
      </c>
      <c r="H122" s="11" t="s">
        <v>14</v>
      </c>
      <c r="I122" s="11" t="s">
        <v>145</v>
      </c>
    </row>
    <row r="123" spans="1:9" x14ac:dyDescent="0.25">
      <c r="A123">
        <v>121</v>
      </c>
      <c r="B123" s="15" t="s">
        <v>303</v>
      </c>
      <c r="C123" s="7" t="s">
        <v>304</v>
      </c>
      <c r="D123" s="11" t="s">
        <v>88</v>
      </c>
      <c r="E123" s="11">
        <v>37230</v>
      </c>
      <c r="F123" s="11" t="s">
        <v>13</v>
      </c>
      <c r="G123" s="11">
        <v>4</v>
      </c>
      <c r="H123" s="11" t="s">
        <v>14</v>
      </c>
      <c r="I123" s="11" t="s">
        <v>145</v>
      </c>
    </row>
    <row r="124" spans="1:9" x14ac:dyDescent="0.25">
      <c r="A124">
        <v>122</v>
      </c>
      <c r="B124" s="15" t="s">
        <v>305</v>
      </c>
      <c r="C124" s="7" t="s">
        <v>306</v>
      </c>
      <c r="D124" s="11" t="s">
        <v>88</v>
      </c>
      <c r="E124" s="11">
        <v>29008</v>
      </c>
      <c r="F124" s="11" t="s">
        <v>13</v>
      </c>
      <c r="G124" s="11">
        <v>8</v>
      </c>
      <c r="H124" s="11" t="s">
        <v>14</v>
      </c>
      <c r="I124" s="11" t="s">
        <v>145</v>
      </c>
    </row>
    <row r="125" spans="1:9" x14ac:dyDescent="0.25">
      <c r="A125">
        <v>123</v>
      </c>
      <c r="B125" s="15" t="s">
        <v>307</v>
      </c>
      <c r="C125" s="7" t="s">
        <v>308</v>
      </c>
      <c r="D125" s="11" t="s">
        <v>12</v>
      </c>
      <c r="E125" s="11">
        <v>10857</v>
      </c>
      <c r="F125" s="11" t="s">
        <v>13</v>
      </c>
      <c r="G125" s="11">
        <v>6</v>
      </c>
      <c r="H125" s="11" t="s">
        <v>14</v>
      </c>
      <c r="I125" s="11" t="s">
        <v>145</v>
      </c>
    </row>
    <row r="126" spans="1:9" x14ac:dyDescent="0.25">
      <c r="A126">
        <v>124</v>
      </c>
      <c r="B126" s="15" t="s">
        <v>309</v>
      </c>
      <c r="C126" s="7" t="s">
        <v>310</v>
      </c>
      <c r="D126" s="11" t="s">
        <v>88</v>
      </c>
      <c r="E126" s="11">
        <v>14466</v>
      </c>
      <c r="F126" s="11" t="s">
        <v>44</v>
      </c>
      <c r="G126" s="11">
        <v>7</v>
      </c>
      <c r="H126" s="11" t="s">
        <v>14</v>
      </c>
      <c r="I126" s="11" t="s">
        <v>145</v>
      </c>
    </row>
    <row r="127" spans="1:9" x14ac:dyDescent="0.25">
      <c r="A127">
        <v>125</v>
      </c>
      <c r="B127" s="15" t="s">
        <v>311</v>
      </c>
      <c r="C127" s="7" t="s">
        <v>312</v>
      </c>
      <c r="D127" s="11" t="s">
        <v>12</v>
      </c>
      <c r="E127" s="11">
        <v>19174</v>
      </c>
      <c r="F127" s="11" t="s">
        <v>13</v>
      </c>
      <c r="G127" s="11">
        <v>15</v>
      </c>
      <c r="H127" s="11" t="s">
        <v>14</v>
      </c>
      <c r="I127" s="11" t="s">
        <v>145</v>
      </c>
    </row>
    <row r="128" spans="1:9" x14ac:dyDescent="0.25">
      <c r="A128">
        <v>126</v>
      </c>
      <c r="B128" s="15" t="s">
        <v>313</v>
      </c>
      <c r="C128" s="7" t="s">
        <v>314</v>
      </c>
      <c r="D128" s="11" t="s">
        <v>12</v>
      </c>
      <c r="E128" s="11">
        <v>23329</v>
      </c>
      <c r="F128" s="11" t="s">
        <v>13</v>
      </c>
      <c r="G128" s="11">
        <v>8</v>
      </c>
      <c r="H128" s="11" t="s">
        <v>14</v>
      </c>
      <c r="I128" s="11" t="s">
        <v>145</v>
      </c>
    </row>
    <row r="129" spans="1:9" x14ac:dyDescent="0.25">
      <c r="A129">
        <v>127</v>
      </c>
      <c r="B129" s="15" t="s">
        <v>315</v>
      </c>
      <c r="C129" s="7" t="s">
        <v>316</v>
      </c>
      <c r="D129" s="11" t="s">
        <v>12</v>
      </c>
      <c r="E129" s="11">
        <v>26617</v>
      </c>
      <c r="F129" s="11" t="s">
        <v>13</v>
      </c>
      <c r="G129" s="11">
        <v>6</v>
      </c>
      <c r="H129" s="11" t="s">
        <v>14</v>
      </c>
      <c r="I129" s="11" t="s">
        <v>145</v>
      </c>
    </row>
    <row r="130" spans="1:9" x14ac:dyDescent="0.25">
      <c r="A130">
        <v>128</v>
      </c>
      <c r="B130" s="15" t="s">
        <v>317</v>
      </c>
      <c r="C130" s="7" t="s">
        <v>318</v>
      </c>
      <c r="D130" s="11" t="s">
        <v>88</v>
      </c>
      <c r="E130" s="11">
        <v>2052</v>
      </c>
      <c r="F130" s="11" t="s">
        <v>44</v>
      </c>
      <c r="G130" s="11">
        <v>6</v>
      </c>
      <c r="H130" s="11" t="s">
        <v>14</v>
      </c>
      <c r="I130" s="11" t="s">
        <v>145</v>
      </c>
    </row>
    <row r="131" spans="1:9" x14ac:dyDescent="0.25">
      <c r="A131">
        <v>129</v>
      </c>
      <c r="B131" s="15" t="s">
        <v>319</v>
      </c>
      <c r="C131" s="7" t="s">
        <v>320</v>
      </c>
      <c r="D131" s="11" t="s">
        <v>12</v>
      </c>
      <c r="E131" s="11">
        <v>33800</v>
      </c>
      <c r="F131" s="11" t="s">
        <v>13</v>
      </c>
      <c r="G131" s="11">
        <v>12</v>
      </c>
      <c r="H131" s="11" t="s">
        <v>14</v>
      </c>
      <c r="I131" s="11" t="s">
        <v>145</v>
      </c>
    </row>
    <row r="132" spans="1:9" x14ac:dyDescent="0.25">
      <c r="A132">
        <v>130</v>
      </c>
      <c r="B132" s="15" t="s">
        <v>321</v>
      </c>
      <c r="C132" s="17" t="s">
        <v>322</v>
      </c>
      <c r="D132" s="11" t="s">
        <v>12</v>
      </c>
      <c r="E132" s="11">
        <v>9165</v>
      </c>
      <c r="F132" s="11" t="s">
        <v>13</v>
      </c>
      <c r="G132" s="11">
        <v>8</v>
      </c>
      <c r="H132" s="11" t="s">
        <v>14</v>
      </c>
      <c r="I132" s="11" t="s">
        <v>145</v>
      </c>
    </row>
    <row r="133" spans="1:9" x14ac:dyDescent="0.25">
      <c r="A133">
        <v>131</v>
      </c>
      <c r="B133" s="15" t="s">
        <v>323</v>
      </c>
      <c r="C133" s="7" t="s">
        <v>324</v>
      </c>
      <c r="D133" s="11" t="s">
        <v>88</v>
      </c>
      <c r="E133" s="11">
        <v>11908</v>
      </c>
      <c r="F133" s="11" t="s">
        <v>13</v>
      </c>
      <c r="G133" s="11">
        <v>4</v>
      </c>
      <c r="H133" s="11" t="s">
        <v>14</v>
      </c>
      <c r="I133" s="11" t="s">
        <v>145</v>
      </c>
    </row>
    <row r="134" spans="1:9" x14ac:dyDescent="0.25">
      <c r="A134">
        <v>132</v>
      </c>
      <c r="B134" s="15" t="s">
        <v>325</v>
      </c>
      <c r="C134" s="7" t="s">
        <v>326</v>
      </c>
      <c r="D134" s="11" t="s">
        <v>88</v>
      </c>
      <c r="E134" s="11">
        <v>29641</v>
      </c>
      <c r="F134" s="11" t="s">
        <v>13</v>
      </c>
      <c r="G134" s="11">
        <v>4</v>
      </c>
      <c r="H134" s="11" t="s">
        <v>14</v>
      </c>
      <c r="I134" s="11" t="s">
        <v>145</v>
      </c>
    </row>
    <row r="135" spans="1:9" x14ac:dyDescent="0.25">
      <c r="A135">
        <v>133</v>
      </c>
      <c r="B135" s="15" t="s">
        <v>327</v>
      </c>
      <c r="C135" s="7" t="s">
        <v>328</v>
      </c>
      <c r="D135" s="11" t="s">
        <v>12</v>
      </c>
      <c r="E135" s="11">
        <v>33819</v>
      </c>
      <c r="F135" s="11" t="s">
        <v>44</v>
      </c>
      <c r="G135" s="11">
        <v>14</v>
      </c>
      <c r="H135" s="11" t="s">
        <v>14</v>
      </c>
      <c r="I135" s="11" t="s">
        <v>145</v>
      </c>
    </row>
    <row r="136" spans="1:9" x14ac:dyDescent="0.25">
      <c r="A136">
        <v>134</v>
      </c>
      <c r="B136" s="15" t="s">
        <v>329</v>
      </c>
      <c r="C136" s="7" t="s">
        <v>330</v>
      </c>
      <c r="D136" s="11" t="s">
        <v>12</v>
      </c>
      <c r="E136" s="11">
        <v>27614</v>
      </c>
      <c r="F136" s="11" t="s">
        <v>44</v>
      </c>
      <c r="G136" s="11">
        <v>11</v>
      </c>
      <c r="H136" s="11" t="s">
        <v>14</v>
      </c>
      <c r="I136" s="11" t="s">
        <v>145</v>
      </c>
    </row>
    <row r="137" spans="1:9" x14ac:dyDescent="0.25">
      <c r="A137">
        <v>135</v>
      </c>
      <c r="B137" s="15" t="s">
        <v>331</v>
      </c>
      <c r="C137" s="7" t="s">
        <v>332</v>
      </c>
      <c r="D137" s="11" t="s">
        <v>88</v>
      </c>
      <c r="E137" s="11">
        <v>29329</v>
      </c>
      <c r="F137" s="11" t="s">
        <v>13</v>
      </c>
      <c r="G137" s="11">
        <v>5</v>
      </c>
      <c r="H137" s="11" t="s">
        <v>14</v>
      </c>
      <c r="I137" s="11" t="s">
        <v>145</v>
      </c>
    </row>
    <row r="138" spans="1:9" x14ac:dyDescent="0.25">
      <c r="A138">
        <v>136</v>
      </c>
      <c r="B138" s="15" t="s">
        <v>333</v>
      </c>
      <c r="C138" s="7" t="s">
        <v>334</v>
      </c>
      <c r="D138" s="11" t="s">
        <v>88</v>
      </c>
      <c r="E138" s="11">
        <v>16153</v>
      </c>
      <c r="F138" s="11" t="s">
        <v>13</v>
      </c>
      <c r="G138" s="11">
        <v>4</v>
      </c>
      <c r="H138" s="11" t="s">
        <v>14</v>
      </c>
      <c r="I138" s="11" t="s">
        <v>145</v>
      </c>
    </row>
    <row r="139" spans="1:9" x14ac:dyDescent="0.25">
      <c r="A139">
        <v>137</v>
      </c>
      <c r="B139" s="15" t="s">
        <v>335</v>
      </c>
      <c r="C139" s="7" t="s">
        <v>336</v>
      </c>
      <c r="D139" s="11" t="s">
        <v>12</v>
      </c>
      <c r="E139" s="11">
        <v>44311</v>
      </c>
      <c r="F139" s="11" t="s">
        <v>13</v>
      </c>
      <c r="G139" s="11">
        <v>9</v>
      </c>
      <c r="H139" s="11" t="s">
        <v>14</v>
      </c>
      <c r="I139" s="11" t="s">
        <v>145</v>
      </c>
    </row>
    <row r="140" spans="1:9" x14ac:dyDescent="0.25">
      <c r="A140">
        <v>138</v>
      </c>
      <c r="B140" s="15" t="s">
        <v>337</v>
      </c>
      <c r="C140" s="7" t="s">
        <v>338</v>
      </c>
      <c r="D140" s="11" t="s">
        <v>12</v>
      </c>
      <c r="E140" s="11">
        <v>2602</v>
      </c>
      <c r="F140" s="11" t="s">
        <v>13</v>
      </c>
      <c r="G140" s="11">
        <v>10</v>
      </c>
      <c r="H140" s="11" t="s">
        <v>14</v>
      </c>
      <c r="I140" s="11" t="s">
        <v>145</v>
      </c>
    </row>
    <row r="141" spans="1:9" x14ac:dyDescent="0.25">
      <c r="A141">
        <v>139</v>
      </c>
      <c r="B141" s="15" t="s">
        <v>339</v>
      </c>
      <c r="C141" s="7" t="s">
        <v>340</v>
      </c>
      <c r="D141" s="11" t="s">
        <v>165</v>
      </c>
      <c r="E141" s="11">
        <v>11537</v>
      </c>
      <c r="F141" s="11" t="s">
        <v>13</v>
      </c>
      <c r="G141" s="11">
        <v>5</v>
      </c>
      <c r="H141" s="11" t="s">
        <v>14</v>
      </c>
      <c r="I141" s="11" t="s">
        <v>145</v>
      </c>
    </row>
    <row r="142" spans="1:9" x14ac:dyDescent="0.25">
      <c r="A142">
        <v>140</v>
      </c>
      <c r="B142" s="15" t="s">
        <v>341</v>
      </c>
      <c r="C142" s="7" t="s">
        <v>342</v>
      </c>
      <c r="D142" s="11" t="s">
        <v>12</v>
      </c>
      <c r="E142" s="11">
        <v>11877</v>
      </c>
      <c r="F142" s="11" t="s">
        <v>13</v>
      </c>
      <c r="G142" s="11">
        <v>11</v>
      </c>
      <c r="H142" s="11" t="s">
        <v>14</v>
      </c>
      <c r="I142" s="11" t="s">
        <v>145</v>
      </c>
    </row>
    <row r="143" spans="1:9" x14ac:dyDescent="0.25">
      <c r="A143">
        <v>141</v>
      </c>
      <c r="B143" s="15" t="s">
        <v>343</v>
      </c>
      <c r="C143" s="7" t="s">
        <v>344</v>
      </c>
      <c r="D143" s="11" t="s">
        <v>88</v>
      </c>
      <c r="E143" s="11">
        <v>5186</v>
      </c>
      <c r="F143" s="11" t="s">
        <v>13</v>
      </c>
      <c r="G143" s="11">
        <v>4</v>
      </c>
      <c r="H143" s="11" t="s">
        <v>14</v>
      </c>
      <c r="I143" s="11" t="s">
        <v>145</v>
      </c>
    </row>
    <row r="144" spans="1:9" x14ac:dyDescent="0.25">
      <c r="A144">
        <v>142</v>
      </c>
      <c r="B144" s="15" t="s">
        <v>345</v>
      </c>
      <c r="C144" s="7" t="s">
        <v>346</v>
      </c>
      <c r="D144" s="11" t="s">
        <v>88</v>
      </c>
      <c r="E144" s="11">
        <v>728</v>
      </c>
      <c r="F144" s="11" t="s">
        <v>13</v>
      </c>
      <c r="G144" s="11">
        <v>7</v>
      </c>
      <c r="H144" s="11" t="s">
        <v>14</v>
      </c>
      <c r="I144" s="11" t="s">
        <v>145</v>
      </c>
    </row>
    <row r="145" spans="1:9" x14ac:dyDescent="0.25">
      <c r="A145">
        <v>143</v>
      </c>
      <c r="B145" s="15" t="s">
        <v>347</v>
      </c>
      <c r="C145" s="7" t="s">
        <v>348</v>
      </c>
      <c r="D145" s="11" t="s">
        <v>12</v>
      </c>
      <c r="E145" s="11">
        <v>8999</v>
      </c>
      <c r="F145" s="11" t="s">
        <v>44</v>
      </c>
      <c r="G145" s="11">
        <v>7</v>
      </c>
      <c r="H145" s="11" t="s">
        <v>14</v>
      </c>
      <c r="I145" s="11" t="s">
        <v>145</v>
      </c>
    </row>
    <row r="146" spans="1:9" x14ac:dyDescent="0.25">
      <c r="A146">
        <v>144</v>
      </c>
      <c r="B146" s="15" t="s">
        <v>349</v>
      </c>
      <c r="C146" s="7" t="s">
        <v>350</v>
      </c>
      <c r="D146" s="11" t="s">
        <v>88</v>
      </c>
      <c r="E146" s="11">
        <v>25705</v>
      </c>
      <c r="F146" s="11" t="s">
        <v>13</v>
      </c>
      <c r="G146" s="11">
        <v>3</v>
      </c>
      <c r="H146" s="11" t="s">
        <v>14</v>
      </c>
      <c r="I146" s="11" t="s">
        <v>145</v>
      </c>
    </row>
  </sheetData>
  <conditionalFormatting sqref="G46:G146">
    <cfRule type="cellIs" dxfId="11" priority="1" operator="lessThan">
      <formul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DB686-1B86-4E9F-A885-977C815F3A5D}">
  <dimension ref="A1:M90"/>
  <sheetViews>
    <sheetView workbookViewId="0">
      <selection activeCell="B35" sqref="B35"/>
    </sheetView>
  </sheetViews>
  <sheetFormatPr defaultRowHeight="15" x14ac:dyDescent="0.25"/>
  <sheetData>
    <row r="1" spans="1:13" x14ac:dyDescent="0.25">
      <c r="A1" s="1" t="s">
        <v>351</v>
      </c>
      <c r="B1" s="19"/>
      <c r="C1" s="19"/>
    </row>
    <row r="2" spans="1:13" x14ac:dyDescent="0.25">
      <c r="A2" s="18" t="s">
        <v>352</v>
      </c>
      <c r="B2" s="18" t="s">
        <v>353</v>
      </c>
      <c r="C2" s="18" t="s">
        <v>354</v>
      </c>
      <c r="D2" s="18" t="s">
        <v>355</v>
      </c>
      <c r="E2" s="18" t="s">
        <v>356</v>
      </c>
      <c r="F2" s="18" t="s">
        <v>357</v>
      </c>
      <c r="G2" s="18" t="s">
        <v>358</v>
      </c>
      <c r="H2" s="18" t="s">
        <v>359</v>
      </c>
      <c r="I2" s="18" t="s">
        <v>360</v>
      </c>
      <c r="J2" s="18" t="s">
        <v>361</v>
      </c>
      <c r="K2" s="18" t="s">
        <v>362</v>
      </c>
      <c r="L2" s="18" t="s">
        <v>363</v>
      </c>
      <c r="M2" s="18" t="s">
        <v>364</v>
      </c>
    </row>
    <row r="3" spans="1:13" x14ac:dyDescent="0.25">
      <c r="A3" s="19" t="s">
        <v>148</v>
      </c>
      <c r="B3" s="20" t="s">
        <v>365</v>
      </c>
      <c r="C3" s="21" t="s">
        <v>366</v>
      </c>
      <c r="D3" s="19">
        <v>6685210</v>
      </c>
      <c r="E3" s="19">
        <v>6693642</v>
      </c>
      <c r="F3" s="19" t="s">
        <v>148</v>
      </c>
      <c r="G3" t="s">
        <v>148</v>
      </c>
      <c r="H3">
        <v>1</v>
      </c>
      <c r="I3">
        <v>6684926</v>
      </c>
      <c r="J3">
        <v>6695646</v>
      </c>
      <c r="K3" s="22">
        <v>1.9238641000000001</v>
      </c>
      <c r="L3" s="22">
        <v>0.36261862499999997</v>
      </c>
      <c r="M3" s="22">
        <v>8.9396482999999999E-2</v>
      </c>
    </row>
    <row r="4" spans="1:13" x14ac:dyDescent="0.25">
      <c r="A4" s="19" t="s">
        <v>150</v>
      </c>
      <c r="B4" s="20" t="s">
        <v>367</v>
      </c>
      <c r="C4" s="21" t="s">
        <v>366</v>
      </c>
      <c r="D4" s="19">
        <v>19609057</v>
      </c>
      <c r="E4" s="19">
        <v>19615280</v>
      </c>
      <c r="F4" s="19" t="s">
        <v>150</v>
      </c>
      <c r="G4" t="s">
        <v>150</v>
      </c>
      <c r="H4">
        <v>1</v>
      </c>
      <c r="I4">
        <v>19609052</v>
      </c>
      <c r="J4">
        <v>19615744</v>
      </c>
      <c r="K4" s="22">
        <v>6.8028460000000004E-3</v>
      </c>
      <c r="L4" s="22">
        <v>1.5502947499999999E-2</v>
      </c>
      <c r="M4" s="22">
        <v>1.5849756300000001E-3</v>
      </c>
    </row>
    <row r="5" spans="1:13" x14ac:dyDescent="0.25">
      <c r="A5" s="19" t="s">
        <v>152</v>
      </c>
      <c r="B5" s="20" t="s">
        <v>368</v>
      </c>
      <c r="C5" s="21" t="s">
        <v>366</v>
      </c>
      <c r="D5" s="19">
        <v>36179477</v>
      </c>
      <c r="E5" s="19">
        <v>36184790</v>
      </c>
      <c r="F5" s="19" t="s">
        <v>152</v>
      </c>
      <c r="G5" s="14" t="s">
        <v>152</v>
      </c>
      <c r="H5" s="14">
        <v>1</v>
      </c>
      <c r="I5" s="14">
        <v>36179476</v>
      </c>
      <c r="J5" s="14">
        <v>36185073</v>
      </c>
      <c r="K5" s="23">
        <v>6.1939887999999999E-2</v>
      </c>
      <c r="L5" s="23">
        <v>0.54292969999999996</v>
      </c>
      <c r="M5" s="23">
        <v>0.15730247939999997</v>
      </c>
    </row>
    <row r="6" spans="1:13" x14ac:dyDescent="0.25">
      <c r="A6" s="19" t="s">
        <v>156</v>
      </c>
      <c r="B6" s="20" t="s">
        <v>369</v>
      </c>
      <c r="C6" s="21" t="s">
        <v>366</v>
      </c>
      <c r="D6" s="19">
        <v>55013807</v>
      </c>
      <c r="E6" s="19">
        <v>55076005</v>
      </c>
      <c r="F6" s="19" t="s">
        <v>156</v>
      </c>
      <c r="G6" s="14" t="s">
        <v>156</v>
      </c>
      <c r="H6" s="14">
        <v>1</v>
      </c>
      <c r="I6" s="14">
        <v>55007930</v>
      </c>
      <c r="J6" s="14">
        <v>55104865</v>
      </c>
      <c r="K6" s="23">
        <v>1.3245176000000001</v>
      </c>
      <c r="L6" s="23">
        <v>2.5226887999999999E-2</v>
      </c>
      <c r="M6" s="23">
        <v>6.0563660100000007E-2</v>
      </c>
    </row>
    <row r="7" spans="1:13" x14ac:dyDescent="0.25">
      <c r="A7" s="19" t="s">
        <v>158</v>
      </c>
      <c r="B7" s="20" t="s">
        <v>370</v>
      </c>
      <c r="C7" s="21" t="s">
        <v>366</v>
      </c>
      <c r="D7" s="19">
        <v>55505149</v>
      </c>
      <c r="E7" s="19">
        <v>55530526</v>
      </c>
      <c r="F7" s="19" t="s">
        <v>158</v>
      </c>
      <c r="G7" s="14" t="s">
        <v>158</v>
      </c>
      <c r="H7" s="14">
        <v>1</v>
      </c>
      <c r="I7" s="14">
        <v>55505221</v>
      </c>
      <c r="J7" s="14">
        <v>55530525</v>
      </c>
      <c r="K7" s="23">
        <v>1.7993064E-3</v>
      </c>
      <c r="L7" s="23">
        <v>1.2165013499999999E-3</v>
      </c>
      <c r="M7" s="23">
        <v>4.5302390300000001E-4</v>
      </c>
    </row>
    <row r="8" spans="1:13" x14ac:dyDescent="0.25">
      <c r="A8" s="19" t="s">
        <v>160</v>
      </c>
      <c r="B8" s="20" t="s">
        <v>371</v>
      </c>
      <c r="C8" s="21" t="s">
        <v>366</v>
      </c>
      <c r="D8" s="19">
        <v>67773047</v>
      </c>
      <c r="E8" s="19">
        <v>67862583</v>
      </c>
      <c r="F8" s="19" t="s">
        <v>160</v>
      </c>
      <c r="G8" s="14" t="s">
        <v>160</v>
      </c>
      <c r="H8" s="14">
        <v>1</v>
      </c>
      <c r="I8" s="14">
        <v>67773047</v>
      </c>
      <c r="J8" s="14">
        <v>67862583</v>
      </c>
      <c r="K8" s="23">
        <v>1.4707994E-2</v>
      </c>
      <c r="L8" s="23">
        <v>6.5016489999999996E-2</v>
      </c>
      <c r="M8" s="23">
        <v>3.5473195300000003E-2</v>
      </c>
    </row>
    <row r="9" spans="1:13" x14ac:dyDescent="0.25">
      <c r="A9" s="19" t="s">
        <v>162</v>
      </c>
      <c r="B9" s="20" t="s">
        <v>372</v>
      </c>
      <c r="C9" s="21" t="s">
        <v>366</v>
      </c>
      <c r="D9" s="19">
        <v>175291935</v>
      </c>
      <c r="E9" s="19">
        <v>175712752</v>
      </c>
      <c r="F9" s="19" t="s">
        <v>162</v>
      </c>
      <c r="G9" s="14" t="s">
        <v>162</v>
      </c>
      <c r="H9" s="14">
        <v>1</v>
      </c>
      <c r="I9" s="14">
        <v>175291935</v>
      </c>
      <c r="J9" s="14">
        <v>175712906</v>
      </c>
      <c r="K9" s="23">
        <v>2.4959518E-5</v>
      </c>
      <c r="L9" s="23">
        <v>3.8536346000000001E-4</v>
      </c>
      <c r="M9" s="23">
        <v>2.4447421200000001E-3</v>
      </c>
    </row>
    <row r="10" spans="1:13" x14ac:dyDescent="0.25">
      <c r="A10" s="19" t="s">
        <v>164</v>
      </c>
      <c r="B10" s="20" t="s">
        <v>373</v>
      </c>
      <c r="C10" s="21" t="s">
        <v>366</v>
      </c>
      <c r="D10" s="19">
        <v>181452686</v>
      </c>
      <c r="E10" s="19">
        <v>181775921</v>
      </c>
      <c r="F10" s="19" t="s">
        <v>374</v>
      </c>
      <c r="G10" s="14" t="s">
        <v>164</v>
      </c>
      <c r="H10" s="14">
        <v>1</v>
      </c>
      <c r="I10" s="14">
        <v>181382238</v>
      </c>
      <c r="J10" s="14">
        <v>181777219</v>
      </c>
      <c r="K10" s="23">
        <v>3.9902796000000003E-5</v>
      </c>
      <c r="L10" s="23">
        <v>7.9594718499999999E-4</v>
      </c>
      <c r="M10" s="23">
        <v>6.5308804600000005E-4</v>
      </c>
    </row>
    <row r="11" spans="1:13" x14ac:dyDescent="0.25">
      <c r="A11" s="19" t="s">
        <v>167</v>
      </c>
      <c r="B11" s="20" t="s">
        <v>375</v>
      </c>
      <c r="C11" s="21" t="s">
        <v>366</v>
      </c>
      <c r="D11" s="19">
        <v>209848670</v>
      </c>
      <c r="E11" s="19">
        <v>209849735</v>
      </c>
      <c r="F11" s="19" t="s">
        <v>167</v>
      </c>
      <c r="G11" s="14" t="s">
        <v>167</v>
      </c>
      <c r="H11" s="14">
        <v>1</v>
      </c>
      <c r="I11" s="14">
        <v>209848765</v>
      </c>
      <c r="J11" s="14">
        <v>209849733</v>
      </c>
      <c r="K11" s="23">
        <v>0</v>
      </c>
      <c r="L11" s="23">
        <v>1.4755790499999999</v>
      </c>
      <c r="M11" s="23">
        <v>4.5808664950000001E-2</v>
      </c>
    </row>
    <row r="12" spans="1:13" x14ac:dyDescent="0.25">
      <c r="A12" s="19" t="s">
        <v>169</v>
      </c>
      <c r="B12" s="20" t="s">
        <v>376</v>
      </c>
      <c r="C12" s="21" t="s">
        <v>366</v>
      </c>
      <c r="D12" s="19">
        <v>211556097</v>
      </c>
      <c r="E12" s="19">
        <v>211605877</v>
      </c>
      <c r="F12" s="19" t="s">
        <v>169</v>
      </c>
      <c r="G12" s="14" t="s">
        <v>169</v>
      </c>
      <c r="H12" s="14">
        <v>1</v>
      </c>
      <c r="I12" s="14">
        <v>211556145</v>
      </c>
      <c r="J12" s="14">
        <v>211605878</v>
      </c>
      <c r="K12" s="23">
        <v>4.6479202999999997E-2</v>
      </c>
      <c r="L12" s="23">
        <v>9.4851418000000007E-2</v>
      </c>
      <c r="M12" s="23">
        <v>4.3825780799999992E-2</v>
      </c>
    </row>
    <row r="13" spans="1:13" x14ac:dyDescent="0.25">
      <c r="A13" s="19" t="s">
        <v>171</v>
      </c>
      <c r="B13" s="20" t="s">
        <v>377</v>
      </c>
      <c r="C13" s="21" t="s">
        <v>378</v>
      </c>
      <c r="D13" s="19">
        <v>27477440</v>
      </c>
      <c r="E13" s="19">
        <v>27485960</v>
      </c>
      <c r="F13" s="19" t="s">
        <v>171</v>
      </c>
      <c r="G13" s="14" t="s">
        <v>171</v>
      </c>
      <c r="H13" s="14">
        <v>2</v>
      </c>
      <c r="I13" s="14">
        <v>27476552</v>
      </c>
      <c r="J13" s="14">
        <v>27498685</v>
      </c>
      <c r="K13" s="23">
        <v>5.8547709999999999E-3</v>
      </c>
      <c r="L13" s="23">
        <v>4.7224834999999999E-4</v>
      </c>
      <c r="M13" s="23">
        <v>1.3321978599999998E-2</v>
      </c>
    </row>
    <row r="14" spans="1:13" x14ac:dyDescent="0.25">
      <c r="A14" s="19" t="s">
        <v>173</v>
      </c>
      <c r="B14" s="20" t="s">
        <v>379</v>
      </c>
      <c r="C14" s="21" t="s">
        <v>378</v>
      </c>
      <c r="D14" s="24">
        <v>42162508</v>
      </c>
      <c r="E14" s="24">
        <v>42180943</v>
      </c>
      <c r="F14" s="19" t="s">
        <v>173</v>
      </c>
      <c r="G14" s="14" t="s">
        <v>380</v>
      </c>
      <c r="H14" s="14">
        <v>2</v>
      </c>
      <c r="I14" s="14">
        <v>42162508</v>
      </c>
      <c r="J14" s="14">
        <v>42181406</v>
      </c>
      <c r="K14" s="23">
        <v>1.8532299E-4</v>
      </c>
      <c r="L14" s="23">
        <v>1.020261515E-2</v>
      </c>
      <c r="M14" s="23">
        <v>5.0985505499999993E-2</v>
      </c>
    </row>
    <row r="15" spans="1:13" x14ac:dyDescent="0.25">
      <c r="A15" s="19" t="s">
        <v>175</v>
      </c>
      <c r="B15" s="20" t="s">
        <v>381</v>
      </c>
      <c r="C15" s="21" t="s">
        <v>378</v>
      </c>
      <c r="D15" s="19">
        <v>45232324</v>
      </c>
      <c r="E15" s="19">
        <v>45236542</v>
      </c>
      <c r="F15" s="19" t="s">
        <v>175</v>
      </c>
      <c r="G15" s="14" t="s">
        <v>175</v>
      </c>
      <c r="H15" s="14">
        <v>2</v>
      </c>
      <c r="I15" s="14">
        <v>45232300</v>
      </c>
      <c r="J15" s="14">
        <v>45236569</v>
      </c>
      <c r="K15" s="23">
        <v>0</v>
      </c>
      <c r="L15" s="23">
        <v>8.1598320000000001E-4</v>
      </c>
      <c r="M15" s="23">
        <v>2.9158370000000001E-3</v>
      </c>
    </row>
    <row r="16" spans="1:13" x14ac:dyDescent="0.25">
      <c r="A16" s="19" t="s">
        <v>177</v>
      </c>
      <c r="B16" s="20" t="s">
        <v>382</v>
      </c>
      <c r="C16" s="21" t="s">
        <v>378</v>
      </c>
      <c r="D16" s="19">
        <v>196602427</v>
      </c>
      <c r="E16" s="19">
        <v>196933536</v>
      </c>
      <c r="F16" s="19" t="s">
        <v>177</v>
      </c>
      <c r="G16" s="14" t="s">
        <v>177</v>
      </c>
      <c r="H16" s="14">
        <v>2</v>
      </c>
      <c r="I16" s="14">
        <v>196602427</v>
      </c>
      <c r="J16" s="14">
        <v>196935730</v>
      </c>
      <c r="K16" s="23">
        <v>7.6236860000000002E-3</v>
      </c>
      <c r="L16" s="23">
        <v>2.1443683999999999E-3</v>
      </c>
      <c r="M16" s="23">
        <v>6.0115675600000001E-3</v>
      </c>
    </row>
    <row r="17" spans="1:13" x14ac:dyDescent="0.25">
      <c r="A17" s="25" t="s">
        <v>179</v>
      </c>
      <c r="B17" s="20" t="s">
        <v>383</v>
      </c>
      <c r="C17" s="21" t="s">
        <v>378</v>
      </c>
      <c r="D17" s="19">
        <v>228844670</v>
      </c>
      <c r="E17" s="19">
        <v>229046361</v>
      </c>
      <c r="F17" s="25" t="s">
        <v>179</v>
      </c>
      <c r="G17" s="14" t="s">
        <v>384</v>
      </c>
      <c r="H17" s="14">
        <v>2</v>
      </c>
      <c r="I17" s="14">
        <v>207040040</v>
      </c>
      <c r="J17" s="14">
        <v>207082771</v>
      </c>
      <c r="K17" s="23">
        <v>8.0323200000000008E-3</v>
      </c>
      <c r="L17" s="23">
        <v>6.9676280000000007E-2</v>
      </c>
      <c r="M17" s="23">
        <v>0.25632441159999997</v>
      </c>
    </row>
    <row r="18" spans="1:13" x14ac:dyDescent="0.25">
      <c r="A18" s="19" t="s">
        <v>99</v>
      </c>
      <c r="B18" s="26" t="s">
        <v>385</v>
      </c>
      <c r="C18" s="27" t="s">
        <v>378</v>
      </c>
      <c r="D18" s="19">
        <v>207068100</v>
      </c>
      <c r="E18" s="19">
        <v>207130967</v>
      </c>
      <c r="F18" s="19" t="s">
        <v>99</v>
      </c>
      <c r="G18" s="14" t="s">
        <v>179</v>
      </c>
      <c r="H18" s="14">
        <v>2</v>
      </c>
      <c r="I18" s="14">
        <v>228844666</v>
      </c>
      <c r="J18" s="14">
        <v>229046361</v>
      </c>
      <c r="K18" s="23">
        <v>5.2094525000000002E-5</v>
      </c>
      <c r="L18" s="23">
        <v>3.6276979999999998E-4</v>
      </c>
      <c r="M18" s="23">
        <v>4.4812375799999993E-4</v>
      </c>
    </row>
    <row r="19" spans="1:13" x14ac:dyDescent="0.25">
      <c r="A19" s="19" t="s">
        <v>181</v>
      </c>
      <c r="B19" s="20" t="s">
        <v>386</v>
      </c>
      <c r="C19" s="21" t="s">
        <v>387</v>
      </c>
      <c r="D19" s="19">
        <v>30767692</v>
      </c>
      <c r="E19" s="19">
        <v>30936153</v>
      </c>
      <c r="F19" s="19" t="s">
        <v>181</v>
      </c>
      <c r="G19" s="14" t="s">
        <v>181</v>
      </c>
      <c r="H19" s="14">
        <v>3</v>
      </c>
      <c r="I19" s="14">
        <v>30767692</v>
      </c>
      <c r="J19" s="14">
        <v>30936257</v>
      </c>
      <c r="K19" s="23">
        <v>5.0282115E-3</v>
      </c>
      <c r="L19" s="23">
        <v>4.3145494999999997E-3</v>
      </c>
      <c r="M19" s="23">
        <v>1.48258122E-2</v>
      </c>
    </row>
    <row r="20" spans="1:13" x14ac:dyDescent="0.25">
      <c r="A20" s="19" t="s">
        <v>183</v>
      </c>
      <c r="B20" s="20" t="s">
        <v>388</v>
      </c>
      <c r="C20" s="21" t="s">
        <v>387</v>
      </c>
      <c r="D20" s="19">
        <v>49306030</v>
      </c>
      <c r="E20" s="19">
        <v>49314508</v>
      </c>
      <c r="F20" s="19" t="s">
        <v>183</v>
      </c>
      <c r="G20" s="14" t="s">
        <v>183</v>
      </c>
      <c r="H20" s="14">
        <v>3</v>
      </c>
      <c r="I20" s="14">
        <v>49306035</v>
      </c>
      <c r="J20" s="14">
        <v>49315342</v>
      </c>
      <c r="K20" s="23">
        <v>0.20638987</v>
      </c>
      <c r="L20" s="23">
        <v>0.24986891500000002</v>
      </c>
      <c r="M20" s="23">
        <v>0.27172147299999999</v>
      </c>
    </row>
    <row r="21" spans="1:13" x14ac:dyDescent="0.25">
      <c r="A21" s="19" t="s">
        <v>187</v>
      </c>
      <c r="B21" s="20" t="s">
        <v>389</v>
      </c>
      <c r="C21" s="21" t="s">
        <v>387</v>
      </c>
      <c r="D21" s="19">
        <v>128338813</v>
      </c>
      <c r="E21" s="19">
        <v>128369719</v>
      </c>
      <c r="F21" s="19" t="s">
        <v>187</v>
      </c>
      <c r="G21" s="14" t="s">
        <v>187</v>
      </c>
      <c r="H21" s="14">
        <v>3</v>
      </c>
      <c r="I21" s="14">
        <v>128338817</v>
      </c>
      <c r="J21" s="14">
        <v>128399918</v>
      </c>
      <c r="K21" s="23">
        <v>1.7586325</v>
      </c>
      <c r="L21" s="23">
        <v>2.2061821999999998</v>
      </c>
      <c r="M21" s="23">
        <v>0.61519449000000004</v>
      </c>
    </row>
    <row r="22" spans="1:13" x14ac:dyDescent="0.25">
      <c r="A22" s="19" t="s">
        <v>102</v>
      </c>
      <c r="B22" s="20" t="s">
        <v>390</v>
      </c>
      <c r="C22" s="21" t="s">
        <v>387</v>
      </c>
      <c r="D22" s="19">
        <v>182733006</v>
      </c>
      <c r="E22" s="19">
        <v>182817365</v>
      </c>
      <c r="F22" s="19" t="s">
        <v>102</v>
      </c>
      <c r="G22" s="14" t="s">
        <v>102</v>
      </c>
      <c r="H22" s="14">
        <v>3</v>
      </c>
      <c r="I22" s="14">
        <v>182733006</v>
      </c>
      <c r="J22" s="14">
        <v>182833863</v>
      </c>
      <c r="K22" s="23">
        <v>2.4846626E-2</v>
      </c>
      <c r="L22" s="23">
        <v>0.181740185</v>
      </c>
      <c r="M22" s="23">
        <v>9.6352510899999994E-2</v>
      </c>
    </row>
    <row r="23" spans="1:13" x14ac:dyDescent="0.25">
      <c r="A23" s="19" t="s">
        <v>191</v>
      </c>
      <c r="B23" s="20" t="s">
        <v>391</v>
      </c>
      <c r="C23" s="21" t="s">
        <v>387</v>
      </c>
      <c r="D23" s="19">
        <v>191857182</v>
      </c>
      <c r="E23" s="19">
        <v>192126838</v>
      </c>
      <c r="F23" s="19" t="s">
        <v>191</v>
      </c>
      <c r="G23" s="14" t="s">
        <v>191</v>
      </c>
      <c r="H23" s="14">
        <v>3</v>
      </c>
      <c r="I23" s="14">
        <v>191859684</v>
      </c>
      <c r="J23" s="14">
        <v>192485553</v>
      </c>
      <c r="K23" s="23">
        <v>1.1922451000000001E-2</v>
      </c>
      <c r="L23" s="23">
        <v>1.8750694499999998E-2</v>
      </c>
      <c r="M23" s="23">
        <v>7.7809218499999985E-2</v>
      </c>
    </row>
    <row r="24" spans="1:13" x14ac:dyDescent="0.25">
      <c r="A24" s="19" t="s">
        <v>197</v>
      </c>
      <c r="B24" s="20" t="s">
        <v>392</v>
      </c>
      <c r="C24" s="21" t="s">
        <v>393</v>
      </c>
      <c r="D24" s="19">
        <v>93225550</v>
      </c>
      <c r="E24" s="19">
        <v>94693649</v>
      </c>
      <c r="F24" s="19" t="s">
        <v>197</v>
      </c>
      <c r="G24" s="14" t="s">
        <v>197</v>
      </c>
      <c r="H24" s="14">
        <v>4</v>
      </c>
      <c r="I24" s="14">
        <v>93225550</v>
      </c>
      <c r="J24" s="14">
        <v>94695707</v>
      </c>
      <c r="K24" s="23">
        <v>3.907041E-4</v>
      </c>
      <c r="L24" s="23">
        <v>6.4483941999999997E-4</v>
      </c>
      <c r="M24" s="23">
        <v>2.40681893E-3</v>
      </c>
    </row>
    <row r="25" spans="1:13" x14ac:dyDescent="0.25">
      <c r="A25" s="19" t="s">
        <v>199</v>
      </c>
      <c r="B25" s="20" t="s">
        <v>394</v>
      </c>
      <c r="C25" s="21" t="s">
        <v>393</v>
      </c>
      <c r="D25" s="19">
        <v>102711764</v>
      </c>
      <c r="E25" s="19">
        <v>102995969</v>
      </c>
      <c r="F25" s="19" t="s">
        <v>199</v>
      </c>
      <c r="G25" s="14" t="s">
        <v>199</v>
      </c>
      <c r="H25" s="14">
        <v>4</v>
      </c>
      <c r="I25" s="14">
        <v>102332443</v>
      </c>
      <c r="J25" s="14">
        <v>102995969</v>
      </c>
      <c r="K25" s="23">
        <v>6.5189326000000001E-4</v>
      </c>
      <c r="L25" s="23">
        <v>4.8305853499999996E-3</v>
      </c>
      <c r="M25" s="23">
        <v>8.3454464900000001E-3</v>
      </c>
    </row>
    <row r="26" spans="1:13" x14ac:dyDescent="0.25">
      <c r="A26" s="19" t="s">
        <v>201</v>
      </c>
      <c r="B26" s="20" t="s">
        <v>395</v>
      </c>
      <c r="C26" s="21" t="s">
        <v>393</v>
      </c>
      <c r="D26" s="19">
        <v>187070327</v>
      </c>
      <c r="E26" s="19">
        <v>187093817</v>
      </c>
      <c r="F26" s="19" t="s">
        <v>201</v>
      </c>
      <c r="G26" s="14" t="s">
        <v>201</v>
      </c>
      <c r="H26" s="14">
        <v>4</v>
      </c>
      <c r="I26" s="14">
        <v>187025573</v>
      </c>
      <c r="J26" s="14">
        <v>187093821</v>
      </c>
      <c r="K26" s="23">
        <v>1.7961387000000001E-4</v>
      </c>
      <c r="L26" s="23">
        <v>6.5642940999999996E-2</v>
      </c>
      <c r="M26" s="23">
        <v>7.8266169299999994E-2</v>
      </c>
    </row>
    <row r="27" spans="1:13" x14ac:dyDescent="0.25">
      <c r="A27" s="25" t="s">
        <v>203</v>
      </c>
      <c r="B27" s="20" t="s">
        <v>396</v>
      </c>
      <c r="C27" s="21" t="s">
        <v>397</v>
      </c>
      <c r="D27" s="19">
        <v>1568637</v>
      </c>
      <c r="E27" s="19">
        <v>1579695</v>
      </c>
      <c r="F27" s="25" t="s">
        <v>203</v>
      </c>
      <c r="G27" s="14" t="s">
        <v>203</v>
      </c>
      <c r="H27" s="28">
        <v>5</v>
      </c>
      <c r="I27" s="14">
        <v>1568637</v>
      </c>
      <c r="J27" s="14">
        <v>1579695</v>
      </c>
      <c r="K27" s="14" t="s">
        <v>145</v>
      </c>
      <c r="L27" s="14" t="s">
        <v>145</v>
      </c>
      <c r="M27" s="14" t="s">
        <v>145</v>
      </c>
    </row>
    <row r="28" spans="1:13" x14ac:dyDescent="0.25">
      <c r="A28" s="19" t="s">
        <v>105</v>
      </c>
      <c r="B28" s="20" t="s">
        <v>398</v>
      </c>
      <c r="C28" s="21" t="s">
        <v>397</v>
      </c>
      <c r="D28" s="19">
        <v>58264866</v>
      </c>
      <c r="E28" s="19">
        <v>59189621</v>
      </c>
      <c r="F28" s="19" t="s">
        <v>105</v>
      </c>
      <c r="G28" s="14" t="s">
        <v>105</v>
      </c>
      <c r="H28" s="14">
        <v>5</v>
      </c>
      <c r="I28" s="14">
        <v>58264865</v>
      </c>
      <c r="J28" s="14">
        <v>59817947</v>
      </c>
      <c r="K28" s="23">
        <v>1.4444169999999999E-3</v>
      </c>
      <c r="L28" s="23">
        <v>0.26327341500000001</v>
      </c>
      <c r="M28" s="23">
        <v>0.27213539999999997</v>
      </c>
    </row>
    <row r="29" spans="1:13" x14ac:dyDescent="0.25">
      <c r="A29" s="19" t="s">
        <v>205</v>
      </c>
      <c r="B29" s="20" t="s">
        <v>399</v>
      </c>
      <c r="C29" s="21" t="s">
        <v>397</v>
      </c>
      <c r="D29" s="19">
        <v>95066850</v>
      </c>
      <c r="E29" s="19">
        <v>95132071</v>
      </c>
      <c r="F29" s="19" t="s">
        <v>205</v>
      </c>
      <c r="G29" s="14" t="s">
        <v>205</v>
      </c>
      <c r="H29" s="14">
        <v>5</v>
      </c>
      <c r="I29" s="14">
        <v>95049226</v>
      </c>
      <c r="J29" s="14">
        <v>95160087</v>
      </c>
      <c r="K29" s="23">
        <v>0.25804840000000001</v>
      </c>
      <c r="L29" s="23">
        <v>6.4953370499999998</v>
      </c>
      <c r="M29" s="23">
        <v>12.122505550000003</v>
      </c>
    </row>
    <row r="30" spans="1:13" x14ac:dyDescent="0.25">
      <c r="A30" s="19" t="s">
        <v>209</v>
      </c>
      <c r="B30" s="20" t="s">
        <v>400</v>
      </c>
      <c r="C30" s="21" t="s">
        <v>401</v>
      </c>
      <c r="D30" s="19">
        <v>14117865</v>
      </c>
      <c r="E30" s="19">
        <v>14137148</v>
      </c>
      <c r="F30" s="19" t="s">
        <v>209</v>
      </c>
      <c r="G30" s="14" t="s">
        <v>209</v>
      </c>
      <c r="H30" s="14">
        <v>6</v>
      </c>
      <c r="I30" s="14">
        <v>14117872</v>
      </c>
      <c r="J30" s="14">
        <v>14137149</v>
      </c>
      <c r="K30" s="23">
        <v>8.8114600000000001E-2</v>
      </c>
      <c r="L30" s="23">
        <v>0.15824936000000001</v>
      </c>
      <c r="M30" s="23">
        <v>4.022970029999999E-2</v>
      </c>
    </row>
    <row r="31" spans="1:13" x14ac:dyDescent="0.25">
      <c r="A31" s="19" t="s">
        <v>215</v>
      </c>
      <c r="B31" s="20" t="s">
        <v>402</v>
      </c>
      <c r="C31" s="21" t="s">
        <v>401</v>
      </c>
      <c r="D31" s="19">
        <v>37600284</v>
      </c>
      <c r="E31" s="19">
        <v>37665766</v>
      </c>
      <c r="F31" s="19" t="s">
        <v>215</v>
      </c>
      <c r="G31" s="14" t="s">
        <v>215</v>
      </c>
      <c r="H31" s="14">
        <v>6</v>
      </c>
      <c r="I31" s="14">
        <v>37598455</v>
      </c>
      <c r="J31" s="14">
        <v>37667082</v>
      </c>
      <c r="K31" s="23">
        <v>0</v>
      </c>
      <c r="L31" s="23">
        <v>1.078384875E-2</v>
      </c>
      <c r="M31" s="23">
        <v>5.8546826800000003E-4</v>
      </c>
    </row>
    <row r="32" spans="1:13" x14ac:dyDescent="0.25">
      <c r="A32" s="19" t="s">
        <v>217</v>
      </c>
      <c r="B32" s="20" t="s">
        <v>403</v>
      </c>
      <c r="C32" s="21" t="s">
        <v>401</v>
      </c>
      <c r="D32" s="19">
        <v>39872034</v>
      </c>
      <c r="E32" s="19">
        <v>39895455</v>
      </c>
      <c r="F32" s="19" t="s">
        <v>217</v>
      </c>
      <c r="G32" s="14" t="s">
        <v>217</v>
      </c>
      <c r="H32" s="14">
        <v>6</v>
      </c>
      <c r="I32" s="14">
        <v>39867354</v>
      </c>
      <c r="J32" s="14">
        <v>39902290</v>
      </c>
      <c r="K32" s="23">
        <v>2.0100038000000001E-2</v>
      </c>
      <c r="L32" s="23">
        <v>0.57824563500000004</v>
      </c>
      <c r="M32" s="23">
        <v>0.28817300900000004</v>
      </c>
    </row>
    <row r="33" spans="1:13" x14ac:dyDescent="0.25">
      <c r="A33" s="19" t="s">
        <v>108</v>
      </c>
      <c r="B33" s="20" t="s">
        <v>404</v>
      </c>
      <c r="C33" s="21" t="s">
        <v>401</v>
      </c>
      <c r="D33" s="19">
        <v>105404923</v>
      </c>
      <c r="E33" s="19">
        <v>105531207</v>
      </c>
      <c r="F33" s="19" t="s">
        <v>108</v>
      </c>
      <c r="G33" s="14" t="s">
        <v>108</v>
      </c>
      <c r="H33" s="14">
        <v>6</v>
      </c>
      <c r="I33" s="14">
        <v>105404923</v>
      </c>
      <c r="J33" s="14">
        <v>105531207</v>
      </c>
      <c r="K33" s="23">
        <v>0.22079231999999999</v>
      </c>
      <c r="L33" s="23">
        <v>1.2337384</v>
      </c>
      <c r="M33" s="23">
        <v>0.73725838700000002</v>
      </c>
    </row>
    <row r="34" spans="1:13" x14ac:dyDescent="0.25">
      <c r="A34" s="19" t="s">
        <v>111</v>
      </c>
      <c r="B34" s="20" t="s">
        <v>405</v>
      </c>
      <c r="C34" s="21" t="s">
        <v>401</v>
      </c>
      <c r="D34" s="19">
        <v>106959305</v>
      </c>
      <c r="E34" s="19">
        <v>107018334</v>
      </c>
      <c r="F34" s="19" t="s">
        <v>111</v>
      </c>
      <c r="G34" s="14" t="s">
        <v>111</v>
      </c>
      <c r="H34" s="14">
        <v>6</v>
      </c>
      <c r="I34" s="14">
        <v>106808784</v>
      </c>
      <c r="J34" s="14">
        <v>107018335</v>
      </c>
      <c r="K34" s="23">
        <v>4.8804419999999996E-3</v>
      </c>
      <c r="L34" s="23">
        <v>2.2624835499999998</v>
      </c>
      <c r="M34" s="23">
        <v>0.92511556000000006</v>
      </c>
    </row>
    <row r="35" spans="1:13" x14ac:dyDescent="0.25">
      <c r="A35" s="19" t="s">
        <v>219</v>
      </c>
      <c r="B35" s="20" t="s">
        <v>406</v>
      </c>
      <c r="C35" s="21" t="s">
        <v>401</v>
      </c>
      <c r="D35" s="19">
        <v>161123225</v>
      </c>
      <c r="E35" s="19">
        <v>161175085</v>
      </c>
      <c r="F35" s="19" t="s">
        <v>219</v>
      </c>
      <c r="G35" s="14" t="s">
        <v>219</v>
      </c>
      <c r="H35" s="14">
        <v>6</v>
      </c>
      <c r="I35" s="14">
        <v>161123270</v>
      </c>
      <c r="J35" s="14">
        <v>161174338</v>
      </c>
      <c r="K35" s="23">
        <v>1.0287314E-4</v>
      </c>
      <c r="L35" s="23">
        <v>4.0560680000000003E-4</v>
      </c>
      <c r="M35" s="23">
        <v>1.465225715E-2</v>
      </c>
    </row>
    <row r="36" spans="1:13" x14ac:dyDescent="0.25">
      <c r="A36" s="19" t="s">
        <v>221</v>
      </c>
      <c r="B36" s="20" t="s">
        <v>407</v>
      </c>
      <c r="C36" s="21" t="s">
        <v>408</v>
      </c>
      <c r="D36" s="19">
        <v>12610203</v>
      </c>
      <c r="E36" s="19">
        <v>12693228</v>
      </c>
      <c r="F36" s="19" t="s">
        <v>221</v>
      </c>
      <c r="G36" s="14" t="s">
        <v>221</v>
      </c>
      <c r="H36" s="14">
        <v>7</v>
      </c>
      <c r="I36" s="14">
        <v>12610203</v>
      </c>
      <c r="J36" s="14">
        <v>12693228</v>
      </c>
      <c r="K36" s="23">
        <v>7.8463370000000001E-3</v>
      </c>
      <c r="L36" s="23">
        <v>0.65834814999999991</v>
      </c>
      <c r="M36" s="23">
        <v>31.698707099999996</v>
      </c>
    </row>
    <row r="37" spans="1:13" x14ac:dyDescent="0.25">
      <c r="A37" s="19" t="s">
        <v>223</v>
      </c>
      <c r="B37" s="20" t="s">
        <v>409</v>
      </c>
      <c r="C37" s="21" t="s">
        <v>408</v>
      </c>
      <c r="D37" s="19">
        <v>22157908</v>
      </c>
      <c r="E37" s="19">
        <v>22396533</v>
      </c>
      <c r="F37" s="19" t="s">
        <v>223</v>
      </c>
      <c r="G37" s="14" t="s">
        <v>223</v>
      </c>
      <c r="H37" s="14">
        <v>7</v>
      </c>
      <c r="I37" s="14">
        <v>22157909</v>
      </c>
      <c r="J37" s="14">
        <v>22396763</v>
      </c>
      <c r="K37" s="23">
        <v>2.1995054E-5</v>
      </c>
      <c r="L37" s="23">
        <v>7.1234829999999999E-2</v>
      </c>
      <c r="M37" s="23">
        <v>0.108314015</v>
      </c>
    </row>
    <row r="38" spans="1:13" x14ac:dyDescent="0.25">
      <c r="A38" s="19" t="s">
        <v>225</v>
      </c>
      <c r="B38" s="20" t="s">
        <v>410</v>
      </c>
      <c r="C38" s="21" t="s">
        <v>408</v>
      </c>
      <c r="D38" s="19">
        <v>24323807</v>
      </c>
      <c r="E38" s="19">
        <v>24331484</v>
      </c>
      <c r="F38" s="19" t="s">
        <v>225</v>
      </c>
      <c r="G38" s="14" t="s">
        <v>225</v>
      </c>
      <c r="H38" s="14">
        <v>7</v>
      </c>
      <c r="I38" s="14">
        <v>24323782</v>
      </c>
      <c r="J38" s="14">
        <v>24331484</v>
      </c>
      <c r="K38" s="23">
        <v>0</v>
      </c>
      <c r="L38" s="23">
        <v>0</v>
      </c>
      <c r="M38" s="23">
        <v>9.9957079999999981E-4</v>
      </c>
    </row>
    <row r="39" spans="1:13" x14ac:dyDescent="0.25">
      <c r="A39" s="19" t="s">
        <v>227</v>
      </c>
      <c r="B39" s="20" t="s">
        <v>411</v>
      </c>
      <c r="C39" s="21" t="s">
        <v>408</v>
      </c>
      <c r="D39" s="19">
        <v>43152198</v>
      </c>
      <c r="E39" s="19">
        <v>43602938</v>
      </c>
      <c r="F39" s="19" t="s">
        <v>227</v>
      </c>
      <c r="G39" s="14" t="s">
        <v>227</v>
      </c>
      <c r="H39" s="14">
        <v>7</v>
      </c>
      <c r="I39" s="14">
        <v>43152198</v>
      </c>
      <c r="J39" s="14">
        <v>43602938</v>
      </c>
      <c r="K39" s="23">
        <v>1.2005204E-3</v>
      </c>
      <c r="L39" s="23">
        <v>1.2988083650000001E-3</v>
      </c>
      <c r="M39" s="23">
        <v>1.4296187599999999E-3</v>
      </c>
    </row>
    <row r="40" spans="1:13" x14ac:dyDescent="0.25">
      <c r="A40" s="19" t="s">
        <v>412</v>
      </c>
      <c r="B40" s="20" t="s">
        <v>413</v>
      </c>
      <c r="C40" s="21" t="s">
        <v>408</v>
      </c>
      <c r="D40" s="19">
        <v>100081550</v>
      </c>
      <c r="E40" s="19">
        <v>100092424</v>
      </c>
      <c r="F40" s="19" t="s">
        <v>231</v>
      </c>
      <c r="G40" s="14" t="s">
        <v>412</v>
      </c>
      <c r="H40" s="14">
        <v>7</v>
      </c>
      <c r="I40" s="14">
        <v>100081550</v>
      </c>
      <c r="J40" s="14">
        <v>100092422</v>
      </c>
      <c r="K40" s="23">
        <v>0</v>
      </c>
      <c r="L40" s="23">
        <v>2.03149795E-2</v>
      </c>
      <c r="M40" s="23">
        <v>7.079842759999999E-3</v>
      </c>
    </row>
    <row r="41" spans="1:13" x14ac:dyDescent="0.25">
      <c r="A41" s="19" t="s">
        <v>233</v>
      </c>
      <c r="B41" s="20" t="s">
        <v>414</v>
      </c>
      <c r="C41" s="21" t="s">
        <v>408</v>
      </c>
      <c r="D41" s="19">
        <v>101006122</v>
      </c>
      <c r="E41" s="19">
        <v>101202304</v>
      </c>
      <c r="F41" s="19" t="s">
        <v>233</v>
      </c>
      <c r="G41" s="14" t="s">
        <v>233</v>
      </c>
      <c r="H41" s="14">
        <v>7</v>
      </c>
      <c r="I41" s="14">
        <v>101006101</v>
      </c>
      <c r="J41" s="14">
        <v>101202304</v>
      </c>
      <c r="K41" s="23">
        <v>8.9254529999999999E-3</v>
      </c>
      <c r="L41" s="23">
        <v>7.9521804000000005E-4</v>
      </c>
      <c r="M41" s="23">
        <v>2.0214826799999997E-3</v>
      </c>
    </row>
    <row r="42" spans="1:13" x14ac:dyDescent="0.25">
      <c r="A42" s="19" t="s">
        <v>415</v>
      </c>
      <c r="B42" s="20" t="s">
        <v>416</v>
      </c>
      <c r="C42" s="21" t="s">
        <v>408</v>
      </c>
      <c r="D42" s="19">
        <v>106297211</v>
      </c>
      <c r="E42" s="19">
        <v>106301634</v>
      </c>
      <c r="F42" s="19" t="s">
        <v>235</v>
      </c>
      <c r="G42" s="14" t="s">
        <v>415</v>
      </c>
      <c r="H42" s="14">
        <v>7</v>
      </c>
      <c r="I42" s="14">
        <v>106297211</v>
      </c>
      <c r="J42" s="14">
        <v>106301442</v>
      </c>
      <c r="K42" s="23">
        <v>1.6552078000000001E-2</v>
      </c>
      <c r="L42" s="23">
        <v>0.65852694999999994</v>
      </c>
      <c r="M42" s="23">
        <v>7.2286032200000003E-2</v>
      </c>
    </row>
    <row r="43" spans="1:13" x14ac:dyDescent="0.25">
      <c r="A43" s="19" t="s">
        <v>114</v>
      </c>
      <c r="B43" s="20" t="s">
        <v>417</v>
      </c>
      <c r="C43" s="21" t="s">
        <v>408</v>
      </c>
      <c r="D43" s="19">
        <v>134671259</v>
      </c>
      <c r="E43" s="19">
        <v>134820530</v>
      </c>
      <c r="F43" s="19" t="s">
        <v>114</v>
      </c>
      <c r="G43" s="14" t="s">
        <v>114</v>
      </c>
      <c r="H43" s="14">
        <v>7</v>
      </c>
      <c r="I43" s="14">
        <v>134671259</v>
      </c>
      <c r="J43" s="14">
        <v>134832715</v>
      </c>
      <c r="K43" s="23">
        <v>1.8319385000000001E-2</v>
      </c>
      <c r="L43" s="23">
        <v>5.071758E-3</v>
      </c>
      <c r="M43" s="23">
        <v>4.0080817799999995E-2</v>
      </c>
    </row>
    <row r="44" spans="1:13" x14ac:dyDescent="0.25">
      <c r="A44" s="19" t="s">
        <v>247</v>
      </c>
      <c r="B44" s="20" t="s">
        <v>418</v>
      </c>
      <c r="C44" s="21" t="s">
        <v>419</v>
      </c>
      <c r="D44" s="19">
        <v>72690</v>
      </c>
      <c r="E44" s="19">
        <v>75294</v>
      </c>
      <c r="F44" s="19" t="s">
        <v>247</v>
      </c>
      <c r="G44" s="14" t="s">
        <v>420</v>
      </c>
      <c r="H44" s="14">
        <v>9</v>
      </c>
      <c r="I44" s="14">
        <v>72701</v>
      </c>
      <c r="J44" s="14">
        <v>88826</v>
      </c>
      <c r="K44" s="23">
        <v>1.4117403E-3</v>
      </c>
      <c r="L44" s="23">
        <v>2.7850749000000001E-3</v>
      </c>
      <c r="M44" s="23">
        <v>2.5350438599999999E-3</v>
      </c>
    </row>
    <row r="45" spans="1:13" x14ac:dyDescent="0.25">
      <c r="A45" s="19" t="s">
        <v>117</v>
      </c>
      <c r="B45" s="20" t="s">
        <v>421</v>
      </c>
      <c r="C45" s="21" t="s">
        <v>419</v>
      </c>
      <c r="D45" s="19">
        <v>3824128</v>
      </c>
      <c r="E45" s="19">
        <v>4300035</v>
      </c>
      <c r="F45" s="19" t="s">
        <v>117</v>
      </c>
      <c r="G45" s="14" t="s">
        <v>117</v>
      </c>
      <c r="H45" s="14">
        <v>9</v>
      </c>
      <c r="I45" s="14">
        <v>3824127</v>
      </c>
      <c r="J45" s="14">
        <v>4348392</v>
      </c>
      <c r="K45" s="23">
        <v>1.2162060000000001E-2</v>
      </c>
      <c r="L45" s="23">
        <v>0.112841045</v>
      </c>
      <c r="M45" s="23">
        <v>0.1432674994</v>
      </c>
    </row>
    <row r="46" spans="1:13" x14ac:dyDescent="0.25">
      <c r="A46" s="19" t="s">
        <v>249</v>
      </c>
      <c r="B46" s="20" t="s">
        <v>422</v>
      </c>
      <c r="C46" s="21" t="s">
        <v>419</v>
      </c>
      <c r="D46" s="19">
        <v>34989638</v>
      </c>
      <c r="E46" s="19">
        <v>34998430</v>
      </c>
      <c r="F46" s="19" t="s">
        <v>249</v>
      </c>
      <c r="G46" s="14" t="s">
        <v>249</v>
      </c>
      <c r="H46" s="14">
        <v>9</v>
      </c>
      <c r="I46" s="14">
        <v>34989638</v>
      </c>
      <c r="J46" s="14">
        <v>34998897</v>
      </c>
      <c r="K46" s="23">
        <v>3.5931944999999998E-3</v>
      </c>
      <c r="L46" s="23">
        <v>8.0384527499999997E-2</v>
      </c>
      <c r="M46" s="23">
        <v>7.2373615400000008E-2</v>
      </c>
    </row>
    <row r="47" spans="1:13" x14ac:dyDescent="0.25">
      <c r="A47" s="19" t="s">
        <v>120</v>
      </c>
      <c r="B47" s="20" t="s">
        <v>423</v>
      </c>
      <c r="C47" s="21" t="s">
        <v>419</v>
      </c>
      <c r="D47" s="19">
        <v>37800790</v>
      </c>
      <c r="E47" s="19">
        <v>37867665</v>
      </c>
      <c r="F47" s="19" t="s">
        <v>120</v>
      </c>
      <c r="G47" s="14" t="s">
        <v>120</v>
      </c>
      <c r="H47" s="14">
        <v>9</v>
      </c>
      <c r="I47" s="14">
        <v>37800499</v>
      </c>
      <c r="J47" s="14">
        <v>37867663</v>
      </c>
      <c r="K47" s="23">
        <v>0.14455008999999999</v>
      </c>
      <c r="L47" s="23">
        <v>0.28018047000000001</v>
      </c>
      <c r="M47" s="23">
        <v>0.47721174999999993</v>
      </c>
    </row>
    <row r="48" spans="1:13" x14ac:dyDescent="0.25">
      <c r="A48" s="19" t="s">
        <v>251</v>
      </c>
      <c r="B48" s="20" t="s">
        <v>424</v>
      </c>
      <c r="C48" s="21" t="s">
        <v>419</v>
      </c>
      <c r="D48" s="19">
        <v>140201348</v>
      </c>
      <c r="E48" s="19">
        <v>140317714</v>
      </c>
      <c r="F48" s="19" t="s">
        <v>251</v>
      </c>
      <c r="G48" s="14" t="s">
        <v>251</v>
      </c>
      <c r="H48" s="14">
        <v>9</v>
      </c>
      <c r="I48" s="14">
        <v>140201348</v>
      </c>
      <c r="J48" s="14">
        <v>140317714</v>
      </c>
      <c r="K48" s="23">
        <v>3.5515693000000002E-3</v>
      </c>
      <c r="L48" s="23">
        <v>2.9028332E-2</v>
      </c>
      <c r="M48" s="23">
        <v>6.8351449400000002E-3</v>
      </c>
    </row>
    <row r="49" spans="1:13" x14ac:dyDescent="0.25">
      <c r="A49" s="19" t="s">
        <v>253</v>
      </c>
      <c r="B49" s="20" t="s">
        <v>425</v>
      </c>
      <c r="C49" s="21" t="s">
        <v>426</v>
      </c>
      <c r="D49" s="19">
        <v>11891607</v>
      </c>
      <c r="E49" s="19">
        <v>11936709</v>
      </c>
      <c r="F49" s="19" t="s">
        <v>253</v>
      </c>
      <c r="G49" s="14" t="s">
        <v>427</v>
      </c>
      <c r="H49" s="14">
        <v>10</v>
      </c>
      <c r="I49" s="14">
        <v>11891612</v>
      </c>
      <c r="J49" s="14">
        <v>11936699</v>
      </c>
      <c r="K49" s="23">
        <v>0.5012278</v>
      </c>
      <c r="L49" s="23">
        <v>0.20020397000000001</v>
      </c>
      <c r="M49" s="23">
        <v>0.29829671400000002</v>
      </c>
    </row>
    <row r="50" spans="1:13" x14ac:dyDescent="0.25">
      <c r="A50" s="19" t="s">
        <v>255</v>
      </c>
      <c r="B50" s="20" t="s">
        <v>428</v>
      </c>
      <c r="C50" s="21" t="s">
        <v>426</v>
      </c>
      <c r="D50" s="19">
        <v>15559088</v>
      </c>
      <c r="E50" s="19">
        <v>15761770</v>
      </c>
      <c r="F50" s="19" t="s">
        <v>255</v>
      </c>
      <c r="G50" s="14" t="s">
        <v>255</v>
      </c>
      <c r="H50" s="14">
        <v>10</v>
      </c>
      <c r="I50" s="14">
        <v>15555948</v>
      </c>
      <c r="J50" s="14">
        <v>15762124</v>
      </c>
      <c r="K50" s="23">
        <v>1.3589949999999999E-4</v>
      </c>
      <c r="L50" s="23">
        <v>5.5488985E-4</v>
      </c>
      <c r="M50" s="23">
        <v>2.1808252699999997E-3</v>
      </c>
    </row>
    <row r="51" spans="1:13" x14ac:dyDescent="0.25">
      <c r="A51" s="19" t="s">
        <v>259</v>
      </c>
      <c r="B51" s="20" t="s">
        <v>429</v>
      </c>
      <c r="C51" s="21" t="s">
        <v>426</v>
      </c>
      <c r="D51" s="19">
        <v>64926988</v>
      </c>
      <c r="E51" s="19">
        <v>65225722</v>
      </c>
      <c r="F51" s="19" t="s">
        <v>259</v>
      </c>
      <c r="G51" s="14" t="s">
        <v>259</v>
      </c>
      <c r="H51" s="14">
        <v>10</v>
      </c>
      <c r="I51" s="14">
        <v>64926981</v>
      </c>
      <c r="J51" s="14">
        <v>65225722</v>
      </c>
      <c r="K51" s="23">
        <v>6.4633819999999995E-2</v>
      </c>
      <c r="L51" s="23">
        <v>0.418253765</v>
      </c>
      <c r="M51" s="23">
        <v>0.64593887299999997</v>
      </c>
    </row>
    <row r="52" spans="1:13" x14ac:dyDescent="0.25">
      <c r="A52" s="19" t="s">
        <v>261</v>
      </c>
      <c r="B52" s="20" t="s">
        <v>430</v>
      </c>
      <c r="C52" s="21" t="s">
        <v>426</v>
      </c>
      <c r="D52" s="19">
        <v>103529887</v>
      </c>
      <c r="E52" s="19">
        <v>103535759</v>
      </c>
      <c r="F52" s="19" t="s">
        <v>261</v>
      </c>
      <c r="G52" s="14" t="s">
        <v>261</v>
      </c>
      <c r="H52" s="14">
        <v>10</v>
      </c>
      <c r="I52" s="14">
        <v>103530081</v>
      </c>
      <c r="J52" s="14">
        <v>103535827</v>
      </c>
      <c r="K52" s="23">
        <v>0</v>
      </c>
      <c r="L52" s="23">
        <v>6.0627255000000001E-4</v>
      </c>
      <c r="M52" s="23">
        <v>0</v>
      </c>
    </row>
    <row r="53" spans="1:13" x14ac:dyDescent="0.25">
      <c r="A53" s="19" t="s">
        <v>123</v>
      </c>
      <c r="B53" s="20" t="s">
        <v>431</v>
      </c>
      <c r="C53" s="21" t="s">
        <v>426</v>
      </c>
      <c r="D53" s="19">
        <v>128933690</v>
      </c>
      <c r="E53" s="19">
        <v>128994422</v>
      </c>
      <c r="F53" s="19" t="s">
        <v>123</v>
      </c>
      <c r="G53" s="14" t="s">
        <v>123</v>
      </c>
      <c r="H53" s="14">
        <v>10</v>
      </c>
      <c r="I53" s="14">
        <v>128933694</v>
      </c>
      <c r="J53" s="14">
        <v>128994422</v>
      </c>
      <c r="K53" s="23">
        <v>1.0208108E-2</v>
      </c>
      <c r="L53" s="23">
        <v>2.4418353500000002E-3</v>
      </c>
      <c r="M53" s="23">
        <v>0.37631601999999992</v>
      </c>
    </row>
    <row r="54" spans="1:13" x14ac:dyDescent="0.25">
      <c r="A54" s="19" t="s">
        <v>265</v>
      </c>
      <c r="B54" s="20" t="s">
        <v>432</v>
      </c>
      <c r="C54" s="21" t="s">
        <v>426</v>
      </c>
      <c r="D54" s="19">
        <v>135340867</v>
      </c>
      <c r="E54" s="19">
        <v>135352620</v>
      </c>
      <c r="F54" s="19" t="s">
        <v>265</v>
      </c>
      <c r="G54" s="14" t="s">
        <v>265</v>
      </c>
      <c r="H54" s="14">
        <v>10</v>
      </c>
      <c r="I54" s="14">
        <v>135333910</v>
      </c>
      <c r="J54" s="14">
        <v>135374724</v>
      </c>
      <c r="K54" s="23">
        <v>2.4456437999999998E-3</v>
      </c>
      <c r="L54" s="23">
        <v>4.8330580999999999E-3</v>
      </c>
      <c r="M54" s="23">
        <v>1.199159656E-2</v>
      </c>
    </row>
    <row r="55" spans="1:13" x14ac:dyDescent="0.25">
      <c r="A55" s="19" t="s">
        <v>270</v>
      </c>
      <c r="B55" s="20" t="s">
        <v>433</v>
      </c>
      <c r="C55" s="21" t="s">
        <v>434</v>
      </c>
      <c r="D55" s="19">
        <v>10533225</v>
      </c>
      <c r="E55" s="19">
        <v>10562774</v>
      </c>
      <c r="F55" s="19" t="s">
        <v>270</v>
      </c>
      <c r="G55" s="14" t="s">
        <v>270</v>
      </c>
      <c r="H55" s="14">
        <v>11</v>
      </c>
      <c r="I55" s="14">
        <v>10533225</v>
      </c>
      <c r="J55" s="14">
        <v>10562777</v>
      </c>
      <c r="K55" s="23">
        <v>0.44566869999999997</v>
      </c>
      <c r="L55" s="23">
        <v>0.78787242499999999</v>
      </c>
      <c r="M55" s="23">
        <v>0.61971063399999993</v>
      </c>
    </row>
    <row r="56" spans="1:13" x14ac:dyDescent="0.25">
      <c r="A56" s="19" t="s">
        <v>272</v>
      </c>
      <c r="B56" s="20" t="s">
        <v>435</v>
      </c>
      <c r="C56" s="21" t="s">
        <v>434</v>
      </c>
      <c r="D56" s="19">
        <v>19734881</v>
      </c>
      <c r="E56" s="19">
        <v>20143147</v>
      </c>
      <c r="F56" s="19" t="s">
        <v>272</v>
      </c>
      <c r="G56" s="14" t="s">
        <v>272</v>
      </c>
      <c r="H56" s="14">
        <v>11</v>
      </c>
      <c r="I56" s="14">
        <v>19372271</v>
      </c>
      <c r="J56" s="14">
        <v>20143144</v>
      </c>
      <c r="K56" s="23">
        <v>2.9716361E-2</v>
      </c>
      <c r="L56" s="23">
        <v>5.8192627999999996E-2</v>
      </c>
      <c r="M56" s="23">
        <v>0.10927688499999999</v>
      </c>
    </row>
    <row r="57" spans="1:13" x14ac:dyDescent="0.25">
      <c r="A57" s="19" t="s">
        <v>274</v>
      </c>
      <c r="B57" s="20" t="s">
        <v>436</v>
      </c>
      <c r="C57" s="21" t="s">
        <v>434</v>
      </c>
      <c r="D57" s="19">
        <v>45168894</v>
      </c>
      <c r="E57" s="19">
        <v>45256675</v>
      </c>
      <c r="F57" s="19" t="s">
        <v>274</v>
      </c>
      <c r="G57" s="14" t="s">
        <v>274</v>
      </c>
      <c r="H57" s="14">
        <v>11</v>
      </c>
      <c r="I57" s="14">
        <v>45115564</v>
      </c>
      <c r="J57" s="14">
        <v>45247734</v>
      </c>
      <c r="K57" s="23">
        <v>2.4379216999999998E-3</v>
      </c>
      <c r="L57" s="23">
        <v>2.5372538E-2</v>
      </c>
      <c r="M57" s="23">
        <v>2.0420808100000003E-2</v>
      </c>
    </row>
    <row r="58" spans="1:13" x14ac:dyDescent="0.25">
      <c r="A58" s="19" t="s">
        <v>276</v>
      </c>
      <c r="B58" s="20" t="s">
        <v>437</v>
      </c>
      <c r="C58" s="21" t="s">
        <v>434</v>
      </c>
      <c r="D58" s="19">
        <v>45907047</v>
      </c>
      <c r="E58" s="19">
        <v>45928016</v>
      </c>
      <c r="F58" s="19" t="s">
        <v>276</v>
      </c>
      <c r="G58" s="14" t="s">
        <v>276</v>
      </c>
      <c r="H58" s="14">
        <v>11</v>
      </c>
      <c r="I58" s="14">
        <v>45907202</v>
      </c>
      <c r="J58" s="14">
        <v>45928016</v>
      </c>
      <c r="K58" s="23">
        <v>7.7401529999999996E-3</v>
      </c>
      <c r="L58" s="23">
        <v>9.1525689999999993E-2</v>
      </c>
      <c r="M58" s="23">
        <v>2.6701239200000002E-3</v>
      </c>
    </row>
    <row r="59" spans="1:13" x14ac:dyDescent="0.25">
      <c r="A59" s="19" t="s">
        <v>278</v>
      </c>
      <c r="B59" s="20" t="s">
        <v>438</v>
      </c>
      <c r="C59" s="21" t="s">
        <v>434</v>
      </c>
      <c r="D59" s="19">
        <v>68451983</v>
      </c>
      <c r="E59" s="19">
        <v>68458643</v>
      </c>
      <c r="F59" s="19" t="s">
        <v>278</v>
      </c>
      <c r="G59" s="14" t="s">
        <v>278</v>
      </c>
      <c r="H59" s="14">
        <v>11</v>
      </c>
      <c r="I59" s="14">
        <v>68451247</v>
      </c>
      <c r="J59" s="14">
        <v>68458643</v>
      </c>
      <c r="K59" s="23">
        <v>0.3428081</v>
      </c>
      <c r="L59" s="23">
        <v>0</v>
      </c>
      <c r="M59" s="23">
        <v>4.9052731999999996E-4</v>
      </c>
    </row>
    <row r="60" spans="1:13" x14ac:dyDescent="0.25">
      <c r="A60" s="19" t="s">
        <v>126</v>
      </c>
      <c r="B60" s="20" t="s">
        <v>439</v>
      </c>
      <c r="C60" s="21" t="s">
        <v>434</v>
      </c>
      <c r="D60" s="19">
        <v>109964087</v>
      </c>
      <c r="E60" s="19">
        <v>110042566</v>
      </c>
      <c r="F60" s="19" t="s">
        <v>126</v>
      </c>
      <c r="G60" s="14" t="s">
        <v>126</v>
      </c>
      <c r="H60" s="14">
        <v>11</v>
      </c>
      <c r="I60" s="14">
        <v>109964087</v>
      </c>
      <c r="J60" s="14">
        <v>110042566</v>
      </c>
      <c r="K60" s="23">
        <v>3.5077743000000002E-2</v>
      </c>
      <c r="L60" s="23">
        <v>0.110743617</v>
      </c>
      <c r="M60" s="23">
        <v>0.234042058</v>
      </c>
    </row>
    <row r="61" spans="1:13" x14ac:dyDescent="0.25">
      <c r="A61" s="19" t="s">
        <v>280</v>
      </c>
      <c r="B61" s="20" t="s">
        <v>440</v>
      </c>
      <c r="C61" s="21" t="s">
        <v>441</v>
      </c>
      <c r="D61" s="19">
        <v>4430359</v>
      </c>
      <c r="E61" s="19">
        <v>4469190</v>
      </c>
      <c r="F61" s="19" t="s">
        <v>280</v>
      </c>
      <c r="G61" s="14" t="s">
        <v>280</v>
      </c>
      <c r="H61" s="14">
        <v>12</v>
      </c>
      <c r="I61" s="14">
        <v>4430371</v>
      </c>
      <c r="J61" s="14">
        <v>4462338</v>
      </c>
      <c r="K61" s="23">
        <v>5.0056396000000003</v>
      </c>
      <c r="L61" s="23">
        <v>0.20370201999999998</v>
      </c>
      <c r="M61" s="23">
        <v>0.20919800400000002</v>
      </c>
    </row>
    <row r="62" spans="1:13" x14ac:dyDescent="0.25">
      <c r="A62" s="19" t="s">
        <v>282</v>
      </c>
      <c r="B62" s="20" t="s">
        <v>442</v>
      </c>
      <c r="C62" s="21" t="s">
        <v>441</v>
      </c>
      <c r="D62" s="19">
        <v>22346325</v>
      </c>
      <c r="E62" s="19">
        <v>22487648</v>
      </c>
      <c r="F62" s="19" t="s">
        <v>282</v>
      </c>
      <c r="G62" s="14" t="s">
        <v>282</v>
      </c>
      <c r="H62" s="14">
        <v>12</v>
      </c>
      <c r="I62" s="14">
        <v>22216707</v>
      </c>
      <c r="J62" s="14">
        <v>22589975</v>
      </c>
      <c r="K62" s="23">
        <v>2.9594285000000001E-2</v>
      </c>
      <c r="L62" s="23">
        <v>4.2439555000000004E-3</v>
      </c>
      <c r="M62" s="23">
        <v>3.7593731400000011E-2</v>
      </c>
    </row>
    <row r="63" spans="1:13" x14ac:dyDescent="0.25">
      <c r="A63" s="19" t="s">
        <v>284</v>
      </c>
      <c r="B63" s="20" t="s">
        <v>443</v>
      </c>
      <c r="C63" s="21" t="s">
        <v>441</v>
      </c>
      <c r="D63" s="19">
        <v>65218352</v>
      </c>
      <c r="E63" s="19">
        <v>65274798</v>
      </c>
      <c r="F63" s="19" t="s">
        <v>284</v>
      </c>
      <c r="G63" s="14" t="s">
        <v>284</v>
      </c>
      <c r="H63" s="14">
        <v>12</v>
      </c>
      <c r="I63" s="14">
        <v>65174589</v>
      </c>
      <c r="J63" s="14">
        <v>65274812</v>
      </c>
      <c r="K63" s="23">
        <v>4.1935094999999997E-4</v>
      </c>
      <c r="L63" s="23">
        <v>3.2123842999999999E-2</v>
      </c>
      <c r="M63" s="23">
        <v>1.7522814840000001E-2</v>
      </c>
    </row>
    <row r="64" spans="1:13" x14ac:dyDescent="0.25">
      <c r="A64" s="19" t="s">
        <v>129</v>
      </c>
      <c r="B64" s="20" t="s">
        <v>444</v>
      </c>
      <c r="C64" s="21" t="s">
        <v>445</v>
      </c>
      <c r="D64" s="19">
        <v>32974860</v>
      </c>
      <c r="E64" s="19">
        <v>33002315</v>
      </c>
      <c r="F64" s="19" t="s">
        <v>129</v>
      </c>
      <c r="G64" s="14" t="s">
        <v>129</v>
      </c>
      <c r="H64" s="14">
        <v>13</v>
      </c>
      <c r="I64" s="14">
        <v>32974861</v>
      </c>
      <c r="J64" s="14">
        <v>33007091</v>
      </c>
      <c r="K64" s="23">
        <v>5.9386063000000003E-2</v>
      </c>
      <c r="L64" s="23">
        <v>0.25113472999999997</v>
      </c>
      <c r="M64" s="23">
        <v>0.15295908799999999</v>
      </c>
    </row>
    <row r="65" spans="1:13" x14ac:dyDescent="0.25">
      <c r="A65" s="19" t="s">
        <v>290</v>
      </c>
      <c r="B65" s="20" t="s">
        <v>446</v>
      </c>
      <c r="C65" s="21" t="s">
        <v>447</v>
      </c>
      <c r="D65" s="19">
        <v>24549316</v>
      </c>
      <c r="E65" s="19">
        <v>24551155</v>
      </c>
      <c r="F65" s="19" t="s">
        <v>290</v>
      </c>
      <c r="G65" s="14" t="s">
        <v>290</v>
      </c>
      <c r="H65" s="14">
        <v>14</v>
      </c>
      <c r="I65" s="14">
        <v>24549316</v>
      </c>
      <c r="J65" s="14">
        <v>24584223</v>
      </c>
      <c r="K65" s="23">
        <v>5.568473E-3</v>
      </c>
      <c r="L65" s="23">
        <v>3.8243243999999996E-2</v>
      </c>
      <c r="M65" s="23">
        <v>3.9253263399999995E-2</v>
      </c>
    </row>
    <row r="66" spans="1:13" x14ac:dyDescent="0.25">
      <c r="A66" s="19" t="s">
        <v>292</v>
      </c>
      <c r="B66" s="20" t="s">
        <v>448</v>
      </c>
      <c r="C66" s="21" t="s">
        <v>447</v>
      </c>
      <c r="D66" s="19">
        <v>52734431</v>
      </c>
      <c r="E66" s="19">
        <v>52743442</v>
      </c>
      <c r="F66" s="19" t="s">
        <v>292</v>
      </c>
      <c r="G66" s="14" t="s">
        <v>292</v>
      </c>
      <c r="H66" s="14">
        <v>14</v>
      </c>
      <c r="I66" s="14">
        <v>52734431</v>
      </c>
      <c r="J66" s="14">
        <v>52743442</v>
      </c>
      <c r="K66" s="23">
        <v>0</v>
      </c>
      <c r="L66" s="23">
        <v>1.1598696E-3</v>
      </c>
      <c r="M66" s="23">
        <v>9.2695110300000001E-3</v>
      </c>
    </row>
    <row r="67" spans="1:13" x14ac:dyDescent="0.25">
      <c r="A67" s="19" t="s">
        <v>296</v>
      </c>
      <c r="B67" s="20" t="s">
        <v>449</v>
      </c>
      <c r="C67" s="21" t="s">
        <v>450</v>
      </c>
      <c r="D67" s="19">
        <v>45315302</v>
      </c>
      <c r="E67" s="19">
        <v>45367287</v>
      </c>
      <c r="F67" s="19" t="s">
        <v>296</v>
      </c>
      <c r="G67" s="14" t="s">
        <v>296</v>
      </c>
      <c r="H67" s="14">
        <v>15</v>
      </c>
      <c r="I67" s="14">
        <v>45315302</v>
      </c>
      <c r="J67" s="14">
        <v>45367043</v>
      </c>
      <c r="K67" s="23">
        <v>6.8603869999999997E-2</v>
      </c>
      <c r="L67" s="23">
        <v>3.1102256500000001E-2</v>
      </c>
      <c r="M67" s="23">
        <v>7.7338630700000011E-3</v>
      </c>
    </row>
    <row r="68" spans="1:13" x14ac:dyDescent="0.25">
      <c r="A68" s="19" t="s">
        <v>300</v>
      </c>
      <c r="B68" s="20" t="s">
        <v>451</v>
      </c>
      <c r="C68" s="21" t="s">
        <v>450</v>
      </c>
      <c r="D68" s="19">
        <v>79252289</v>
      </c>
      <c r="E68" s="19">
        <v>79383215</v>
      </c>
      <c r="F68" s="19" t="s">
        <v>300</v>
      </c>
      <c r="G68" s="14" t="s">
        <v>300</v>
      </c>
      <c r="H68" s="14">
        <v>15</v>
      </c>
      <c r="I68" s="14">
        <v>79252289</v>
      </c>
      <c r="J68" s="14">
        <v>79383215</v>
      </c>
      <c r="K68" s="23">
        <v>1.0633495E-2</v>
      </c>
      <c r="L68" s="23">
        <v>1.97510745E-2</v>
      </c>
      <c r="M68" s="23">
        <v>2.7483339499999999E-2</v>
      </c>
    </row>
    <row r="69" spans="1:13" x14ac:dyDescent="0.25">
      <c r="A69" s="19" t="s">
        <v>132</v>
      </c>
      <c r="B69" s="20" t="s">
        <v>452</v>
      </c>
      <c r="C69" s="21" t="s">
        <v>450</v>
      </c>
      <c r="D69" s="19">
        <v>93586636</v>
      </c>
      <c r="E69" s="19">
        <v>93617216</v>
      </c>
      <c r="F69" s="19" t="s">
        <v>132</v>
      </c>
      <c r="G69" s="14" t="s">
        <v>132</v>
      </c>
      <c r="H69" s="14">
        <v>15</v>
      </c>
      <c r="I69" s="14">
        <v>93586636</v>
      </c>
      <c r="J69" s="14">
        <v>93632433</v>
      </c>
      <c r="K69" s="23">
        <v>0.21921666000000001</v>
      </c>
      <c r="L69" s="23">
        <v>2.3303341999999998E-2</v>
      </c>
      <c r="M69" s="23">
        <v>1.2628052799999998E-2</v>
      </c>
    </row>
    <row r="70" spans="1:13" x14ac:dyDescent="0.25">
      <c r="A70" s="19" t="s">
        <v>302</v>
      </c>
      <c r="B70" s="20" t="s">
        <v>453</v>
      </c>
      <c r="C70" s="21" t="s">
        <v>450</v>
      </c>
      <c r="D70" s="19">
        <v>101459460</v>
      </c>
      <c r="E70" s="19">
        <v>101610317</v>
      </c>
      <c r="F70" s="19" t="s">
        <v>302</v>
      </c>
      <c r="G70" s="14" t="s">
        <v>302</v>
      </c>
      <c r="H70" s="14">
        <v>15</v>
      </c>
      <c r="I70" s="14">
        <v>101459420</v>
      </c>
      <c r="J70" s="14">
        <v>101610317</v>
      </c>
      <c r="K70" s="23">
        <v>3.4815762999999998E-5</v>
      </c>
      <c r="L70" s="23">
        <v>0.10966540499999999</v>
      </c>
      <c r="M70" s="23">
        <v>0.149918941</v>
      </c>
    </row>
    <row r="71" spans="1:13" x14ac:dyDescent="0.25">
      <c r="A71" s="19" t="s">
        <v>304</v>
      </c>
      <c r="B71" s="20" t="s">
        <v>454</v>
      </c>
      <c r="C71" s="21" t="s">
        <v>455</v>
      </c>
      <c r="D71" s="19">
        <v>855443</v>
      </c>
      <c r="E71" s="19">
        <v>863861</v>
      </c>
      <c r="F71" s="19" t="s">
        <v>304</v>
      </c>
      <c r="G71" s="14" t="s">
        <v>304</v>
      </c>
      <c r="H71" s="14">
        <v>16</v>
      </c>
      <c r="I71" s="14">
        <v>855443</v>
      </c>
      <c r="J71" s="14">
        <v>863861</v>
      </c>
      <c r="K71" s="23">
        <v>0</v>
      </c>
      <c r="L71" s="23">
        <v>4.4841504999999999E-3</v>
      </c>
      <c r="M71" s="23">
        <v>2.0065821999999998E-4</v>
      </c>
    </row>
    <row r="72" spans="1:13" x14ac:dyDescent="0.25">
      <c r="A72" s="19" t="s">
        <v>306</v>
      </c>
      <c r="B72" s="20" t="s">
        <v>456</v>
      </c>
      <c r="C72" s="21" t="s">
        <v>455</v>
      </c>
      <c r="D72" s="19">
        <v>30789770</v>
      </c>
      <c r="E72" s="19">
        <v>30798523</v>
      </c>
      <c r="F72" s="19" t="s">
        <v>306</v>
      </c>
      <c r="G72" s="14" t="s">
        <v>306</v>
      </c>
      <c r="H72" s="14">
        <v>16</v>
      </c>
      <c r="I72" s="14">
        <v>30789770</v>
      </c>
      <c r="J72" s="14">
        <v>30798523</v>
      </c>
      <c r="K72" s="23">
        <v>0</v>
      </c>
      <c r="L72" s="23">
        <v>0.77340132500000003</v>
      </c>
      <c r="M72" s="23">
        <v>7.8249954900000016E-2</v>
      </c>
    </row>
    <row r="73" spans="1:13" x14ac:dyDescent="0.25">
      <c r="A73" s="19" t="s">
        <v>308</v>
      </c>
      <c r="B73" s="20" t="s">
        <v>457</v>
      </c>
      <c r="C73" s="21" t="s">
        <v>455</v>
      </c>
      <c r="D73" s="19">
        <v>48394446</v>
      </c>
      <c r="E73" s="19">
        <v>48419229</v>
      </c>
      <c r="F73" s="19" t="s">
        <v>308</v>
      </c>
      <c r="G73" s="14" t="s">
        <v>308</v>
      </c>
      <c r="H73" s="14">
        <v>16</v>
      </c>
      <c r="I73" s="14">
        <v>48394442</v>
      </c>
      <c r="J73" s="14">
        <v>48419361</v>
      </c>
      <c r="K73" s="23">
        <v>0.68214249999999998</v>
      </c>
      <c r="L73" s="23">
        <v>5.5515056499999993</v>
      </c>
      <c r="M73" s="23">
        <v>4.6713014099999999</v>
      </c>
    </row>
    <row r="74" spans="1:13" x14ac:dyDescent="0.25">
      <c r="A74" s="19" t="s">
        <v>310</v>
      </c>
      <c r="B74" s="20" t="s">
        <v>458</v>
      </c>
      <c r="C74" s="21" t="s">
        <v>455</v>
      </c>
      <c r="D74" s="19">
        <v>58497549</v>
      </c>
      <c r="E74" s="19">
        <v>58547523</v>
      </c>
      <c r="F74" s="19" t="s">
        <v>310</v>
      </c>
      <c r="G74" s="14" t="s">
        <v>310</v>
      </c>
      <c r="H74" s="14">
        <v>16</v>
      </c>
      <c r="I74" s="14">
        <v>58497606</v>
      </c>
      <c r="J74" s="14">
        <v>58547523</v>
      </c>
      <c r="K74" s="23">
        <v>1.8768724000000001E-2</v>
      </c>
      <c r="L74" s="23">
        <v>4.6190010999999998E-3</v>
      </c>
      <c r="M74" s="23">
        <v>9.1951833800000011E-3</v>
      </c>
    </row>
    <row r="75" spans="1:13" x14ac:dyDescent="0.25">
      <c r="A75" s="19" t="s">
        <v>312</v>
      </c>
      <c r="B75" s="20" t="s">
        <v>459</v>
      </c>
      <c r="C75" s="21" t="s">
        <v>455</v>
      </c>
      <c r="D75" s="19">
        <v>66638228</v>
      </c>
      <c r="E75" s="19">
        <v>66647795</v>
      </c>
      <c r="F75" s="19" t="s">
        <v>312</v>
      </c>
      <c r="G75" s="14" t="s">
        <v>312</v>
      </c>
      <c r="H75" s="14">
        <v>16</v>
      </c>
      <c r="I75" s="14">
        <v>66637935</v>
      </c>
      <c r="J75" s="14">
        <v>66647795</v>
      </c>
      <c r="K75" s="23">
        <v>6.2156306E-3</v>
      </c>
      <c r="L75" s="23">
        <v>0.38205513000000002</v>
      </c>
      <c r="M75" s="23">
        <v>8.2917395500000005E-2</v>
      </c>
    </row>
    <row r="76" spans="1:13" x14ac:dyDescent="0.25">
      <c r="A76" s="19" t="s">
        <v>314</v>
      </c>
      <c r="B76" s="20" t="s">
        <v>460</v>
      </c>
      <c r="C76" s="21" t="s">
        <v>455</v>
      </c>
      <c r="D76" s="19">
        <v>68573661</v>
      </c>
      <c r="E76" s="19">
        <v>68601039</v>
      </c>
      <c r="F76" s="19" t="s">
        <v>314</v>
      </c>
      <c r="G76" s="14" t="s">
        <v>314</v>
      </c>
      <c r="H76" s="14">
        <v>16</v>
      </c>
      <c r="I76" s="14">
        <v>68573661</v>
      </c>
      <c r="J76" s="14">
        <v>68601039</v>
      </c>
      <c r="K76" s="23">
        <v>5.9228607000000003E-2</v>
      </c>
      <c r="L76" s="23">
        <v>0.39127856999999999</v>
      </c>
      <c r="M76" s="23">
        <v>9.3398530000000007E-2</v>
      </c>
    </row>
    <row r="77" spans="1:13" x14ac:dyDescent="0.25">
      <c r="A77" s="19" t="s">
        <v>320</v>
      </c>
      <c r="B77" s="20" t="s">
        <v>461</v>
      </c>
      <c r="C77" s="21" t="s">
        <v>462</v>
      </c>
      <c r="D77" s="19">
        <v>260118</v>
      </c>
      <c r="E77" s="19">
        <v>264457</v>
      </c>
      <c r="F77" s="19" t="s">
        <v>463</v>
      </c>
      <c r="G77" s="14" t="s">
        <v>320</v>
      </c>
      <c r="H77" s="14">
        <v>17</v>
      </c>
      <c r="I77" s="14">
        <v>260118</v>
      </c>
      <c r="J77" s="14">
        <v>264367</v>
      </c>
      <c r="K77" s="23">
        <v>0</v>
      </c>
      <c r="L77" s="23">
        <v>0.188305945</v>
      </c>
      <c r="M77" s="23">
        <v>4.2499215E-3</v>
      </c>
    </row>
    <row r="78" spans="1:13" x14ac:dyDescent="0.25">
      <c r="A78" s="29" t="s">
        <v>322</v>
      </c>
      <c r="B78" s="20" t="s">
        <v>464</v>
      </c>
      <c r="C78" s="21" t="s">
        <v>462</v>
      </c>
      <c r="D78" s="19">
        <v>56597611</v>
      </c>
      <c r="E78" s="19">
        <v>56606778</v>
      </c>
      <c r="F78" s="29" t="s">
        <v>322</v>
      </c>
      <c r="G78" s="30" t="s">
        <v>322</v>
      </c>
      <c r="H78" s="14">
        <v>17</v>
      </c>
      <c r="I78" s="14">
        <v>56597616</v>
      </c>
      <c r="J78" s="14">
        <v>56618062</v>
      </c>
      <c r="K78" s="23">
        <v>0</v>
      </c>
      <c r="L78" s="23">
        <v>0.13336193000000002</v>
      </c>
      <c r="M78" s="23">
        <v>0.1020605192</v>
      </c>
    </row>
    <row r="79" spans="1:13" x14ac:dyDescent="0.25">
      <c r="A79" s="19" t="s">
        <v>135</v>
      </c>
      <c r="B79" s="20" t="s">
        <v>465</v>
      </c>
      <c r="C79" s="21" t="s">
        <v>462</v>
      </c>
      <c r="D79" s="19">
        <v>66531257</v>
      </c>
      <c r="E79" s="19">
        <v>66597095</v>
      </c>
      <c r="F79" s="19" t="s">
        <v>135</v>
      </c>
      <c r="G79" s="14" t="s">
        <v>135</v>
      </c>
      <c r="H79" s="14">
        <v>17</v>
      </c>
      <c r="I79" s="14">
        <v>66531258</v>
      </c>
      <c r="J79" s="14">
        <v>66597095</v>
      </c>
      <c r="K79" s="23">
        <v>1.8087162E-3</v>
      </c>
      <c r="L79" s="23">
        <v>9.3639197000000007E-2</v>
      </c>
      <c r="M79" s="23">
        <v>4.9493492200000003E-2</v>
      </c>
    </row>
    <row r="80" spans="1:13" x14ac:dyDescent="0.25">
      <c r="A80" s="19" t="s">
        <v>138</v>
      </c>
      <c r="B80" s="20" t="s">
        <v>466</v>
      </c>
      <c r="C80" s="21" t="s">
        <v>467</v>
      </c>
      <c r="D80" s="19">
        <v>32946661</v>
      </c>
      <c r="E80" s="19">
        <v>32957301</v>
      </c>
      <c r="F80" s="19" t="s">
        <v>138</v>
      </c>
      <c r="G80" s="14" t="s">
        <v>138</v>
      </c>
      <c r="H80" s="14">
        <v>18</v>
      </c>
      <c r="I80" s="14">
        <v>32946661</v>
      </c>
      <c r="J80" s="14">
        <v>32957301</v>
      </c>
      <c r="K80" s="23">
        <v>1.3165752E-3</v>
      </c>
      <c r="L80" s="23">
        <v>4.5736457500000001E-2</v>
      </c>
      <c r="M80" s="23">
        <v>2.4271770200000001E-2</v>
      </c>
    </row>
    <row r="81" spans="1:13" x14ac:dyDescent="0.25">
      <c r="A81" s="19" t="s">
        <v>141</v>
      </c>
      <c r="B81" s="20" t="s">
        <v>468</v>
      </c>
      <c r="C81" s="21" t="s">
        <v>469</v>
      </c>
      <c r="D81" s="19">
        <v>10244022</v>
      </c>
      <c r="E81" s="19">
        <v>10305755</v>
      </c>
      <c r="F81" s="19" t="s">
        <v>141</v>
      </c>
      <c r="G81" s="14" t="s">
        <v>141</v>
      </c>
      <c r="H81" s="14">
        <v>19</v>
      </c>
      <c r="I81" s="14">
        <v>10244023</v>
      </c>
      <c r="J81" s="14">
        <v>10305755</v>
      </c>
      <c r="K81" s="23">
        <v>9.3045329999999996E-2</v>
      </c>
      <c r="L81" s="23">
        <v>1.5797870000000001</v>
      </c>
      <c r="M81" s="23">
        <v>0.50644040199999996</v>
      </c>
    </row>
    <row r="82" spans="1:13" x14ac:dyDescent="0.25">
      <c r="A82" s="25" t="s">
        <v>328</v>
      </c>
      <c r="B82" s="20" t="s">
        <v>470</v>
      </c>
      <c r="C82" s="21" t="s">
        <v>469</v>
      </c>
      <c r="D82" s="19">
        <v>11784813</v>
      </c>
      <c r="E82" s="19">
        <v>11797384</v>
      </c>
      <c r="F82" s="25" t="s">
        <v>328</v>
      </c>
      <c r="G82" s="14" t="s">
        <v>328</v>
      </c>
      <c r="H82" s="28">
        <v>19</v>
      </c>
      <c r="I82" s="14">
        <v>11784813</v>
      </c>
      <c r="J82" s="14">
        <v>11797384</v>
      </c>
      <c r="K82" s="14" t="s">
        <v>145</v>
      </c>
      <c r="L82" s="14" t="s">
        <v>145</v>
      </c>
      <c r="M82" s="14" t="s">
        <v>145</v>
      </c>
    </row>
    <row r="83" spans="1:13" x14ac:dyDescent="0.25">
      <c r="A83" s="19" t="s">
        <v>144</v>
      </c>
      <c r="B83" s="26" t="s">
        <v>471</v>
      </c>
      <c r="C83" s="27" t="s">
        <v>469</v>
      </c>
      <c r="D83" s="19">
        <v>54169927</v>
      </c>
      <c r="E83" s="19">
        <v>54265684</v>
      </c>
      <c r="F83" s="19" t="s">
        <v>144</v>
      </c>
      <c r="G83" s="14" t="s">
        <v>144</v>
      </c>
      <c r="H83" s="14">
        <v>19</v>
      </c>
      <c r="I83" s="14">
        <v>54169927</v>
      </c>
      <c r="J83" s="14">
        <v>54265684</v>
      </c>
      <c r="K83" s="23">
        <v>0</v>
      </c>
      <c r="L83" s="23">
        <v>3.8473059999999997</v>
      </c>
      <c r="M83" s="23">
        <v>6.5680204399999997</v>
      </c>
    </row>
    <row r="84" spans="1:13" x14ac:dyDescent="0.25">
      <c r="A84" s="19" t="s">
        <v>334</v>
      </c>
      <c r="B84" s="20" t="s">
        <v>472</v>
      </c>
      <c r="C84" s="21" t="s">
        <v>473</v>
      </c>
      <c r="D84" s="19">
        <v>30598245</v>
      </c>
      <c r="E84" s="19">
        <v>30619984</v>
      </c>
      <c r="F84" s="19" t="s">
        <v>334</v>
      </c>
      <c r="G84" s="14" t="s">
        <v>334</v>
      </c>
      <c r="H84" s="14">
        <v>20</v>
      </c>
      <c r="I84" s="14">
        <v>30598245</v>
      </c>
      <c r="J84" s="14">
        <v>30619984</v>
      </c>
      <c r="K84" s="23">
        <v>1.4499434999999999E-3</v>
      </c>
      <c r="L84" s="23">
        <v>4.9367858000000001E-2</v>
      </c>
      <c r="M84" s="23">
        <v>3.4511638500000004E-2</v>
      </c>
    </row>
    <row r="85" spans="1:13" x14ac:dyDescent="0.25">
      <c r="A85" s="19" t="s">
        <v>338</v>
      </c>
      <c r="B85" s="20" t="s">
        <v>474</v>
      </c>
      <c r="C85" s="21" t="s">
        <v>473</v>
      </c>
      <c r="D85" s="19">
        <v>52769988</v>
      </c>
      <c r="E85" s="19">
        <v>52790516</v>
      </c>
      <c r="F85" s="19" t="s">
        <v>338</v>
      </c>
      <c r="G85" s="14" t="s">
        <v>338</v>
      </c>
      <c r="H85" s="14">
        <v>20</v>
      </c>
      <c r="I85" s="14">
        <v>52769988</v>
      </c>
      <c r="J85" s="14">
        <v>52790512</v>
      </c>
      <c r="K85" s="23">
        <v>0</v>
      </c>
      <c r="L85" s="23">
        <v>0.28376570000000001</v>
      </c>
      <c r="M85" s="23">
        <v>8.6487348360000001E-3</v>
      </c>
    </row>
    <row r="86" spans="1:13" x14ac:dyDescent="0.25">
      <c r="A86" s="19" t="s">
        <v>340</v>
      </c>
      <c r="B86" s="20" t="s">
        <v>475</v>
      </c>
      <c r="C86" s="21" t="s">
        <v>473</v>
      </c>
      <c r="D86" s="19">
        <v>60549854</v>
      </c>
      <c r="E86" s="19">
        <v>60640866</v>
      </c>
      <c r="F86" s="19" t="s">
        <v>340</v>
      </c>
      <c r="G86" s="14" t="s">
        <v>340</v>
      </c>
      <c r="H86" s="14">
        <v>20</v>
      </c>
      <c r="I86" s="14">
        <v>60528525</v>
      </c>
      <c r="J86" s="14">
        <v>60640866</v>
      </c>
      <c r="K86" s="23">
        <v>6.3599854999999997E-2</v>
      </c>
      <c r="L86" s="23">
        <v>0.13159752499999999</v>
      </c>
      <c r="M86" s="23">
        <v>0.1354040695</v>
      </c>
    </row>
    <row r="87" spans="1:13" x14ac:dyDescent="0.25">
      <c r="A87" s="19" t="s">
        <v>342</v>
      </c>
      <c r="B87" s="20" t="s">
        <v>476</v>
      </c>
      <c r="C87" s="21" t="s">
        <v>477</v>
      </c>
      <c r="D87" s="19">
        <v>43791996</v>
      </c>
      <c r="E87" s="19">
        <v>43816955</v>
      </c>
      <c r="F87" s="19" t="s">
        <v>342</v>
      </c>
      <c r="G87" s="14" t="s">
        <v>342</v>
      </c>
      <c r="H87" s="14">
        <v>21</v>
      </c>
      <c r="I87" s="14">
        <v>38437942</v>
      </c>
      <c r="J87" s="14">
        <v>43816955</v>
      </c>
      <c r="K87" s="23">
        <v>7.9454049999999998E-2</v>
      </c>
      <c r="L87" s="23">
        <v>0.65436129999999992</v>
      </c>
      <c r="M87" s="23">
        <v>1.0081205929999999</v>
      </c>
    </row>
    <row r="88" spans="1:13" x14ac:dyDescent="0.25">
      <c r="A88" s="19" t="s">
        <v>344</v>
      </c>
      <c r="B88" s="20" t="s">
        <v>478</v>
      </c>
      <c r="C88" s="21" t="s">
        <v>477</v>
      </c>
      <c r="D88" s="19">
        <v>48055507</v>
      </c>
      <c r="E88" s="19">
        <v>48085155</v>
      </c>
      <c r="F88" s="19" t="s">
        <v>344</v>
      </c>
      <c r="G88" t="s">
        <v>344</v>
      </c>
      <c r="H88">
        <v>21</v>
      </c>
      <c r="I88">
        <v>48055079</v>
      </c>
      <c r="J88">
        <v>48085036</v>
      </c>
      <c r="K88" s="22">
        <v>7.9441010000000006E-2</v>
      </c>
      <c r="L88" s="22">
        <v>1.5677164000000001</v>
      </c>
      <c r="M88" s="22">
        <v>0.597797193</v>
      </c>
    </row>
    <row r="89" spans="1:13" x14ac:dyDescent="0.25">
      <c r="A89" s="19" t="s">
        <v>346</v>
      </c>
      <c r="B89" s="20" t="s">
        <v>479</v>
      </c>
      <c r="C89" s="21" t="s">
        <v>480</v>
      </c>
      <c r="D89" s="19">
        <v>19957402</v>
      </c>
      <c r="E89" s="19">
        <v>20004309</v>
      </c>
      <c r="F89" s="19" t="s">
        <v>346</v>
      </c>
      <c r="G89" t="s">
        <v>346</v>
      </c>
      <c r="H89">
        <v>22</v>
      </c>
      <c r="I89">
        <v>19957419</v>
      </c>
      <c r="J89">
        <v>20004331</v>
      </c>
      <c r="K89" s="22">
        <v>5.4126870000000002E-3</v>
      </c>
      <c r="L89" s="22">
        <v>0.12844225500000001</v>
      </c>
      <c r="M89" s="22">
        <v>5.7775077499999999E-3</v>
      </c>
    </row>
    <row r="90" spans="1:13" x14ac:dyDescent="0.25">
      <c r="A90" s="19" t="s">
        <v>350</v>
      </c>
      <c r="B90" s="20" t="s">
        <v>481</v>
      </c>
      <c r="C90" s="21" t="s">
        <v>480</v>
      </c>
      <c r="D90" s="24">
        <v>37447779</v>
      </c>
      <c r="E90" s="24">
        <v>37459430</v>
      </c>
      <c r="F90" s="19" t="s">
        <v>350</v>
      </c>
      <c r="G90" t="s">
        <v>350</v>
      </c>
      <c r="H90">
        <v>22</v>
      </c>
      <c r="I90">
        <v>37447779</v>
      </c>
      <c r="J90">
        <v>37459430</v>
      </c>
      <c r="K90" s="22">
        <v>4.9596559999999998E-3</v>
      </c>
      <c r="L90" s="22">
        <v>0.52831321500000006</v>
      </c>
      <c r="M90" s="22">
        <v>0.12638074760000001</v>
      </c>
    </row>
  </sheetData>
  <conditionalFormatting sqref="D27">
    <cfRule type="duplicateValues" dxfId="10" priority="11"/>
  </conditionalFormatting>
  <conditionalFormatting sqref="D17">
    <cfRule type="duplicateValues" dxfId="9" priority="10"/>
  </conditionalFormatting>
  <conditionalFormatting sqref="A14">
    <cfRule type="duplicateValues" dxfId="8" priority="9"/>
  </conditionalFormatting>
  <conditionalFormatting sqref="A18">
    <cfRule type="duplicateValues" dxfId="7" priority="8"/>
  </conditionalFormatting>
  <conditionalFormatting sqref="A44">
    <cfRule type="duplicateValues" dxfId="6" priority="7"/>
  </conditionalFormatting>
  <conditionalFormatting sqref="A49">
    <cfRule type="duplicateValues" dxfId="5" priority="6"/>
  </conditionalFormatting>
  <conditionalFormatting sqref="A90">
    <cfRule type="duplicateValues" dxfId="4" priority="5"/>
  </conditionalFormatting>
  <conditionalFormatting sqref="F3:F16 F28:F81 F18:F26 F83:F90">
    <cfRule type="duplicateValues" dxfId="3" priority="4"/>
  </conditionalFormatting>
  <conditionalFormatting sqref="D82">
    <cfRule type="duplicateValues" dxfId="2" priority="3"/>
  </conditionalFormatting>
  <conditionalFormatting sqref="I27">
    <cfRule type="duplicateValues" dxfId="1" priority="2"/>
  </conditionalFormatting>
  <conditionalFormatting sqref="I82">
    <cfRule type="duplicateValues" dxfId="0" priority="1"/>
  </conditionalFormatting>
  <hyperlinks>
    <hyperlink ref="B3" r:id="rId1" display="https://genome.ucsc.edu/cgi-bin/hgTracks?position=chr1:6685210-6693642&amp;hgsid=451658623_nkm6x9X0kX3ajthQ9PgzVjBvAojy&amp;knownGene=pack&amp;hgFind.matches=uc001aod.3," xr:uid="{4F77AC08-9689-454F-B1EE-F77B8D86C71A}"/>
    <hyperlink ref="B4" r:id="rId2" display="https://genome.ucsc.edu/cgi-bin/hgTracks?position=chr1:19609057-19615280&amp;hgsid=451658623_nkm6x9X0kX3ajthQ9PgzVjBvAojy&amp;knownGene=pack&amp;hgFind.matches=uc001bbv.1," xr:uid="{346C3535-9764-4A0C-B71D-721E0FDC0820}"/>
    <hyperlink ref="B5" r:id="rId3" display="https://genome.ucsc.edu/cgi-bin/hgTracks?position=chr1:36179477-36184790&amp;hgsid=451658623_nkm6x9X0kX3ajthQ9PgzVjBvAojy&amp;knownGene=pack&amp;hgFind.matches=uc001bzh.1," xr:uid="{AED09B3B-3FF5-4FFD-9B37-675A46C81F2F}"/>
    <hyperlink ref="B6" r:id="rId4" display="https://genome.ucsc.edu/cgi-bin/hgTracks?position=chr1:55013807-55076005&amp;hgsid=451658623_nkm6x9X0kX3ajthQ9PgzVjBvAojy&amp;knownGene=pack&amp;hgFind.matches=uc001cxl.2," xr:uid="{52ACFE46-CB8E-41AD-B285-6E41CC6D09C1}"/>
    <hyperlink ref="B7" r:id="rId5" display="https://genome.ucsc.edu/cgi-bin/hgTracks?position=chr1:55505149-55530526&amp;hgsid=451658623_nkm6x9X0kX3ajthQ9PgzVjBvAojy&amp;knownGene=pack&amp;hgFind.matches=uc001cyf.2," xr:uid="{47D99E44-6830-4A44-AF6F-BA3BCF04C391}"/>
    <hyperlink ref="B8" r:id="rId6" display="https://genome.ucsc.edu/cgi-bin/hgTracks?position=chr1:67773047-67862583&amp;hgsid=451658623_nkm6x9X0kX3ajthQ9PgzVjBvAojy&amp;knownGene=pack&amp;hgFind.matches=uc001ddu.3," xr:uid="{1C9D1600-0F2B-42AD-A158-DE61FAB964DD}"/>
    <hyperlink ref="B9" r:id="rId7" display="https://genome.ucsc.edu/cgi-bin/hgTracks?position=chr1:175291935-175712752&amp;hgsid=451658623_nkm6x9X0kX3ajthQ9PgzVjBvAojy&amp;knownGene=pack&amp;hgFind.matches=uc009wwu.1," xr:uid="{06EFFB5A-BCB3-4291-9CD4-498286DD54F5}"/>
    <hyperlink ref="B10" r:id="rId8" display="https://genome.ucsc.edu/cgi-bin/hgTracks?position=chr1:181452686-181775921&amp;hgsid=451658623_nkm6x9X0kX3ajthQ9PgzVjBvAojy&amp;knownGene=pack&amp;hgFind.matches=uc009wxt.3," xr:uid="{F1CB6529-AF6E-4087-A234-80BFAEC993F5}"/>
    <hyperlink ref="B11" r:id="rId9" display="https://genome.ucsc.edu/cgi-bin/hgTracks?position=chr1:209848670-209849735&amp;hgsid=451658623_nkm6x9X0kX3ajthQ9PgzVjBvAojy&amp;knownGene=pack&amp;hgFind.matches=uc001hhi.4," xr:uid="{CE80F665-0A3A-4C57-A387-83DED8367BAF}"/>
    <hyperlink ref="B12" r:id="rId10" display="https://genome.ucsc.edu/cgi-bin/hgTracks?position=chr1:211556097-211605877&amp;hgsid=451658623_nkm6x9X0kX3ajthQ9PgzVjBvAojy&amp;knownGene=pack&amp;hgFind.matches=uc001hil.4," xr:uid="{D42A153C-FA49-4E2C-8F78-3DAA484C291F}"/>
    <hyperlink ref="B13" r:id="rId11" display="https://genome.ucsc.edu/cgi-bin/hgTracks?position=chr2:27477440-27485960&amp;hgsid=451658623_nkm6x9X0kX3ajthQ9PgzVjBvAojy&amp;knownGene=pack&amp;hgFind.matches=uc002rjk.3," xr:uid="{1791B42A-0C57-4F43-863D-39D2657F3280}"/>
    <hyperlink ref="B14" r:id="rId12" display="https://genome.ucsc.edu/cgi-bin/hgTracks?position=chr2:42162508-42180943&amp;hgsid=451658623_nkm6x9X0kX3ajthQ9PgzVjBvAojy&amp;knownGene=pack&amp;hgFind.matches=uc002rsf.1," xr:uid="{18167CCC-3456-4387-8929-3B589C6ED7D2}"/>
    <hyperlink ref="B15" r:id="rId13" display="https://genome.ucsc.edu/cgi-bin/hgTracks?position=chr2:45232324-45236542&amp;hgsid=451658623_nkm6x9X0kX3ajthQ9PgzVjBvAojy&amp;knownGene=pack&amp;hgFind.matches=uc002ruo.3," xr:uid="{338588DA-607C-44BE-A3D2-CE66F25E0638}"/>
    <hyperlink ref="B16" r:id="rId14" display="https://genome.ucsc.edu/cgi-bin/hgTracks?position=chr2:196602427-196933536&amp;hgsid=451658623_nkm6x9X0kX3ajthQ9PgzVjBvAojy&amp;knownGene=pack&amp;hgFind.matches=uc002utj.4," xr:uid="{DD1411ED-DB88-4180-9E26-BAEAD4BB75B5}"/>
    <hyperlink ref="B17" r:id="rId15" display="https://genome.ucsc.edu/cgi-bin/hgTracks?position=chr2:228844670-229046361&amp;hgsid=451658623_nkm6x9X0kX3ajthQ9PgzVjBvAojy&amp;knownGene=pack&amp;hgFind.matches=uc002vpq.2," xr:uid="{47861505-7364-4DF2-AA92-278388591932}"/>
    <hyperlink ref="B18" r:id="rId16" display="https://genome.ucsc.edu/cgi-bin/hgTracks?hgsid=451658623_nkm6x9X0kX3ajthQ9PgzVjBvAojy&amp;db=hg19&amp;position=chr2%3A207068100-207130967" xr:uid="{E0FD498C-3905-4461-A974-355EFC08C5FD}"/>
    <hyperlink ref="B19" r:id="rId17" display="https://genome.ucsc.edu/cgi-bin/hgTracks?position=chr3:30767692-30936153&amp;hgsid=451658623_nkm6x9X0kX3ajthQ9PgzVjBvAojy&amp;knownGene=pack&amp;hgFind.matches=uc003cep.2," xr:uid="{D02FBAEE-CDFF-4ED0-BB4D-E5B1090676E5}"/>
    <hyperlink ref="B20" r:id="rId18" display="https://genome.ucsc.edu/cgi-bin/hgTracks?position=chr3:49306030-49314508&amp;hgsid=451658623_nkm6x9X0kX3ajthQ9PgzVjBvAojy&amp;knownGene=pack&amp;hgFind.matches=uc003cwn.2," xr:uid="{FCB736CF-31BD-47A2-8ADD-0D5B113FA5C5}"/>
    <hyperlink ref="B21" r:id="rId19" display="https://genome.ucsc.edu/cgi-bin/hgTracks?position=chr3:128338813-128369719&amp;hgsid=451658623_nkm6x9X0kX3ajthQ9PgzVjBvAojy&amp;knownGene=pack&amp;hgFind.matches=uc003ekr.1," xr:uid="{C2205682-3034-44C6-836B-36F5BAA36D72}"/>
    <hyperlink ref="B22" r:id="rId20" display="https://genome.ucsc.edu/cgi-bin/hgTracks?position=chr3:182733006-182817365&amp;hgsid=451658623_nkm6x9X0kX3ajthQ9PgzVjBvAojy&amp;knownGene=pack&amp;hgFind.matches=uc003fle.3," xr:uid="{BEDF09B6-9564-4F82-8217-DB1B92745640}"/>
    <hyperlink ref="B23" r:id="rId21" display="https://genome.ucsc.edu/cgi-bin/hgTracks?position=chr3:191857182-192126838&amp;hgsid=451658623_nkm6x9X0kX3ajthQ9PgzVjBvAojy&amp;knownGene=pack&amp;hgFind.matches=uc003fsx.3," xr:uid="{FBCFF2C9-CFDF-433C-A6A5-23FD0BE5AAA5}"/>
    <hyperlink ref="B24" r:id="rId22" display="https://genome.ucsc.edu/cgi-bin/hgTracks?position=chr4:93225550-94693649&amp;hgsid=451658623_nkm6x9X0kX3ajthQ9PgzVjBvAojy&amp;knownGene=pack&amp;hgFind.matches=uc011cdt.2," xr:uid="{A1899F32-38FF-4105-BEF0-C29758F5FDFB}"/>
    <hyperlink ref="B25" r:id="rId23" display="https://genome.ucsc.edu/cgi-bin/hgTracks?position=chr4:102711764-102995969&amp;hgsid=451658623_nkm6x9X0kX3ajthQ9PgzVjBvAojy&amp;knownGene=pack&amp;hgFind.matches=uc003hvy.4," xr:uid="{1C405B06-745E-4B3D-9CEC-31D6F95F4D04}"/>
    <hyperlink ref="B26" r:id="rId24" display="https://genome.ucsc.edu/cgi-bin/hgTracks?position=chr4:187070327-187093817&amp;hgsid=451658623_nkm6x9X0kX3ajthQ9PgzVjBvAojy&amp;knownGene=pack&amp;hgFind.matches=uc010isl.3," xr:uid="{67C1940C-A69A-4385-9278-33B44317A7AF}"/>
    <hyperlink ref="B27" r:id="rId25" display="https://genome.ucsc.edu/cgi-bin/hgTracks?position=chr5:1568637-1579695&amp;hgsid=451658623_nkm6x9X0kX3ajthQ9PgzVjBvAojy&amp;knownGene=pack&amp;hgFind.matches=uc011cmd.2," xr:uid="{37D35602-627F-4BF8-BC08-C991AA4C2F2D}"/>
    <hyperlink ref="B28" r:id="rId26" display="https://genome.ucsc.edu/cgi-bin/hgTracks?position=chr5:58264866-59189621&amp;hgsid=451658623_nkm6x9X0kX3ajthQ9PgzVjBvAojy&amp;knownGene=pack&amp;hgFind.matches=uc003jsa.2," xr:uid="{C9DF158F-0DA4-42B4-BC8D-2238423601C1}"/>
    <hyperlink ref="B29" r:id="rId27" display="https://genome.ucsc.edu/cgi-bin/hgTracks?position=chr5:95066850-95132071&amp;hgsid=451658623_nkm6x9X0kX3ajthQ9PgzVjBvAojy&amp;knownGene=pack&amp;hgFind.matches=uc003klm.3," xr:uid="{9FF7EDCC-ABDA-4E6C-96D1-A4B9D06201C4}"/>
    <hyperlink ref="B30" r:id="rId28" display="https://genome.ucsc.edu/cgi-bin/hgTracks?position=chr6:14117865-14137148&amp;hgsid=451658623_nkm6x9X0kX3ajthQ9PgzVjBvAojy&amp;knownGene=pack&amp;hgFind.matches=uc003nbi.3," xr:uid="{46AA8CAE-8777-4A08-B923-B0AD0D646C6C}"/>
    <hyperlink ref="B31" r:id="rId29" display="https://genome.ucsc.edu/cgi-bin/hgTracks?position=chr6:37600284-37665766&amp;hgsid=451658623_nkm6x9X0kX3ajthQ9PgzVjBvAojy&amp;knownGene=pack&amp;hgFind.matches=uc003onu.1," xr:uid="{60FDAA1C-99EB-4048-A0E0-0F81D1601D9C}"/>
    <hyperlink ref="B32" r:id="rId30" display="https://genome.ucsc.edu/cgi-bin/hgTracks?position=chr6:39872034-39895455&amp;hgsid=451658623_nkm6x9X0kX3ajthQ9PgzVjBvAojy&amp;knownGene=pack&amp;hgFind.matches=uc003opb.3," xr:uid="{6B4FAF95-151E-44A0-AFA0-B922A43367C3}"/>
    <hyperlink ref="B33" r:id="rId31" display="https://genome.ucsc.edu/cgi-bin/hgTracks?position=chr6:105404923-105531207&amp;hgsid=451658623_nkm6x9X0kX3ajthQ9PgzVjBvAojy&amp;knownGene=pack&amp;hgFind.matches=uc003pqv.2," xr:uid="{DC7DCB33-2B71-4CE2-8D62-D0687575AAEE}"/>
    <hyperlink ref="B34" r:id="rId32" display="https://genome.ucsc.edu/cgi-bin/hgTracks?position=chr6:106959305-107018334&amp;hgsid=451658623_nkm6x9X0kX3ajthQ9PgzVjBvAojy&amp;knownGene=pack&amp;hgFind.matches=uc003prh.3," xr:uid="{455CC97C-BE69-422E-8114-000F90F5562D}"/>
    <hyperlink ref="B35" r:id="rId33" display="https://genome.ucsc.edu/cgi-bin/hgTracks?position=chr6:161123225-161175085&amp;hgsid=451658623_nkm6x9X0kX3ajthQ9PgzVjBvAojy&amp;knownGene=pack&amp;hgFind.matches=uc003qtm.4," xr:uid="{7FB62669-521A-447F-81A4-7D47612EA52D}"/>
    <hyperlink ref="B36" r:id="rId34" display="https://genome.ucsc.edu/cgi-bin/hgTracks?position=chr7:12610203-12693228&amp;hgsid=451658623_nkm6x9X0kX3ajthQ9PgzVjBvAojy&amp;knownGene=pack&amp;hgFind.matches=uc003ssn.4," xr:uid="{126DCB20-B503-4EEE-9E4D-B86A33A15B75}"/>
    <hyperlink ref="B38" r:id="rId35" display="https://genome.ucsc.edu/cgi-bin/hgTracks?position=chr7:24323807-24331484&amp;hgsid=451658623_nkm6x9X0kX3ajthQ9PgzVjBvAojy&amp;knownGene=pack&amp;hgFind.matches=uc003sww.2," xr:uid="{7F6F5498-66A0-4E3A-AC41-BB8A22F7E959}"/>
    <hyperlink ref="B37" r:id="rId36" display="https://genome.ucsc.edu/cgi-bin/hgTracks?position=chr7:22157908-22396533&amp;hgsid=451658623_nkm6x9X0kX3ajthQ9PgzVjBvAojy&amp;knownGene=pack&amp;hgFind.matches=uc003svg.3," xr:uid="{CB0837A6-BA52-4A53-9CC1-24AE873271FB}"/>
    <hyperlink ref="B39" r:id="rId37" display="https://genome.ucsc.edu/cgi-bin/hgTracks?position=chr7:43152198-43602938&amp;hgsid=451658623_nkm6x9X0kX3ajthQ9PgzVjBvAojy&amp;knownGene=pack&amp;hgFind.matches=uc003tid.1," xr:uid="{B3507C4F-212F-489D-BF2E-1B3F9E747411}"/>
    <hyperlink ref="B40" r:id="rId38" display="https://genome.ucsc.edu/cgi-bin/hgTracks?position=chr7:100081550-100092424&amp;hgsid=451658623_nkm6x9X0kX3ajthQ9PgzVjBvAojy&amp;knownGene=pack&amp;hgFind.matches=uc003uvd.2," xr:uid="{A32544D7-9765-46F2-9374-95520E79C1AC}"/>
    <hyperlink ref="B41" r:id="rId39" display="https://genome.ucsc.edu/cgi-bin/hgTracks?position=chr7:101006122-101202304&amp;hgsid=451658623_nkm6x9X0kX3ajthQ9PgzVjBvAojy&amp;knownGene=pack&amp;hgFind.matches=uc003uyo.1," xr:uid="{9CAF8DF5-31B4-4E2E-AAF4-ACA84A238978}"/>
    <hyperlink ref="B42" r:id="rId40" display="https://genome.ucsc.edu/cgi-bin/hgTracks?position=chr7:106297211-106301634&amp;hgsid=451658623_nkm6x9X0kX3ajthQ9PgzVjBvAojy&amp;knownGene=pack&amp;hgFind.matches=uc003vdt.3," xr:uid="{B1CD087E-2926-4D87-8ECD-67B4817205EE}"/>
    <hyperlink ref="B43" r:id="rId41" display="https://genome.ucsc.edu/cgi-bin/hgTracks?position=chr7:134671259-134820530&amp;hgsid=451658623_nkm6x9X0kX3ajthQ9PgzVjBvAojy&amp;knownGene=pack&amp;hgFind.matches=uc011kpw.2," xr:uid="{84FA4318-E672-4C77-9519-720456B4231B}"/>
    <hyperlink ref="B44" r:id="rId42" display="https://genome.ucsc.edu/cgi-bin/hgTracks?position=chr9:72690-75294&amp;hgsid=451658623_nkm6x9X0kX3ajthQ9PgzVjBvAojy&amp;refGene=pack&amp;hgFind.matches=NR_121189," xr:uid="{09B11AED-2023-43D9-A128-69D89C3BE153}"/>
    <hyperlink ref="B45" r:id="rId43" display="https://genome.ucsc.edu/cgi-bin/hgTracks?position=chr9:3824128-4300035&amp;hgsid=451658623_nkm6x9X0kX3ajthQ9PgzVjBvAojy&amp;knownGene=pack&amp;hgFind.matches=uc003zhx.1," xr:uid="{DE648768-DB20-4CD1-ABAD-2C84CE6D3AC3}"/>
    <hyperlink ref="B46" r:id="rId44" display="https://genome.ucsc.edu/cgi-bin/hgTracks?position=chr9:34989638-34998430&amp;hgsid=451658623_nkm6x9X0kX3ajthQ9PgzVjBvAojy&amp;knownGene=pack&amp;hgFind.matches=uc003zvs.4," xr:uid="{F960F449-9BEC-4BBA-B72B-77D0D2611AF8}"/>
    <hyperlink ref="B47" r:id="rId45" display="https://genome.ucsc.edu/cgi-bin/hgTracks?position=chr9:37800790-37867665&amp;hgsid=451658623_nkm6x9X0kX3ajthQ9PgzVjBvAojy&amp;knownGene=pack&amp;hgFind.matches=uc004aao.3," xr:uid="{DCFD349A-2EFC-4813-BE35-29E098845F3C}"/>
    <hyperlink ref="B48" r:id="rId46" display="https://genome.ucsc.edu/cgi-bin/hgTracks?position=chr9:140201348-140317714&amp;hgsid=451658623_nkm6x9X0kX3ajthQ9PgzVjBvAojy&amp;knownGene=pack&amp;hgFind.matches=uc004cmp.2," xr:uid="{265AB472-8A57-40E6-885D-8C1894BBA698}"/>
    <hyperlink ref="B49" r:id="rId47" display="https://genome.ucsc.edu/cgi-bin/hgTracks?position=chr10:11891607-11936709&amp;hgsid=451658623_nkm6x9X0kX3ajthQ9PgzVjBvAojy&amp;knownGene=pack&amp;hgFind.matches=uc001iky.2," xr:uid="{D015D1DA-2CB5-4D80-9D60-57C9299E6C03}"/>
    <hyperlink ref="B50" r:id="rId48" display="https://genome.ucsc.edu/cgi-bin/hgTracks?position=chr10:15559088-15761770&amp;hgsid=451658623_nkm6x9X0kX3ajthQ9PgzVjBvAojy&amp;knownGene=pack&amp;hgFind.matches=uc001ioc.1," xr:uid="{2D3DE4CD-C6BC-4FF7-AE4E-F41AF87F9476}"/>
    <hyperlink ref="B51" r:id="rId49" display="https://genome.ucsc.edu/cgi-bin/hgTracks?position=chr10:64926988-65225722&amp;hgsid=451658623_nkm6x9X0kX3ajthQ9PgzVjBvAojy&amp;knownGene=pack&amp;hgFind.matches=uc001jmn.3," xr:uid="{B6C2F9F7-E678-4812-9567-E745FB8EE621}"/>
    <hyperlink ref="B52" r:id="rId50" display="https://genome.ucsc.edu/cgi-bin/hgTracks?position=chr10:103529887-103535759&amp;hgsid=451658623_nkm6x9X0kX3ajthQ9PgzVjBvAojy&amp;knownGene=pack&amp;hgFind.matches=uc001ktq.2," xr:uid="{E5B2290D-7596-433C-ACA1-65C60F0A1E22}"/>
    <hyperlink ref="B53" r:id="rId51" display="https://genome.ucsc.edu/cgi-bin/hgTracks?position=chr10:128933690-128994422&amp;hgsid=451658623_nkm6x9X0kX3ajthQ9PgzVjBvAojy&amp;knownGene=pack&amp;hgFind.matches=uc001ljv.1," xr:uid="{B5625D57-6E82-4D14-B483-432352936925}"/>
    <hyperlink ref="B54" r:id="rId52" display="https://genome.ucsc.edu/cgi-bin/hgTracks?position=chr10:135340867-135352620&amp;hgsid=451658623_nkm6x9X0kX3ajthQ9PgzVjBvAojy&amp;knownGene=pack&amp;hgFind.matches=uc001lnj.1," xr:uid="{76111B51-E035-4282-8EB6-B6201F48FF3C}"/>
    <hyperlink ref="B55" r:id="rId53" display="https://genome.ucsc.edu/cgi-bin/hgTracks?position=chr11:10533225-10562774&amp;hgsid=451658623_nkm6x9X0kX3ajthQ9PgzVjBvAojy&amp;knownGene=pack&amp;hgFind.matches=uc001mis.1," xr:uid="{5275494B-92D1-4A15-8F6B-D8B1C65A622B}"/>
    <hyperlink ref="B56" r:id="rId54" display="https://genome.ucsc.edu/cgi-bin/hgTracks?position=chr11:19734881-20143147&amp;hgsid=451658623_nkm6x9X0kX3ajthQ9PgzVjBvAojy&amp;knownGene=pack&amp;hgFind.matches=uc010rdm.2," xr:uid="{BDEC3B4B-6F14-4E03-858E-EE19047ECEBC}"/>
    <hyperlink ref="B57" r:id="rId55" display="https://genome.ucsc.edu/cgi-bin/hgTracks?position=chr11:45168894-45256675&amp;hgsid=451658623_nkm6x9X0kX3ajthQ9PgzVjBvAojy&amp;knownGene=pack&amp;hgFind.matches=uc031qab.1," xr:uid="{D0D12E78-EF6A-4913-AEF7-083ADF3C257D}"/>
    <hyperlink ref="B58" r:id="rId56" display="https://genome.ucsc.edu/cgi-bin/hgTracks?position=chr11:45907047-45928016&amp;hgsid=451658623_nkm6x9X0kX3ajthQ9PgzVjBvAojy&amp;knownGene=pack&amp;hgFind.matches=uc001nbr.3," xr:uid="{EAF1E177-0BE9-41DF-9D2F-53979D1C0D65}"/>
    <hyperlink ref="B59" r:id="rId57" display="https://genome.ucsc.edu/cgi-bin/hgTracks?position=chr11:68451983-68458643&amp;hgsid=451658623_nkm6x9X0kX3ajthQ9PgzVjBvAojy&amp;knownGene=pack&amp;hgFind.matches=uc001oob.3," xr:uid="{D47F07BF-E59C-4CB4-95AD-6DDDB60451D0}"/>
    <hyperlink ref="B60" r:id="rId58" display="https://genome.ucsc.edu/cgi-bin/hgTracks?position=chr11:109964087-110042566&amp;hgsid=451658623_nkm6x9X0kX3ajthQ9PgzVjBvAojy&amp;knownGene=pack&amp;hgFind.matches=uc009yxw.3," xr:uid="{8EF45508-7854-4B49-AB32-8F5AFE820B2D}"/>
    <hyperlink ref="B61" r:id="rId59" display="https://genome.ucsc.edu/cgi-bin/hgTracks?position=chr12:4430359-4469190&amp;hgsid=451658623_nkm6x9X0kX3ajthQ9PgzVjBvAojy&amp;knownGene=pack&amp;hgFind.matches=uc001qmp.3," xr:uid="{67FFC06D-3353-4C27-A033-F2CB554A85BD}"/>
    <hyperlink ref="B62" r:id="rId60" display="https://genome.ucsc.edu/cgi-bin/hgTracks?position=chr12:22346325-22487648&amp;hgsid=451658623_nkm6x9X0kX3ajthQ9PgzVjBvAojy&amp;knownGene=pack&amp;hgFind.matches=uc001rfo.4," xr:uid="{A23A83B8-E40A-4843-B201-08ECA8456900}"/>
    <hyperlink ref="B63" r:id="rId61" display="https://genome.ucsc.edu/cgi-bin/hgTracks?position=chr12:65218352-65274798&amp;hgsid=451658623_nkm6x9X0kX3ajthQ9PgzVjBvAojy&amp;knownGene=pack&amp;hgFind.matches=uc010sst.2," xr:uid="{697006FC-E639-498C-B8F5-D7374707C61D}"/>
    <hyperlink ref="B64" r:id="rId62" display="https://genome.ucsc.edu/cgi-bin/hgTracks?position=chr13:32974860-33002315&amp;hgsid=451658623_nkm6x9X0kX3ajthQ9PgzVjBvAojy&amp;knownGene=pack&amp;hgFind.matches=uc001uuc.3," xr:uid="{174C059A-DCCF-417B-840B-624973A14D68}"/>
    <hyperlink ref="B65" r:id="rId63" display="https://genome.ucsc.edu/cgi-bin/hgTracks?position=chr14:24549316-24551155&amp;hgsid=451658623_nkm6x9X0kX3ajthQ9PgzVjBvAojy&amp;knownGene=pack&amp;hgFind.matches=uc021rrk.1," xr:uid="{A18E4D55-7EE5-4903-9463-0ABE739C7581}"/>
    <hyperlink ref="B66" r:id="rId64" display="https://genome.ucsc.edu/cgi-bin/hgTracks?position=chr14:52734431-52743442&amp;hgsid=451658623_nkm6x9X0kX3ajthQ9PgzVjBvAojy&amp;knownGene=pack&amp;hgFind.matches=uc001wzq.3," xr:uid="{A748A0CB-E48A-4CB7-8959-C36C297B5BF6}"/>
    <hyperlink ref="B67" r:id="rId65" display="https://genome.ucsc.edu/cgi-bin/hgTracks?position=chr15:45315302-45367287&amp;hgsid=451658623_nkm6x9X0kX3ajthQ9PgzVjBvAojy&amp;knownGene=pack&amp;hgFind.matches=uc001zul.4," xr:uid="{19E11898-A0F7-40FD-B592-6A3296DC303C}"/>
    <hyperlink ref="B68" r:id="rId66" display="https://genome.ucsc.edu/cgi-bin/hgTracks?position=chr15:79252289-79383215&amp;hgsid=451658623_nkm6x9X0kX3ajthQ9PgzVjBvAojy&amp;knownGene=pack&amp;hgFind.matches=uc002beq.3," xr:uid="{21BF5956-221C-4F3C-A0DB-919597926384}"/>
    <hyperlink ref="B69" r:id="rId67" display="https://genome.ucsc.edu/cgi-bin/hgTracks?position=chr15:93586636-93617216&amp;hgsid=451658623_nkm6x9X0kX3ajthQ9PgzVjBvAojy&amp;knownGene=pack&amp;hgFind.matches=uc010urc.2," xr:uid="{87B4CC9A-A5EA-4E06-B951-1BEA36022949}"/>
    <hyperlink ref="B70" r:id="rId68" display="https://genome.ucsc.edu/cgi-bin/hgTracks?position=chr15:101459460-101610317&amp;hgsid=451658623_nkm6x9X0kX3ajthQ9PgzVjBvAojy&amp;knownGene=pack&amp;hgFind.matches=uc002bwr.3," xr:uid="{A636FC5F-CAFD-4EA2-9A13-4741DB15A5E6}"/>
    <hyperlink ref="B71" r:id="rId69" display="https://genome.ucsc.edu/cgi-bin/hgTracks?position=chr16:855443-863861&amp;hgsid=451658623_nkm6x9X0kX3ajthQ9PgzVjBvAojy&amp;knownGene=pack&amp;hgFind.matches=uc010uut.2," xr:uid="{D31797E1-119B-408C-B3EC-B41C15D9BAD5}"/>
    <hyperlink ref="B72" r:id="rId70" display="https://genome.ucsc.edu/cgi-bin/hgTracks?position=chr16:30789770-30798523&amp;hgsid=451658623_nkm6x9X0kX3ajthQ9PgzVjBvAojy&amp;knownGene=pack&amp;hgFind.matches=uc002dzs.1," xr:uid="{9E53B56C-B22A-4626-9CC6-8C174931E3A4}"/>
    <hyperlink ref="B73" r:id="rId71" display="https://genome.ucsc.edu/cgi-bin/hgTracks?position=chr16:48394446-48419229&amp;hgsid=451658623_nkm6x9X0kX3ajthQ9PgzVjBvAojy&amp;knownGene=pack&amp;hgFind.matches=uc002efo.1," xr:uid="{5EF7630D-A681-41B1-91E9-F2990CCEC99F}"/>
    <hyperlink ref="B74" r:id="rId72" display="https://genome.ucsc.edu/cgi-bin/hgTracks?position=chr16:58497549-58547523&amp;hgsid=451658623_nkm6x9X0kX3ajthQ9PgzVjBvAojy&amp;knownGene=pack&amp;hgFind.matches=uc002enk.3," xr:uid="{5105EEDE-5822-4AD1-9674-B3653180E47D}"/>
    <hyperlink ref="B75" r:id="rId73" display="https://genome.ucsc.edu/cgi-bin/hgTracks?position=chr16:66638228-66647795&amp;hgsid=451658623_nkm6x9X0kX3ajthQ9PgzVjBvAojy&amp;knownGene=pack&amp;hgFind.matches=uc002epv.3," xr:uid="{87B4857F-DB06-4CB9-B29B-A6637CA68074}"/>
    <hyperlink ref="B76" r:id="rId74" display="https://genome.ucsc.edu/cgi-bin/hgTracks?position=chr16:68573661-68601039&amp;hgsid=451658623_nkm6x9X0kX3ajthQ9PgzVjBvAojy&amp;knownGene=pack&amp;hgFind.matches=uc002ewe.3," xr:uid="{C0AD27A4-3467-4FBE-A6FD-2DBC5203F744}"/>
    <hyperlink ref="B77" r:id="rId75" display="https://genome.ucsc.edu/cgi-bin/hgTracks?position=chr17:260118-264457&amp;hgsid=451658623_nkm6x9X0kX3ajthQ9PgzVjBvAojy&amp;knownGene=pack&amp;hgFind.matches=uc021tna.1," xr:uid="{1E064BE3-6425-44F8-8F70-801086106B89}"/>
    <hyperlink ref="B78" r:id="rId76" display="https://genome.ucsc.edu/cgi-bin/hgTracks?position=chr17:56597611-56606778&amp;hgsid=451658623_nkm6x9X0kX3ajthQ9PgzVjBvAojy&amp;knownGene=pack&amp;hgFind.matches=uc002iwm.2," xr:uid="{C53117E7-E5EE-4232-A83C-C9B96A260E3E}"/>
    <hyperlink ref="B79" r:id="rId77" display="https://genome.ucsc.edu/cgi-bin/hgTracks?position=chr17:66531257-66597095&amp;hgsid=451658623_nkm6x9X0kX3ajthQ9PgzVjBvAojy&amp;knownGene=pack&amp;hgFind.matches=uc002jho.3," xr:uid="{079688A8-C1AC-4846-8AE6-19D9B2403A69}"/>
    <hyperlink ref="B80" r:id="rId78" display="https://genome.ucsc.edu/cgi-bin/hgTracks?position=chr18:32946661-32957301&amp;hgsid=451658623_nkm6x9X0kX3ajthQ9PgzVjBvAojy&amp;knownGene=pack&amp;hgFind.matches=uc010xcf.1," xr:uid="{50561CA5-18AE-4DDB-BE0D-04F4EB76B5C7}"/>
    <hyperlink ref="B81" r:id="rId79" display="https://genome.ucsc.edu/cgi-bin/hgTracks?position=chr19:10244022-10305755&amp;hgsid=451658623_nkm6x9X0kX3ajthQ9PgzVjBvAojy&amp;knownGene=pack&amp;hgFind.matches=uc010xlc.2," xr:uid="{C5CE850B-667E-41E5-BAF7-1056CAE3AC6E}"/>
    <hyperlink ref="B83" r:id="rId80" display="https://genome.ucsc.edu/cgi-bin/hgTracks?hgsid=451658623_nkm6x9X0kX3ajthQ9PgzVjBvAojy&amp;db=hg19&amp;position=chr19%3A54169927-54170024" xr:uid="{F4CE40D2-6DC2-4D5C-9197-16FC0F91E3F3}"/>
    <hyperlink ref="B84" r:id="rId81" display="https://genome.ucsc.edu/cgi-bin/hgTracks?position=chr20:30598245-30619984&amp;hgsid=451658623_nkm6x9X0kX3ajthQ9PgzVjBvAojy&amp;knownGene=pack&amp;hgFind.matches=uc002wxf.2," xr:uid="{72F1E39E-E258-47D2-9284-B7AE5F5A50F0}"/>
    <hyperlink ref="B85" r:id="rId82" display="https://genome.ucsc.edu/cgi-bin/hgTracks?position=chr20:52769988-52790516&amp;hgsid=451658623_nkm6x9X0kX3ajthQ9PgzVjBvAojy&amp;knownGene=pack&amp;hgFind.matches=uc002xwv.2," xr:uid="{8D0A5DFB-F84B-402D-8EEE-40D09A4F0D66}"/>
    <hyperlink ref="B86" r:id="rId83" display="https://genome.ucsc.edu/cgi-bin/hgTracks?position=chr20:60549854-60640866&amp;hgsid=451658623_nkm6x9X0kX3ajthQ9PgzVjBvAojy&amp;knownGene=pack&amp;hgFind.matches=uc002ybs.3," xr:uid="{3A8CD162-2CB1-4EA5-9AF1-2D31FC1373E0}"/>
    <hyperlink ref="B87" r:id="rId84" display="https://genome.ucsc.edu/cgi-bin/hgTracks?position=chr21:43791996-43816955&amp;hgsid=451658623_nkm6x9X0kX3ajthQ9PgzVjBvAojy&amp;knownGene=pack&amp;hgFind.matches=uc002zbc.3," xr:uid="{141B2FA6-8122-4858-9589-6209CF5F40C1}"/>
    <hyperlink ref="B88" r:id="rId85" display="https://genome.ucsc.edu/cgi-bin/hgTracks?position=chr21:48055507-48085155&amp;hgsid=451658623_nkm6x9X0kX3ajthQ9PgzVjBvAojy&amp;knownGene=pack&amp;hgFind.matches=uc002zjy.3," xr:uid="{FAAA10A0-3C9F-40FA-A260-51BE79DDAEDE}"/>
    <hyperlink ref="B89" r:id="rId86" display="https://genome.ucsc.edu/cgi-bin/hgTracks?position=chr22:19957402-20004309&amp;hgsid=451658623_nkm6x9X0kX3ajthQ9PgzVjBvAojy&amp;knownGene=pack&amp;hgFind.matches=uc002zqz.3," xr:uid="{E4A5DEED-E746-4D2B-A1CA-6BB7A878D84A}"/>
    <hyperlink ref="B90" r:id="rId87" display="https://genome.ucsc.edu/cgi-bin/hgTracks?position=chr22:37447779-37459430&amp;hgsid=451658623_nkm6x9X0kX3ajthQ9PgzVjBvAojy&amp;knownGene=pack&amp;hgFind.matches=uc011amv.2," xr:uid="{E4DDDE4B-778F-478A-8A02-31E0D5505E49}"/>
    <hyperlink ref="C3" r:id="rId88" display="https://genome.ucsc.edu/cgi-bin/hgTracks?position=chr1:6685210-6693642&amp;hgsid=451658623_nkm6x9X0kX3ajthQ9PgzVjBvAojy&amp;knownGene=pack&amp;hgFind.matches=uc001aod.3," xr:uid="{96ECA712-7091-4842-9604-BB1489B5EF1B}"/>
    <hyperlink ref="C4" r:id="rId89" display="https://genome.ucsc.edu/cgi-bin/hgTracks?position=chr1:19609057-19615280&amp;hgsid=451658623_nkm6x9X0kX3ajthQ9PgzVjBvAojy&amp;knownGene=pack&amp;hgFind.matches=uc001bbv.1," xr:uid="{8138A61C-CB8E-468A-84A6-FCB1BE9F09A1}"/>
    <hyperlink ref="C5" r:id="rId90" display="https://genome.ucsc.edu/cgi-bin/hgTracks?position=chr1:36179477-36184790&amp;hgsid=451658623_nkm6x9X0kX3ajthQ9PgzVjBvAojy&amp;knownGene=pack&amp;hgFind.matches=uc001bzh.1," xr:uid="{38C49197-0D83-480C-8BC5-8057C3201C58}"/>
    <hyperlink ref="C6" r:id="rId91" display="https://genome.ucsc.edu/cgi-bin/hgTracks?position=chr1:55013807-55076005&amp;hgsid=451658623_nkm6x9X0kX3ajthQ9PgzVjBvAojy&amp;knownGene=pack&amp;hgFind.matches=uc001cxl.2," xr:uid="{3C2DB671-5323-4F66-8877-D637C404A759}"/>
    <hyperlink ref="C7" r:id="rId92" display="https://genome.ucsc.edu/cgi-bin/hgTracks?position=chr1:55505149-55530526&amp;hgsid=451658623_nkm6x9X0kX3ajthQ9PgzVjBvAojy&amp;knownGene=pack&amp;hgFind.matches=uc001cyf.2," xr:uid="{93F23ADA-CEE5-4F1F-9D7C-BC911E5B3D56}"/>
    <hyperlink ref="C8" r:id="rId93" display="https://genome.ucsc.edu/cgi-bin/hgTracks?position=chr1:67773047-67862583&amp;hgsid=451658623_nkm6x9X0kX3ajthQ9PgzVjBvAojy&amp;knownGene=pack&amp;hgFind.matches=uc001ddu.3," xr:uid="{46136403-7081-47D6-AA37-F02CDDD9173A}"/>
    <hyperlink ref="C9" r:id="rId94" display="https://genome.ucsc.edu/cgi-bin/hgTracks?position=chr1:175291935-175712752&amp;hgsid=451658623_nkm6x9X0kX3ajthQ9PgzVjBvAojy&amp;knownGene=pack&amp;hgFind.matches=uc009wwu.1," xr:uid="{54A04464-BBD7-4D20-A15E-88942F36FB37}"/>
    <hyperlink ref="C10" r:id="rId95" display="https://genome.ucsc.edu/cgi-bin/hgTracks?position=chr1:181452686-181775921&amp;hgsid=451658623_nkm6x9X0kX3ajthQ9PgzVjBvAojy&amp;knownGene=pack&amp;hgFind.matches=uc009wxt.3," xr:uid="{3F89E449-8C84-4397-94C2-BAF67CC668A8}"/>
    <hyperlink ref="C11" r:id="rId96" display="https://genome.ucsc.edu/cgi-bin/hgTracks?position=chr1:209848670-209849735&amp;hgsid=451658623_nkm6x9X0kX3ajthQ9PgzVjBvAojy&amp;knownGene=pack&amp;hgFind.matches=uc001hhi.4," xr:uid="{75FB6DE1-025A-4578-A378-90FA80EDED1E}"/>
    <hyperlink ref="C12" r:id="rId97" display="https://genome.ucsc.edu/cgi-bin/hgTracks?position=chr1:211556097-211605877&amp;hgsid=451658623_nkm6x9X0kX3ajthQ9PgzVjBvAojy&amp;knownGene=pack&amp;hgFind.matches=uc001hil.4," xr:uid="{C1F7BF76-F9E4-4D04-9F57-BAE83FAAAF71}"/>
    <hyperlink ref="C13" r:id="rId98" display="https://genome.ucsc.edu/cgi-bin/hgTracks?position=chr2:27477440-27485960&amp;hgsid=451658623_nkm6x9X0kX3ajthQ9PgzVjBvAojy&amp;knownGene=pack&amp;hgFind.matches=uc002rjk.3," xr:uid="{E0729291-BFAC-4184-8192-710C6EDF1BCC}"/>
    <hyperlink ref="C14" r:id="rId99" display="https://genome.ucsc.edu/cgi-bin/hgTracks?position=chr2:42162508-42180943&amp;hgsid=451658623_nkm6x9X0kX3ajthQ9PgzVjBvAojy&amp;knownGene=pack&amp;hgFind.matches=uc002rsf.1," xr:uid="{1B92F783-CC79-4922-BDE7-F2A75329A9AE}"/>
    <hyperlink ref="C15" r:id="rId100" display="https://genome.ucsc.edu/cgi-bin/hgTracks?position=chr2:45232324-45236542&amp;hgsid=451658623_nkm6x9X0kX3ajthQ9PgzVjBvAojy&amp;knownGene=pack&amp;hgFind.matches=uc002ruo.3," xr:uid="{741B0EA8-F284-4DCA-95AF-5A3300016E47}"/>
    <hyperlink ref="C16" r:id="rId101" display="https://genome.ucsc.edu/cgi-bin/hgTracks?position=chr2:196602427-196933536&amp;hgsid=451658623_nkm6x9X0kX3ajthQ9PgzVjBvAojy&amp;knownGene=pack&amp;hgFind.matches=uc002utj.4," xr:uid="{7A71F3FB-6F64-431F-877D-A5E65BE0586E}"/>
    <hyperlink ref="C17" r:id="rId102" display="https://genome.ucsc.edu/cgi-bin/hgTracks?position=chr2:228844670-229046361&amp;hgsid=451658623_nkm6x9X0kX3ajthQ9PgzVjBvAojy&amp;knownGene=pack&amp;hgFind.matches=uc002vpq.2," xr:uid="{F487C63C-4B88-4846-92B6-72355B5C13B1}"/>
    <hyperlink ref="C18" r:id="rId103" display="https://genome.ucsc.edu/cgi-bin/hgTracks?hgsid=451658623_nkm6x9X0kX3ajthQ9PgzVjBvAojy&amp;db=hg19&amp;position=chr2%3A207068100-207130967" xr:uid="{49A6EDFA-E092-44BB-8F48-2AE5B421A2F5}"/>
    <hyperlink ref="C19" r:id="rId104" display="https://genome.ucsc.edu/cgi-bin/hgTracks?position=chr3:30767692-30936153&amp;hgsid=451658623_nkm6x9X0kX3ajthQ9PgzVjBvAojy&amp;knownGene=pack&amp;hgFind.matches=uc003cep.2," xr:uid="{266E0E2D-4799-48BC-B1E3-E4F62393EE03}"/>
    <hyperlink ref="C20" r:id="rId105" display="https://genome.ucsc.edu/cgi-bin/hgTracks?position=chr3:49306030-49314508&amp;hgsid=451658623_nkm6x9X0kX3ajthQ9PgzVjBvAojy&amp;knownGene=pack&amp;hgFind.matches=uc003cwn.2," xr:uid="{5736B1EA-3401-4AF3-99F6-0C0D3F112A94}"/>
    <hyperlink ref="C21" r:id="rId106" display="https://genome.ucsc.edu/cgi-bin/hgTracks?position=chr3:128338813-128369719&amp;hgsid=451658623_nkm6x9X0kX3ajthQ9PgzVjBvAojy&amp;knownGene=pack&amp;hgFind.matches=uc003ekr.1," xr:uid="{855632A0-AC32-4067-B61B-EC663A7C33C9}"/>
    <hyperlink ref="C22" r:id="rId107" display="https://genome.ucsc.edu/cgi-bin/hgTracks?position=chr3:182733006-182817365&amp;hgsid=451658623_nkm6x9X0kX3ajthQ9PgzVjBvAojy&amp;knownGene=pack&amp;hgFind.matches=uc003fle.3," xr:uid="{22C6E441-306E-4292-B2BA-52EA996675E2}"/>
    <hyperlink ref="C23" r:id="rId108" display="https://genome.ucsc.edu/cgi-bin/hgTracks?position=chr3:191857182-192126838&amp;hgsid=451658623_nkm6x9X0kX3ajthQ9PgzVjBvAojy&amp;knownGene=pack&amp;hgFind.matches=uc003fsx.3," xr:uid="{39D3757F-1210-4BD5-AE59-1CAAC4D59CAA}"/>
    <hyperlink ref="C24" r:id="rId109" display="https://genome.ucsc.edu/cgi-bin/hgTracks?position=chr4:93225550-94693649&amp;hgsid=451658623_nkm6x9X0kX3ajthQ9PgzVjBvAojy&amp;knownGene=pack&amp;hgFind.matches=uc011cdt.2," xr:uid="{6A94CC33-C373-4B11-B5C9-3D08CDCB054B}"/>
    <hyperlink ref="C25" r:id="rId110" display="https://genome.ucsc.edu/cgi-bin/hgTracks?position=chr4:102711764-102995969&amp;hgsid=451658623_nkm6x9X0kX3ajthQ9PgzVjBvAojy&amp;knownGene=pack&amp;hgFind.matches=uc003hvy.4," xr:uid="{968DCB2B-25A3-400B-99BB-AD507D95819B}"/>
    <hyperlink ref="C26" r:id="rId111" display="https://genome.ucsc.edu/cgi-bin/hgTracks?position=chr4:187070327-187093817&amp;hgsid=451658623_nkm6x9X0kX3ajthQ9PgzVjBvAojy&amp;knownGene=pack&amp;hgFind.matches=uc010isl.3," xr:uid="{F5CDE21F-6846-4FF0-9126-1A981C1DFEF9}"/>
    <hyperlink ref="C27" r:id="rId112" display="https://genome.ucsc.edu/cgi-bin/hgTracks?position=chr5:1568637-1579695&amp;hgsid=451658623_nkm6x9X0kX3ajthQ9PgzVjBvAojy&amp;knownGene=pack&amp;hgFind.matches=uc011cmd.2," xr:uid="{327F64A6-CBDE-4917-B374-A37FBA603696}"/>
    <hyperlink ref="C28" r:id="rId113" display="https://genome.ucsc.edu/cgi-bin/hgTracks?position=chr5:58264866-59189621&amp;hgsid=451658623_nkm6x9X0kX3ajthQ9PgzVjBvAojy&amp;knownGene=pack&amp;hgFind.matches=uc003jsa.2," xr:uid="{F221A2C4-AF4B-4F57-81BA-0A2EB0A1FC95}"/>
    <hyperlink ref="C29" r:id="rId114" display="https://genome.ucsc.edu/cgi-bin/hgTracks?position=chr5:95066850-95132071&amp;hgsid=451658623_nkm6x9X0kX3ajthQ9PgzVjBvAojy&amp;knownGene=pack&amp;hgFind.matches=uc003klm.3," xr:uid="{F071F293-F6BF-426F-9A63-0AB7768D9A8F}"/>
    <hyperlink ref="C30" r:id="rId115" display="https://genome.ucsc.edu/cgi-bin/hgTracks?position=chr6:14117865-14137148&amp;hgsid=451658623_nkm6x9X0kX3ajthQ9PgzVjBvAojy&amp;knownGene=pack&amp;hgFind.matches=uc003nbi.3," xr:uid="{C516E3B9-FC60-49F7-AAEF-C3B7D026FDA3}"/>
    <hyperlink ref="C31" r:id="rId116" display="https://genome.ucsc.edu/cgi-bin/hgTracks?position=chr6:37600284-37665766&amp;hgsid=451658623_nkm6x9X0kX3ajthQ9PgzVjBvAojy&amp;knownGene=pack&amp;hgFind.matches=uc003onu.1," xr:uid="{48001B85-A998-4A9A-AFA2-94C2714F5D4B}"/>
    <hyperlink ref="C32" r:id="rId117" display="https://genome.ucsc.edu/cgi-bin/hgTracks?position=chr6:39872034-39895455&amp;hgsid=451658623_nkm6x9X0kX3ajthQ9PgzVjBvAojy&amp;knownGene=pack&amp;hgFind.matches=uc003opb.3," xr:uid="{7F989EA4-1462-47DC-AF76-6F9D9276A122}"/>
    <hyperlink ref="C33" r:id="rId118" display="https://genome.ucsc.edu/cgi-bin/hgTracks?position=chr6:105404923-105531207&amp;hgsid=451658623_nkm6x9X0kX3ajthQ9PgzVjBvAojy&amp;knownGene=pack&amp;hgFind.matches=uc003pqv.2," xr:uid="{1ACECE73-EDC7-4A12-8C77-9303790D81DB}"/>
    <hyperlink ref="C34" r:id="rId119" display="https://genome.ucsc.edu/cgi-bin/hgTracks?position=chr6:106959305-107018334&amp;hgsid=451658623_nkm6x9X0kX3ajthQ9PgzVjBvAojy&amp;knownGene=pack&amp;hgFind.matches=uc003prh.3," xr:uid="{4C2BC10D-9548-4446-AB3D-0CBA9B841448}"/>
    <hyperlink ref="C35" r:id="rId120" display="https://genome.ucsc.edu/cgi-bin/hgTracks?position=chr6:161123225-161175085&amp;hgsid=451658623_nkm6x9X0kX3ajthQ9PgzVjBvAojy&amp;knownGene=pack&amp;hgFind.matches=uc003qtm.4," xr:uid="{D3B4A94C-2303-45F8-B221-80956F13BBA2}"/>
    <hyperlink ref="C36" r:id="rId121" display="https://genome.ucsc.edu/cgi-bin/hgTracks?position=chr7:12610203-12693228&amp;hgsid=451658623_nkm6x9X0kX3ajthQ9PgzVjBvAojy&amp;knownGene=pack&amp;hgFind.matches=uc003ssn.4," xr:uid="{CFFC7DCA-8A7A-4D23-979C-BD7B7866BCF3}"/>
    <hyperlink ref="C38" r:id="rId122" display="https://genome.ucsc.edu/cgi-bin/hgTracks?position=chr7:24323807-24331484&amp;hgsid=451658623_nkm6x9X0kX3ajthQ9PgzVjBvAojy&amp;knownGene=pack&amp;hgFind.matches=uc003sww.2," xr:uid="{D12B11E9-3F66-47F9-9CA0-9B3597E85D34}"/>
    <hyperlink ref="C37" r:id="rId123" display="https://genome.ucsc.edu/cgi-bin/hgTracks?position=chr7:22157908-22396533&amp;hgsid=451658623_nkm6x9X0kX3ajthQ9PgzVjBvAojy&amp;knownGene=pack&amp;hgFind.matches=uc003svg.3," xr:uid="{90D049EB-35F3-4E05-99B1-9F14B8E1DEE6}"/>
    <hyperlink ref="C39" r:id="rId124" display="https://genome.ucsc.edu/cgi-bin/hgTracks?position=chr7:43152198-43602938&amp;hgsid=451658623_nkm6x9X0kX3ajthQ9PgzVjBvAojy&amp;knownGene=pack&amp;hgFind.matches=uc003tid.1," xr:uid="{E28D6307-C4B4-42D6-B03E-34D7207B5CFC}"/>
    <hyperlink ref="C40" r:id="rId125" display="https://genome.ucsc.edu/cgi-bin/hgTracks?position=chr7:100081550-100092424&amp;hgsid=451658623_nkm6x9X0kX3ajthQ9PgzVjBvAojy&amp;knownGene=pack&amp;hgFind.matches=uc003uvd.2," xr:uid="{4DF03842-DFDF-46F3-A0EB-B29CFCC73C4B}"/>
    <hyperlink ref="C41" r:id="rId126" display="https://genome.ucsc.edu/cgi-bin/hgTracks?position=chr7:101006122-101202304&amp;hgsid=451658623_nkm6x9X0kX3ajthQ9PgzVjBvAojy&amp;knownGene=pack&amp;hgFind.matches=uc003uyo.1," xr:uid="{20A9EE1F-5A7F-441A-9D08-80DBACB7E4E0}"/>
    <hyperlink ref="C42" r:id="rId127" display="https://genome.ucsc.edu/cgi-bin/hgTracks?position=chr7:106297211-106301634&amp;hgsid=451658623_nkm6x9X0kX3ajthQ9PgzVjBvAojy&amp;knownGene=pack&amp;hgFind.matches=uc003vdt.3," xr:uid="{BD23BF1D-AB35-41E9-8F2F-3C38FB508898}"/>
    <hyperlink ref="C43" r:id="rId128" display="https://genome.ucsc.edu/cgi-bin/hgTracks?position=chr7:134671259-134820530&amp;hgsid=451658623_nkm6x9X0kX3ajthQ9PgzVjBvAojy&amp;knownGene=pack&amp;hgFind.matches=uc011kpw.2," xr:uid="{3F1834B8-FCAA-486D-8808-D7449768447D}"/>
    <hyperlink ref="C44" r:id="rId129" display="https://genome.ucsc.edu/cgi-bin/hgTracks?position=chr9:72690-75294&amp;hgsid=451658623_nkm6x9X0kX3ajthQ9PgzVjBvAojy&amp;refGene=pack&amp;hgFind.matches=NR_121189," xr:uid="{8630DF25-1E25-48AA-A5A3-95F63BF6BE1D}"/>
    <hyperlink ref="C45" r:id="rId130" display="https://genome.ucsc.edu/cgi-bin/hgTracks?position=chr9:3824128-4300035&amp;hgsid=451658623_nkm6x9X0kX3ajthQ9PgzVjBvAojy&amp;knownGene=pack&amp;hgFind.matches=uc003zhx.1," xr:uid="{203CB2B3-76FF-43F0-BA8A-38F1DEF1E3EC}"/>
    <hyperlink ref="C46" r:id="rId131" display="https://genome.ucsc.edu/cgi-bin/hgTracks?position=chr9:34989638-34998430&amp;hgsid=451658623_nkm6x9X0kX3ajthQ9PgzVjBvAojy&amp;knownGene=pack&amp;hgFind.matches=uc003zvs.4," xr:uid="{5437C1BF-B284-4B1A-8F60-DEAF49093F6B}"/>
    <hyperlink ref="C47" r:id="rId132" display="https://genome.ucsc.edu/cgi-bin/hgTracks?position=chr9:37800790-37867665&amp;hgsid=451658623_nkm6x9X0kX3ajthQ9PgzVjBvAojy&amp;knownGene=pack&amp;hgFind.matches=uc004aao.3," xr:uid="{02B7ADAE-9F7D-4238-964C-D238E222BFEE}"/>
    <hyperlink ref="C48" r:id="rId133" display="https://genome.ucsc.edu/cgi-bin/hgTracks?position=chr9:140201348-140317714&amp;hgsid=451658623_nkm6x9X0kX3ajthQ9PgzVjBvAojy&amp;knownGene=pack&amp;hgFind.matches=uc004cmp.2," xr:uid="{0300CF33-1962-4E3C-A855-34C4414E33CC}"/>
    <hyperlink ref="C49" r:id="rId134" display="https://genome.ucsc.edu/cgi-bin/hgTracks?position=chr10:11891607-11936709&amp;hgsid=451658623_nkm6x9X0kX3ajthQ9PgzVjBvAojy&amp;knownGene=pack&amp;hgFind.matches=uc001iky.2," xr:uid="{CF6B69E6-D0BE-40B4-B0D0-723F997D5C37}"/>
    <hyperlink ref="C50" r:id="rId135" display="https://genome.ucsc.edu/cgi-bin/hgTracks?position=chr10:15559088-15761770&amp;hgsid=451658623_nkm6x9X0kX3ajthQ9PgzVjBvAojy&amp;knownGene=pack&amp;hgFind.matches=uc001ioc.1," xr:uid="{79EBB765-765B-4D02-AEA1-42B85C2977D7}"/>
    <hyperlink ref="C51" r:id="rId136" display="https://genome.ucsc.edu/cgi-bin/hgTracks?position=chr10:64926988-65225722&amp;hgsid=451658623_nkm6x9X0kX3ajthQ9PgzVjBvAojy&amp;knownGene=pack&amp;hgFind.matches=uc001jmn.3," xr:uid="{CCEDCB5E-5AB6-43AD-BA97-B23288AEA693}"/>
    <hyperlink ref="C52" r:id="rId137" display="https://genome.ucsc.edu/cgi-bin/hgTracks?position=chr10:103529887-103535759&amp;hgsid=451658623_nkm6x9X0kX3ajthQ9PgzVjBvAojy&amp;knownGene=pack&amp;hgFind.matches=uc001ktq.2," xr:uid="{2907AF02-86E1-4C1B-9094-A28E47590565}"/>
    <hyperlink ref="C53" r:id="rId138" display="https://genome.ucsc.edu/cgi-bin/hgTracks?position=chr10:128933690-128994422&amp;hgsid=451658623_nkm6x9X0kX3ajthQ9PgzVjBvAojy&amp;knownGene=pack&amp;hgFind.matches=uc001ljv.1," xr:uid="{8694DD54-829D-4A02-BB3C-651D9A4344A9}"/>
    <hyperlink ref="C54" r:id="rId139" display="https://genome.ucsc.edu/cgi-bin/hgTracks?position=chr10:135340867-135352620&amp;hgsid=451658623_nkm6x9X0kX3ajthQ9PgzVjBvAojy&amp;knownGene=pack&amp;hgFind.matches=uc001lnj.1," xr:uid="{7564F6B8-90FF-414E-A384-8D65DB7CD3AB}"/>
    <hyperlink ref="C55" r:id="rId140" display="https://genome.ucsc.edu/cgi-bin/hgTracks?position=chr11:10533225-10562774&amp;hgsid=451658623_nkm6x9X0kX3ajthQ9PgzVjBvAojy&amp;knownGene=pack&amp;hgFind.matches=uc001mis.1," xr:uid="{3E681405-9627-43A8-9281-65A52FF2A36D}"/>
    <hyperlink ref="C56" r:id="rId141" display="https://genome.ucsc.edu/cgi-bin/hgTracks?position=chr11:19734881-20143147&amp;hgsid=451658623_nkm6x9X0kX3ajthQ9PgzVjBvAojy&amp;knownGene=pack&amp;hgFind.matches=uc010rdm.2," xr:uid="{A3B9EBC7-7AE2-4BBD-BE94-5E4D407CE893}"/>
    <hyperlink ref="C57" r:id="rId142" display="https://genome.ucsc.edu/cgi-bin/hgTracks?position=chr11:45168894-45256675&amp;hgsid=451658623_nkm6x9X0kX3ajthQ9PgzVjBvAojy&amp;knownGene=pack&amp;hgFind.matches=uc031qab.1," xr:uid="{B4D7BDDB-A1BC-4A1E-9D01-00169F3C7FC6}"/>
    <hyperlink ref="C58" r:id="rId143" display="https://genome.ucsc.edu/cgi-bin/hgTracks?position=chr11:45907047-45928016&amp;hgsid=451658623_nkm6x9X0kX3ajthQ9PgzVjBvAojy&amp;knownGene=pack&amp;hgFind.matches=uc001nbr.3," xr:uid="{155CE83E-A08D-4F46-8659-AF19982F83B8}"/>
    <hyperlink ref="C59" r:id="rId144" display="https://genome.ucsc.edu/cgi-bin/hgTracks?position=chr11:68451983-68458643&amp;hgsid=451658623_nkm6x9X0kX3ajthQ9PgzVjBvAojy&amp;knownGene=pack&amp;hgFind.matches=uc001oob.3," xr:uid="{A8B36FF9-2788-4293-872B-059B794BABCE}"/>
    <hyperlink ref="C60" r:id="rId145" display="https://genome.ucsc.edu/cgi-bin/hgTracks?position=chr11:109964087-110042566&amp;hgsid=451658623_nkm6x9X0kX3ajthQ9PgzVjBvAojy&amp;knownGene=pack&amp;hgFind.matches=uc009yxw.3," xr:uid="{90023CEE-E8B1-4649-A57B-2C42685CD70C}"/>
    <hyperlink ref="C61" r:id="rId146" display="https://genome.ucsc.edu/cgi-bin/hgTracks?position=chr12:4430359-4469190&amp;hgsid=451658623_nkm6x9X0kX3ajthQ9PgzVjBvAojy&amp;knownGene=pack&amp;hgFind.matches=uc001qmp.3," xr:uid="{8F216207-3C90-4810-B700-00CFF8F765EB}"/>
    <hyperlink ref="C62" r:id="rId147" display="https://genome.ucsc.edu/cgi-bin/hgTracks?position=chr12:22346325-22487648&amp;hgsid=451658623_nkm6x9X0kX3ajthQ9PgzVjBvAojy&amp;knownGene=pack&amp;hgFind.matches=uc001rfo.4," xr:uid="{FF3B4FBF-DBF4-43D6-B18A-1BF5B7092FD7}"/>
    <hyperlink ref="C63" r:id="rId148" display="https://genome.ucsc.edu/cgi-bin/hgTracks?position=chr12:65218352-65274798&amp;hgsid=451658623_nkm6x9X0kX3ajthQ9PgzVjBvAojy&amp;knownGene=pack&amp;hgFind.matches=uc010sst.2," xr:uid="{C2A820C0-1D3F-444D-AF8A-78813362A311}"/>
    <hyperlink ref="C64" r:id="rId149" display="https://genome.ucsc.edu/cgi-bin/hgTracks?position=chr13:32974860-33002315&amp;hgsid=451658623_nkm6x9X0kX3ajthQ9PgzVjBvAojy&amp;knownGene=pack&amp;hgFind.matches=uc001uuc.3," xr:uid="{07A8867F-780D-4718-9BFF-41CC27379527}"/>
    <hyperlink ref="C65" r:id="rId150" display="https://genome.ucsc.edu/cgi-bin/hgTracks?position=chr14:24549316-24551155&amp;hgsid=451658623_nkm6x9X0kX3ajthQ9PgzVjBvAojy&amp;knownGene=pack&amp;hgFind.matches=uc021rrk.1," xr:uid="{900B8B9F-DA06-4FF5-A6C4-CB8C0B69B824}"/>
    <hyperlink ref="C66" r:id="rId151" display="https://genome.ucsc.edu/cgi-bin/hgTracks?position=chr14:52734431-52743442&amp;hgsid=451658623_nkm6x9X0kX3ajthQ9PgzVjBvAojy&amp;knownGene=pack&amp;hgFind.matches=uc001wzq.3," xr:uid="{0CED7F9F-BA1E-4A6F-9FE8-FB151DC3F40F}"/>
    <hyperlink ref="C67" r:id="rId152" display="https://genome.ucsc.edu/cgi-bin/hgTracks?position=chr15:45315302-45367287&amp;hgsid=451658623_nkm6x9X0kX3ajthQ9PgzVjBvAojy&amp;knownGene=pack&amp;hgFind.matches=uc001zul.4," xr:uid="{F2B0DBAA-546F-4651-99AA-9B157201D067}"/>
    <hyperlink ref="C68" r:id="rId153" display="https://genome.ucsc.edu/cgi-bin/hgTracks?position=chr15:79252289-79383215&amp;hgsid=451658623_nkm6x9X0kX3ajthQ9PgzVjBvAojy&amp;knownGene=pack&amp;hgFind.matches=uc002beq.3," xr:uid="{C50093D6-C997-4612-8E39-CDB79DC3D199}"/>
    <hyperlink ref="C69" r:id="rId154" display="https://genome.ucsc.edu/cgi-bin/hgTracks?position=chr15:93586636-93617216&amp;hgsid=451658623_nkm6x9X0kX3ajthQ9PgzVjBvAojy&amp;knownGene=pack&amp;hgFind.matches=uc010urc.2," xr:uid="{84A02E0F-CA99-4187-9435-FC1DB37E3605}"/>
    <hyperlink ref="C70" r:id="rId155" display="https://genome.ucsc.edu/cgi-bin/hgTracks?position=chr15:101459460-101610317&amp;hgsid=451658623_nkm6x9X0kX3ajthQ9PgzVjBvAojy&amp;knownGene=pack&amp;hgFind.matches=uc002bwr.3," xr:uid="{468BF7A4-0437-4ABC-B26D-F4BE4E9F25A3}"/>
    <hyperlink ref="C71" r:id="rId156" display="https://genome.ucsc.edu/cgi-bin/hgTracks?position=chr16:855443-863861&amp;hgsid=451658623_nkm6x9X0kX3ajthQ9PgzVjBvAojy&amp;knownGene=pack&amp;hgFind.matches=uc010uut.2," xr:uid="{2338A9A7-BF93-40CD-9C79-CCC60F95AE16}"/>
    <hyperlink ref="C72" r:id="rId157" display="https://genome.ucsc.edu/cgi-bin/hgTracks?position=chr16:30789770-30798523&amp;hgsid=451658623_nkm6x9X0kX3ajthQ9PgzVjBvAojy&amp;knownGene=pack&amp;hgFind.matches=uc002dzs.1," xr:uid="{201C578F-7A53-4490-959F-D1251A5EC2C2}"/>
    <hyperlink ref="C73" r:id="rId158" display="https://genome.ucsc.edu/cgi-bin/hgTracks?position=chr16:48394446-48419229&amp;hgsid=451658623_nkm6x9X0kX3ajthQ9PgzVjBvAojy&amp;knownGene=pack&amp;hgFind.matches=uc002efo.1," xr:uid="{917E817F-EC71-44C2-876C-CED5CE9F2BA0}"/>
    <hyperlink ref="C74" r:id="rId159" display="https://genome.ucsc.edu/cgi-bin/hgTracks?position=chr16:58497549-58547523&amp;hgsid=451658623_nkm6x9X0kX3ajthQ9PgzVjBvAojy&amp;knownGene=pack&amp;hgFind.matches=uc002enk.3," xr:uid="{677A8147-E42F-456A-A3DB-C3374824116D}"/>
    <hyperlink ref="C75" r:id="rId160" display="https://genome.ucsc.edu/cgi-bin/hgTracks?position=chr16:66638228-66647795&amp;hgsid=451658623_nkm6x9X0kX3ajthQ9PgzVjBvAojy&amp;knownGene=pack&amp;hgFind.matches=uc002epv.3," xr:uid="{41A10AB5-AA30-4140-BC40-5107C36CF693}"/>
    <hyperlink ref="C76" r:id="rId161" display="https://genome.ucsc.edu/cgi-bin/hgTracks?position=chr16:68573661-68601039&amp;hgsid=451658623_nkm6x9X0kX3ajthQ9PgzVjBvAojy&amp;knownGene=pack&amp;hgFind.matches=uc002ewe.3," xr:uid="{11E1034F-63D4-41D6-8ED9-839409D0503C}"/>
    <hyperlink ref="C77" r:id="rId162" display="https://genome.ucsc.edu/cgi-bin/hgTracks?position=chr17:260118-264457&amp;hgsid=451658623_nkm6x9X0kX3ajthQ9PgzVjBvAojy&amp;knownGene=pack&amp;hgFind.matches=uc021tna.1," xr:uid="{2974945E-CAF8-432E-8F53-E6B32707B375}"/>
    <hyperlink ref="C78" r:id="rId163" display="https://genome.ucsc.edu/cgi-bin/hgTracks?position=chr17:56597611-56606778&amp;hgsid=451658623_nkm6x9X0kX3ajthQ9PgzVjBvAojy&amp;knownGene=pack&amp;hgFind.matches=uc002iwm.2," xr:uid="{BE4FA9AB-E195-45B6-95F9-3020A3D0C84B}"/>
    <hyperlink ref="C79" r:id="rId164" display="https://genome.ucsc.edu/cgi-bin/hgTracks?position=chr17:66531257-66597095&amp;hgsid=451658623_nkm6x9X0kX3ajthQ9PgzVjBvAojy&amp;knownGene=pack&amp;hgFind.matches=uc002jho.3," xr:uid="{2CC68D91-8245-4457-B356-67CB5922F63C}"/>
    <hyperlink ref="C80" r:id="rId165" display="https://genome.ucsc.edu/cgi-bin/hgTracks?position=chr18:32946661-32957301&amp;hgsid=451658623_nkm6x9X0kX3ajthQ9PgzVjBvAojy&amp;knownGene=pack&amp;hgFind.matches=uc010xcf.1," xr:uid="{ADAABCB5-23E1-43DE-A4E6-F0C5F599C45E}"/>
    <hyperlink ref="C81" r:id="rId166" display="https://genome.ucsc.edu/cgi-bin/hgTracks?position=chr19:10244022-10305755&amp;hgsid=451658623_nkm6x9X0kX3ajthQ9PgzVjBvAojy&amp;knownGene=pack&amp;hgFind.matches=uc010xlc.2," xr:uid="{8A688B21-77F9-416C-BE7F-CAEEB37210AF}"/>
    <hyperlink ref="C83" r:id="rId167" display="https://genome.ucsc.edu/cgi-bin/hgTracks?hgsid=451658623_nkm6x9X0kX3ajthQ9PgzVjBvAojy&amp;db=hg19&amp;position=chr19%3A54169927-54170024" xr:uid="{2AEFA377-74FC-49DA-9E58-6060291551F3}"/>
    <hyperlink ref="C84" r:id="rId168" display="https://genome.ucsc.edu/cgi-bin/hgTracks?position=chr20:30598245-30619984&amp;hgsid=451658623_nkm6x9X0kX3ajthQ9PgzVjBvAojy&amp;knownGene=pack&amp;hgFind.matches=uc002wxf.2," xr:uid="{0766CF0D-902D-478C-B557-140479FD4782}"/>
    <hyperlink ref="C85" r:id="rId169" display="https://genome.ucsc.edu/cgi-bin/hgTracks?position=chr20:52769988-52790516&amp;hgsid=451658623_nkm6x9X0kX3ajthQ9PgzVjBvAojy&amp;knownGene=pack&amp;hgFind.matches=uc002xwv.2," xr:uid="{DB6FC40D-B111-4FB9-989F-0F989B672018}"/>
    <hyperlink ref="C86" r:id="rId170" display="https://genome.ucsc.edu/cgi-bin/hgTracks?position=chr20:60549854-60640866&amp;hgsid=451658623_nkm6x9X0kX3ajthQ9PgzVjBvAojy&amp;knownGene=pack&amp;hgFind.matches=uc002ybs.3," xr:uid="{80BE5363-AFE7-4AB5-BDF4-DEF9FBD244D9}"/>
    <hyperlink ref="C87" r:id="rId171" display="https://genome.ucsc.edu/cgi-bin/hgTracks?position=chr21:43791996-43816955&amp;hgsid=451658623_nkm6x9X0kX3ajthQ9PgzVjBvAojy&amp;knownGene=pack&amp;hgFind.matches=uc002zbc.3," xr:uid="{E0DF2473-4E3B-4916-AA74-00EE0169FA3C}"/>
    <hyperlink ref="C88" r:id="rId172" display="https://genome.ucsc.edu/cgi-bin/hgTracks?position=chr21:48055507-48085155&amp;hgsid=451658623_nkm6x9X0kX3ajthQ9PgzVjBvAojy&amp;knownGene=pack&amp;hgFind.matches=uc002zjy.3," xr:uid="{BBC66087-8A90-4BD8-9648-824C3BCAC238}"/>
    <hyperlink ref="C89" r:id="rId173" display="https://genome.ucsc.edu/cgi-bin/hgTracks?position=chr22:19957402-20004309&amp;hgsid=451658623_nkm6x9X0kX3ajthQ9PgzVjBvAojy&amp;knownGene=pack&amp;hgFind.matches=uc002zqz.3," xr:uid="{9B8E5B63-D265-4E54-A781-031BCDCE62F4}"/>
    <hyperlink ref="C90" r:id="rId174" display="https://genome.ucsc.edu/cgi-bin/hgTracks?position=chr22:37447779-37459430&amp;hgsid=451658623_nkm6x9X0kX3ajthQ9PgzVjBvAojy&amp;knownGene=pack&amp;hgFind.matches=uc011amv.2," xr:uid="{1DF2018A-9084-490B-B404-A3A10F3A1D2E}"/>
    <hyperlink ref="B82" r:id="rId175" display="https://genome.ucsc.edu/cgi-bin/hgTracks?position=chr19:11784813-11797384&amp;hgsid=451658623_nkm6x9X0kX3ajthQ9PgzVjBvAojy&amp;knownGene=pack&amp;hgFind.matches=uc021upi.1," xr:uid="{9B214D8B-C5FA-4AE6-B5EB-72307B70F53B}"/>
    <hyperlink ref="C82" r:id="rId176" display="https://genome.ucsc.edu/cgi-bin/hgTracks?position=chr19:11784813-11797384&amp;hgsid=451658623_nkm6x9X0kX3ajthQ9PgzVjBvAojy&amp;knownGene=pack&amp;hgFind.matches=uc021upi.1," xr:uid="{59A08BC3-36E1-4D2D-A23B-725D0C42FB15}"/>
    <hyperlink ref="H27" r:id="rId177" display="https://genome.ucsc.edu/cgi-bin/hgTracks?position=chr5:1568637-1579695&amp;hgsid=451658623_nkm6x9X0kX3ajthQ9PgzVjBvAojy&amp;knownGene=pack&amp;hgFind.matches=uc011cmd.2," xr:uid="{C6173584-7838-4932-9E1A-313E6E9EEF4D}"/>
    <hyperlink ref="H82" r:id="rId178" display="https://genome.ucsc.edu/cgi-bin/hgTracks?position=chr19:11784813-11797384&amp;hgsid=451658623_nkm6x9X0kX3ajthQ9PgzVjBvAojy&amp;knownGene=pack&amp;hgFind.matches=uc021upi.1," xr:uid="{B599F28B-A24A-4E1D-98A9-E0DD006EF3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144 DMRs</vt:lpstr>
      <vt:lpstr>88 placental-specific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Yuan</dc:creator>
  <cp:lastModifiedBy>Victor Yuan</cp:lastModifiedBy>
  <dcterms:created xsi:type="dcterms:W3CDTF">2019-12-16T23:10:38Z</dcterms:created>
  <dcterms:modified xsi:type="dcterms:W3CDTF">2019-12-16T23:49:00Z</dcterms:modified>
</cp:coreProperties>
</file>