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uan\Downloads\imprinting\"/>
    </mc:Choice>
  </mc:AlternateContent>
  <xr:revisionPtr revIDLastSave="0" documentId="8_{027983D8-292F-4506-9EBC-40DA96F6876E}" xr6:coauthVersionLast="36" xr6:coauthVersionMax="36" xr10:uidLastSave="{00000000-0000-0000-0000-000000000000}"/>
  <bookViews>
    <workbookView minimized="1" xWindow="0" yWindow="0" windowWidth="28800" windowHeight="11025" xr2:uid="{C5764ED7-8A56-4444-A237-3E00B69C0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Giulia Del Gobbo</author>
  </authors>
  <commentList>
    <comment ref="D1" authorId="0" shapeId="0" xr:uid="{A9723CE2-7C1F-4015-838B-8C52CF3EC062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Location data downloaded from ensembl gene start/end (GRCh 37/hg19), Unless couldn't find, then searched on UCSC</t>
        </r>
      </text>
    </comment>
    <comment ref="A44" authorId="0" shapeId="0" xr:uid="{0CE8B76E-181E-421E-88EA-A7CB7D79DDFB}">
      <text>
        <r>
          <rPr>
            <b/>
            <sz val="10"/>
            <color indexed="81"/>
            <rFont val="Calibri"/>
          </rPr>
          <t>Giulia Del Gobbo:</t>
        </r>
        <r>
          <rPr>
            <sz val="10"/>
            <color indexed="81"/>
            <rFont val="Calibri"/>
          </rPr>
          <t xml:space="preserve">
3 transcript variants in UCSC - I assume this means the transcript variant 2</t>
        </r>
      </text>
    </comment>
    <comment ref="C53" authorId="0" shapeId="0" xr:uid="{EBA21F5C-2354-4A57-9FE8-53BEC3B90871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11p15.4?</t>
        </r>
      </text>
    </comment>
    <comment ref="C54" authorId="0" shapeId="0" xr:uid="{B9F13E8A-5B52-4C1F-8C3E-560CBF6E7E9F}">
      <text>
        <r>
          <rPr>
            <b/>
            <sz val="9"/>
            <color indexed="81"/>
            <rFont val="Tahoma"/>
            <charset val="1"/>
          </rPr>
          <t>Giulia Del Gobbo:</t>
        </r>
        <r>
          <rPr>
            <sz val="9"/>
            <color indexed="81"/>
            <rFont val="Tahoma"/>
            <charset val="1"/>
          </rPr>
          <t xml:space="preserve">
11p15.4?</t>
        </r>
      </text>
    </comment>
  </commentList>
</comments>
</file>

<file path=xl/sharedStrings.xml><?xml version="1.0" encoding="utf-8"?>
<sst xmlns="http://schemas.openxmlformats.org/spreadsheetml/2006/main" count="2102" uniqueCount="752">
  <si>
    <t>Gene</t>
  </si>
  <si>
    <t>Aliases</t>
  </si>
  <si>
    <t>Cytoband</t>
  </si>
  <si>
    <t>Gene Location</t>
  </si>
  <si>
    <t>DMR Closest TSS</t>
  </si>
  <si>
    <t>DMR Location</t>
  </si>
  <si>
    <t>DMR Region</t>
  </si>
  <si>
    <t>DMR CGI density</t>
  </si>
  <si>
    <t>Methylated allele</t>
  </si>
  <si>
    <t>Expressed Allele</t>
  </si>
  <si>
    <t>Chr</t>
  </si>
  <si>
    <t>Start</t>
  </si>
  <si>
    <t>End</t>
  </si>
  <si>
    <t>Location Type</t>
  </si>
  <si>
    <t>Note</t>
  </si>
  <si>
    <t>Gene Source</t>
  </si>
  <si>
    <t>DMR Source</t>
  </si>
  <si>
    <t>Placenta-specific</t>
  </si>
  <si>
    <t>DMR overlaps gene?</t>
  </si>
  <si>
    <t>TP73</t>
  </si>
  <si>
    <t>P73 </t>
  </si>
  <si>
    <t>1p36.3 </t>
  </si>
  <si>
    <t>chr1:3569084-3652765</t>
  </si>
  <si>
    <t>Maternal</t>
  </si>
  <si>
    <t>Conflicting evidence</t>
  </si>
  <si>
    <t>GeneImprint,OTAGO</t>
  </si>
  <si>
    <t>RNU5D-1</t>
  </si>
  <si>
    <t>U5DL, U5DS, RNU5D </t>
  </si>
  <si>
    <r>
      <t>1p34.1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</si>
  <si>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chr1:45196727-45196842</t>
  </si>
  <si>
    <t>Paternal</t>
  </si>
  <si>
    <t>Provisional data</t>
  </si>
  <si>
    <t>DIRAS3</t>
  </si>
  <si>
    <t>ARHI, NOEY2 </t>
  </si>
  <si>
    <r>
      <t>1p31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</si>
  <si>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chr1:68511645-68517314</t>
  </si>
  <si>
    <t>chr1:68511835-68513063; chr1:68515788-68516627</t>
  </si>
  <si>
    <t>Promoter</t>
  </si>
  <si>
    <t>HC</t>
  </si>
  <si>
    <t>Gene + DMR</t>
  </si>
  <si>
    <t>Hanna et al. 2016; Court et al. 2014</t>
  </si>
  <si>
    <t>Yes</t>
  </si>
  <si>
    <t>LRRTM1</t>
  </si>
  <si>
    <r>
      <t>2p12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</si>
  <si>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chr2:80515483-80531874</t>
  </si>
  <si>
    <t>GPR1-AS</t>
  </si>
  <si>
    <r>
      <t>2q33.3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</si>
  <si>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chr2:207040040-207082771</t>
  </si>
  <si>
    <t>chr2:207068254-207068409</t>
  </si>
  <si>
    <t>IC</t>
  </si>
  <si>
    <t>Gene+DMR</t>
  </si>
  <si>
    <t>ZDBF2</t>
  </si>
  <si>
    <t>2q33.3 </t>
  </si>
  <si>
    <t>chr2:207139387-207179148</t>
  </si>
  <si>
    <t>chr2:207114583-207136544</t>
  </si>
  <si>
    <t>Court et al. 2014</t>
  </si>
  <si>
    <t>No</t>
  </si>
  <si>
    <t>NAP1L5</t>
  </si>
  <si>
    <t>DRLM </t>
  </si>
  <si>
    <r>
      <t>4q22.1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</si>
  <si>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chr4:89617066-89619386</t>
  </si>
  <si>
    <t>chr4:89617925-89618982</t>
  </si>
  <si>
    <t>RHOBTB3</t>
  </si>
  <si>
    <t>5q15</t>
  </si>
  <si>
    <t>chr5:95049226-95160087</t>
  </si>
  <si>
    <t>chr5:95066568-95068092</t>
  </si>
  <si>
    <t>Hanna et al. 2016</t>
  </si>
  <si>
    <t>ERAP2</t>
  </si>
  <si>
    <t>LRAP, L-RAP </t>
  </si>
  <si>
    <t>5q15 </t>
  </si>
  <si>
    <t>chr5:96211643-96255420</t>
  </si>
  <si>
    <t>GeneImprint</t>
  </si>
  <si>
    <t>VTRNA2-1</t>
  </si>
  <si>
    <t>CBL3, CBL-3, hvg-5, nc886, MIR886, VTRNA2, MIRN886, svtRNA2-1a, hsa-mir-886 </t>
  </si>
  <si>
    <r>
      <t>5q31.1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</si>
  <si>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chr5:135416160-135416286</t>
  </si>
  <si>
    <t>FAM50B</t>
  </si>
  <si>
    <t>X5L, D6S2654E </t>
  </si>
  <si>
    <t>6p25.2 </t>
  </si>
  <si>
    <t>chr6:3849620-3851551</t>
  </si>
  <si>
    <t>chr6:3848898-3850106</t>
  </si>
  <si>
    <t>ADTRP</t>
  </si>
  <si>
    <t>AIG1L, C6orf105, dJ413H6.1 </t>
  </si>
  <si>
    <r>
      <t>6p24.1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</si>
  <si>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chr6:11712287-11807279</t>
  </si>
  <si>
    <t>TNDM</t>
  </si>
  <si>
    <t>DMTN, TNDM1, ZFP57</t>
  </si>
  <si>
    <t>6p22.1</t>
  </si>
  <si>
    <t>chr6:29640169-29644931</t>
  </si>
  <si>
    <t>Imprinting control?</t>
  </si>
  <si>
    <t>LIN28B</t>
  </si>
  <si>
    <t>CSDD2 </t>
  </si>
  <si>
    <t>6q16.3</t>
  </si>
  <si>
    <t>chr6:105404923-105531207</t>
  </si>
  <si>
    <t>chr6:105400985-105401673</t>
  </si>
  <si>
    <t>Enhancer</t>
  </si>
  <si>
    <t>AIM1</t>
  </si>
  <si>
    <t>ST4, CRYBG1 </t>
  </si>
  <si>
    <t>6q21 </t>
  </si>
  <si>
    <t>chr6:106959730-107018326</t>
  </si>
  <si>
    <t>chr6:106959535-106960970</t>
  </si>
  <si>
    <t>PHACTR2</t>
  </si>
  <si>
    <t>6q24.2</t>
  </si>
  <si>
    <t>chr6:143857982-144152322</t>
  </si>
  <si>
    <t>OTAGO</t>
  </si>
  <si>
    <t>PLAGL1</t>
  </si>
  <si>
    <t>ZAC, LOT1, ZAC1, MGC126275, MGC126276, DKFZp781P1017 </t>
  </si>
  <si>
    <r>
      <t>6q24-q25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</si>
  <si>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chr6:144261437-144385735</t>
  </si>
  <si>
    <t>chr6:144328421-144329922</t>
  </si>
  <si>
    <t>HYMAI</t>
  </si>
  <si>
    <t>NCRNA00020 </t>
  </si>
  <si>
    <r>
      <t>6q24.2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</si>
  <si>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chr6:144324034-144329867</t>
  </si>
  <si>
    <t>SLC22A2</t>
  </si>
  <si>
    <t>OCT2, MGC32628 </t>
  </si>
  <si>
    <r>
      <t>6q25.3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</si>
  <si>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chr6:160592093-160698670</t>
  </si>
  <si>
    <t>Polymorphic imprinting?</t>
  </si>
  <si>
    <t>Yes?</t>
  </si>
  <si>
    <t>SLC22A3</t>
  </si>
  <si>
    <t>EMT, EMTH, OCT3 </t>
  </si>
  <si>
    <t>6q25.3</t>
  </si>
  <si>
    <t>chr6:160769300-160876014</t>
  </si>
  <si>
    <t>KIF25</t>
  </si>
  <si>
    <t>6q27</t>
  </si>
  <si>
    <t>chr6:168396921-168445769</t>
  </si>
  <si>
    <t>Brain-specific?</t>
  </si>
  <si>
    <t>DDC</t>
  </si>
  <si>
    <t>AADC </t>
  </si>
  <si>
    <r>
      <t>7p12.1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</si>
  <si>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chr7:50526134-50633154</t>
  </si>
  <si>
    <t>Isoform Dependent</t>
  </si>
  <si>
    <t>GRB10</t>
  </si>
  <si>
    <t>RSS, IRBP, MEG1, GRB-IR, Grb-10, KIAA0207 </t>
  </si>
  <si>
    <r>
      <t>7p11.2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</si>
  <si>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chr7:50657760-50861159</t>
  </si>
  <si>
    <t>chr7:50848726-50851312</t>
  </si>
  <si>
    <t>MAGI2</t>
  </si>
  <si>
    <t>AIP1, AIP-1, ARIP1, SSCAM, MAGI-2, ACVRIP1 </t>
  </si>
  <si>
    <r>
      <t>7q21.11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</si>
  <si>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chr7:77646393-79082890</t>
  </si>
  <si>
    <t>CALCR</t>
  </si>
  <si>
    <t xml:space="preserve">7q21.3 </t>
  </si>
  <si>
    <t>chr7:93053799-93204042</t>
  </si>
  <si>
    <t>TFPI2</t>
  </si>
  <si>
    <t>PP5, REF1, TFPI-2, FLJ21164 </t>
  </si>
  <si>
    <r>
      <t>7q21.3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</si>
  <si>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chr7:93514709-93520303</t>
  </si>
  <si>
    <t>SGCE</t>
  </si>
  <si>
    <t>ESG, DYT11 </t>
  </si>
  <si>
    <t>chr7:94214542-94285521</t>
  </si>
  <si>
    <t>PEG10</t>
  </si>
  <si>
    <t>EDR, HB-1, Mar2, MEF3L, Mart2, RGAG3 </t>
  </si>
  <si>
    <t>7q21.3</t>
  </si>
  <si>
    <t>chr7:94285637-94299007</t>
  </si>
  <si>
    <t>PEG10/SGCE</t>
  </si>
  <si>
    <t>chr7:94285501-94287242</t>
  </si>
  <si>
    <t>PPP1R9A</t>
  </si>
  <si>
    <t>NRB1, NRBI, FLJ20068, KIAA1222, Neurabin-I </t>
  </si>
  <si>
    <t>7q21.3 </t>
  </si>
  <si>
    <t>chr7:94536514-94925727</t>
  </si>
  <si>
    <t>DLX5</t>
  </si>
  <si>
    <t>chr7:96649704-96654409</t>
  </si>
  <si>
    <t>CPA4</t>
  </si>
  <si>
    <t>CPA3 </t>
  </si>
  <si>
    <t>7q32.2</t>
  </si>
  <si>
    <t>chr7:129932974-129964020</t>
  </si>
  <si>
    <t>MEST</t>
  </si>
  <si>
    <t>PEG1, MGC8703, MGC111102, DKFZp686L18234 </t>
  </si>
  <si>
    <t>chr7:130126012-130146133</t>
  </si>
  <si>
    <t>MEST/MESTIT1</t>
  </si>
  <si>
    <t>chr7:130130320-130133110</t>
  </si>
  <si>
    <t>MESTIT1</t>
  </si>
  <si>
    <t>MEST-IT, PEG1-AS, MEST-AS1, MEST-IT1, NCRNA00040 </t>
  </si>
  <si>
    <r>
      <t>7q32.2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</si>
  <si>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chr7:130126898-130131013</t>
  </si>
  <si>
    <t>COPG2IT1</t>
  </si>
  <si>
    <t>CIT1, MIT1, COPG2AS, FLJ41646, NCRNA00170, DKFZP761N09121 </t>
  </si>
  <si>
    <t>chr7:130543453-130546900</t>
  </si>
  <si>
    <t>COPG2</t>
  </si>
  <si>
    <t>chr7:130146089-130353598</t>
  </si>
  <si>
    <t>Disputed (conflicting data in GI list)</t>
  </si>
  <si>
    <t>KLF14</t>
  </si>
  <si>
    <t>BTEB5 </t>
  </si>
  <si>
    <r>
      <t>7q32.3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</si>
  <si>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chr7:130417401-130418888</t>
  </si>
  <si>
    <t>DLGAP2</t>
  </si>
  <si>
    <t>DAP2, SAPAP2 </t>
  </si>
  <si>
    <t>8p23.3</t>
  </si>
  <si>
    <t>chr8:1449532-1656642</t>
  </si>
  <si>
    <t>ZFAT</t>
  </si>
  <si>
    <t>AITD3, ZFAT1, ZNF406 </t>
  </si>
  <si>
    <r>
      <t>8q24.22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</si>
  <si>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chr8:135490031-135725292</t>
  </si>
  <si>
    <t>ZFAT-AS1</t>
  </si>
  <si>
    <t>ZFATAS, ZFAT-AS, SAS-ZFAT, NCRNA00070 </t>
  </si>
  <si>
    <t>8q24.22 </t>
  </si>
  <si>
    <t>chr8:135610314-135612932</t>
  </si>
  <si>
    <t>KCNK9</t>
  </si>
  <si>
    <t>KT3.2, TASK3, K2p9.1, TASK-3, MGC138268, MGC138270 </t>
  </si>
  <si>
    <r>
      <t>8q24.3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</si>
  <si>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chr8:140613081-140715299</t>
  </si>
  <si>
    <t>PEG13</t>
  </si>
  <si>
    <t>8q24.3</t>
  </si>
  <si>
    <t>chr8:141104993-141110642</t>
  </si>
  <si>
    <t>GLIS3</t>
  </si>
  <si>
    <t>ZNF515 </t>
  </si>
  <si>
    <r>
      <t>9p24.2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</si>
  <si>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chr9:3824127-4348392</t>
  </si>
  <si>
    <t>chr9:4298157-4300432</t>
  </si>
  <si>
    <t>INPP5F</t>
  </si>
  <si>
    <t>SAC2, hSAC2, MSTP007, MSTPO47, FLJ13081, KIAA0966, MGC59773, MGC131851 </t>
  </si>
  <si>
    <t>10q26.11 </t>
  </si>
  <si>
    <t>chr10:121578769-121588662</t>
  </si>
  <si>
    <t>chr10:121577530-121578846</t>
  </si>
  <si>
    <t>H19</t>
  </si>
  <si>
    <t>ASM, BWS, ASM1, MGC4485, PRO2605, D11S813E, miR-675</t>
  </si>
  <si>
    <r>
      <t>11p15.5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</si>
  <si>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chr11:2016406-2022700</t>
  </si>
  <si>
    <t>H19 Promoter/Enhancer</t>
  </si>
  <si>
    <t>chr11:2016513-2020560;chr11:2023450-2024126</t>
  </si>
  <si>
    <t>Promoter;Enhancer</t>
  </si>
  <si>
    <t>IGF2</t>
  </si>
  <si>
    <t>INSIGF, pp9974, C11orf43, FLJ22066, FLJ44734 </t>
  </si>
  <si>
    <t>chr11:2150342-2170833</t>
  </si>
  <si>
    <t>IGF2 DMR2</t>
  </si>
  <si>
    <t>chr11:2153991-2155112</t>
  </si>
  <si>
    <t>miR-483</t>
  </si>
  <si>
    <t>hsa-mir-483</t>
  </si>
  <si>
    <t>11p15.5</t>
  </si>
  <si>
    <t>chr11:2155364-2155439</t>
  </si>
  <si>
    <t>IGF2-AS</t>
  </si>
  <si>
    <t>PEG8, MGC168198 </t>
  </si>
  <si>
    <t>11p15.5 </t>
  </si>
  <si>
    <t>chr11:2161731-2169894</t>
  </si>
  <si>
    <t>INS</t>
  </si>
  <si>
    <t>ILPR, IRDN </t>
  </si>
  <si>
    <t>chr11:2181009-2182571</t>
  </si>
  <si>
    <t>KCNQ1</t>
  </si>
  <si>
    <t>LQT, RWS, WRS, LQT1, SQT2, ATFB1, ATFB3, JLNS1, KCNA8, KCNA9, Kv1.9, Kv7.1, KVLQT1, FLJ26167 </t>
  </si>
  <si>
    <t>chr11:2465914-2870339</t>
  </si>
  <si>
    <t>KCNQ1OT1</t>
  </si>
  <si>
    <t>LIT1, KvDMR1, KCNQ10T1, KvLQT1-AS, long QT intronic transcript 1 </t>
  </si>
  <si>
    <t>chr11:2629558-2721224</t>
  </si>
  <si>
    <t>chr11:2720229-2722440</t>
  </si>
  <si>
    <t>KCNQ1DN</t>
  </si>
  <si>
    <t>BWRT, HSA404617 </t>
  </si>
  <si>
    <t>11p15.4 </t>
  </si>
  <si>
    <t>chr11:2891263-2893335</t>
  </si>
  <si>
    <t>CDKN1C</t>
  </si>
  <si>
    <t>BWS, WBS, p57, BWCR, KIP2 </t>
  </si>
  <si>
    <t>chr11:2904443-2907111</t>
  </si>
  <si>
    <t>SLC22A18</t>
  </si>
  <si>
    <t>HET, ITM, BWR1A, IMPT1, TSSC5, ORCTL2, BWSCR1A, SLC22A1L, p45-BWR1A, DKFZp667A184 </t>
  </si>
  <si>
    <t>chr11:2920951-2946476</t>
  </si>
  <si>
    <t>status questioned</t>
  </si>
  <si>
    <t>PHLDA2</t>
  </si>
  <si>
    <t>IPL, BRW1C, BWR1C, HLDA2, TSSC3 </t>
  </si>
  <si>
    <t>chr11:2949503-2950685</t>
  </si>
  <si>
    <t>OSBPL5</t>
  </si>
  <si>
    <t>ORP5, OBPH1, FLJ42929 </t>
  </si>
  <si>
    <r>
      <t>11p15.4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</si>
  <si>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chr11:3108346-3187969</t>
  </si>
  <si>
    <t>ZNF215</t>
  </si>
  <si>
    <t>11p15.4</t>
  </si>
  <si>
    <t>chr11:6947635-7005863</t>
  </si>
  <si>
    <t>Provisional evidence (also provisional data in GI list)</t>
  </si>
  <si>
    <t>WT1</t>
  </si>
  <si>
    <t>GUD, AWT1, WAGR, WT33, NPHS4, WIT-2, EWS-WT1 </t>
  </si>
  <si>
    <r>
      <t>11p13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</si>
  <si>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chr11:32409321-32457176</t>
  </si>
  <si>
    <t>WT1-AS</t>
  </si>
  <si>
    <t>WIT1, WIT-1, WT1AS, WT1-AS1 </t>
  </si>
  <si>
    <t>11p13 </t>
  </si>
  <si>
    <t>chr11:32457064-32480315</t>
  </si>
  <si>
    <t>ANO1</t>
  </si>
  <si>
    <t>DOG1, TAOS2, ORAOV2, TMEM16A </t>
  </si>
  <si>
    <t>11q13.3 </t>
  </si>
  <si>
    <t>chr11:69924408-70035634</t>
  </si>
  <si>
    <t>Provisional data; Polymorphic imprinting</t>
  </si>
  <si>
    <t>ZC3H12C</t>
  </si>
  <si>
    <t>MCPIP3 </t>
  </si>
  <si>
    <t>11q22.3 </t>
  </si>
  <si>
    <t>chr11:109964087-110042566</t>
  </si>
  <si>
    <t>chr11:109963338-109964976</t>
  </si>
  <si>
    <t>NTM</t>
  </si>
  <si>
    <t>HNT, NTRI, IGLON2 </t>
  </si>
  <si>
    <t>11q25 </t>
  </si>
  <si>
    <t>chr11:131240373-132206716</t>
  </si>
  <si>
    <t>RBP5</t>
  </si>
  <si>
    <t>CRBP3, CRBPIII, CRBP-III </t>
  </si>
  <si>
    <r>
      <t>12p13.31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</si>
  <si>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chr12:7276280-7281538</t>
  </si>
  <si>
    <t>LRP1</t>
  </si>
  <si>
    <t>APR, KPA, LRP, A2MR, CD91, APOER, LRP1A, TGFBR5, IGFBP3R, IGFBP-3R, IGFBP3R1 </t>
  </si>
  <si>
    <t>12q13.3 </t>
  </si>
  <si>
    <t>chr12:57522276-57607134</t>
  </si>
  <si>
    <t>WIF1</t>
  </si>
  <si>
    <t>12q14.3</t>
  </si>
  <si>
    <t>chr12:65444406-65515346</t>
  </si>
  <si>
    <t>ATP5F1EP2</t>
  </si>
  <si>
    <t>ATP5EP2 </t>
  </si>
  <si>
    <t>13q12.2 </t>
  </si>
  <si>
    <t>chr13:28519343-28519710</t>
  </si>
  <si>
    <t>RB1</t>
  </si>
  <si>
    <t>RB, pRb, OSRC, pp110, p105-Rb </t>
  </si>
  <si>
    <t>13q14.2 </t>
  </si>
  <si>
    <t>chr13:48877887-49056122</t>
  </si>
  <si>
    <t>chr13:48892341-48895763</t>
  </si>
  <si>
    <t>LPAR6</t>
  </si>
  <si>
    <t>13q14.2</t>
  </si>
  <si>
    <t>chr13:48963707-49018840</t>
  </si>
  <si>
    <t>SMOC1</t>
  </si>
  <si>
    <t>14q24.2 </t>
  </si>
  <si>
    <t>chr14:70320848-70499083</t>
  </si>
  <si>
    <t>DLK1</t>
  </si>
  <si>
    <t>DLK, FA1, ZOG, pG2, PREF1, Pref-1, PEG9</t>
  </si>
  <si>
    <t>14q32.2</t>
  </si>
  <si>
    <t>chr14:101192042-101201539</t>
  </si>
  <si>
    <t>MEG3</t>
  </si>
  <si>
    <t>GTL2, FP504, prebp1, PRO0518, PRO2160, FLJ31163, FLJ42589 </t>
  </si>
  <si>
    <t>chr14:101245747-101327368</t>
  </si>
  <si>
    <t>chr14:101291410-101292967</t>
  </si>
  <si>
    <t>miR-337</t>
  </si>
  <si>
    <t>14q32</t>
  </si>
  <si>
    <t>chr14:101340830-101340922</t>
  </si>
  <si>
    <t>RTL1</t>
  </si>
  <si>
    <t>MART1, PEG11, LOC388015 </t>
  </si>
  <si>
    <r>
      <t>14q32.2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</si>
  <si>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chr14:101346992-101351184</t>
  </si>
  <si>
    <t>MEG8</t>
  </si>
  <si>
    <t>Rian, SNORD112, SNORD113, SNORD114</t>
  </si>
  <si>
    <t>chr14:101361107-101402336</t>
  </si>
  <si>
    <t>SNORD113-1</t>
  </si>
  <si>
    <t>14q(I-1) </t>
  </si>
  <si>
    <t>chr14:101391161-101391229</t>
  </si>
  <si>
    <t>SNORD114-1</t>
  </si>
  <si>
    <t>14q(II-1) </t>
  </si>
  <si>
    <t>14q32.31 </t>
  </si>
  <si>
    <t>chr14:101416170-101416241</t>
  </si>
  <si>
    <t>miR-134</t>
  </si>
  <si>
    <t>DLK1-GTL2</t>
  </si>
  <si>
    <t>chr14:101521024-101521096</t>
  </si>
  <si>
    <t>MKRN3</t>
  </si>
  <si>
    <t>D15S9, RNF63, ZFP127, ZNF127, MGC88288 </t>
  </si>
  <si>
    <t>15q11.2</t>
  </si>
  <si>
    <t>chr15:23810454-23873064</t>
  </si>
  <si>
    <t>chr15:23807086-23812495</t>
  </si>
  <si>
    <t>MAGEL2</t>
  </si>
  <si>
    <t>nM15, NDNL1 </t>
  </si>
  <si>
    <r>
      <t>15q11.2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</si>
  <si>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chr15:23888691-23891175</t>
  </si>
  <si>
    <t>chr15:23892425-23894029</t>
  </si>
  <si>
    <t>NDN</t>
  </si>
  <si>
    <t>HsT16328 </t>
  </si>
  <si>
    <t>chr15:23930565-23932450</t>
  </si>
  <si>
    <t>chr15:23931451-23932759</t>
  </si>
  <si>
    <t>NPAP1</t>
  </si>
  <si>
    <t>C15orf2 </t>
  </si>
  <si>
    <t>chr15:24920541-24928593</t>
  </si>
  <si>
    <t>Unknown</t>
  </si>
  <si>
    <t>SNRPN-SNURF</t>
  </si>
  <si>
    <t>SMN, PWCR, SM-D, RT-LI, HCERN3, SNRNP-N, FLJ33569, FLJ36996, FLJ39265, MGC29886, SNURF-SNRPN, DKFZp762N022, DKFZp686C0927, DKFZp761I1912, DKFZp686M12165 </t>
  </si>
  <si>
    <t>15q11.2 </t>
  </si>
  <si>
    <t>chr15:25068794-25223870</t>
  </si>
  <si>
    <t>SNRPN</t>
  </si>
  <si>
    <t>chr15:24671872-24672679;chr15:25017924-25018886;chr15:25068564-25069481;chr15:25093008-25093829;chr15:25123027-25123905</t>
  </si>
  <si>
    <t>Upstream;Promoter</t>
  </si>
  <si>
    <t>Court et al. 2014; Hanna et al. 2016</t>
  </si>
  <si>
    <t>No;Yes</t>
  </si>
  <si>
    <t>SNORD107</t>
  </si>
  <si>
    <t>HBII-436, HBII-436 C/D box snoRNA </t>
  </si>
  <si>
    <t>chr15:25227141-25227215</t>
  </si>
  <si>
    <t>SNORD64</t>
  </si>
  <si>
    <t>HBII-13, HBII-13 snoRNA </t>
  </si>
  <si>
    <t>chr15:25230011-25230320</t>
  </si>
  <si>
    <t>SNORD108</t>
  </si>
  <si>
    <t>HBII-437, HBII-437 C/D box snoRNA </t>
  </si>
  <si>
    <t>chr15:25232072-25232142</t>
  </si>
  <si>
    <t>SNORD109A</t>
  </si>
  <si>
    <t>HBII-438A </t>
  </si>
  <si>
    <t>chr15:25287065-25287575</t>
  </si>
  <si>
    <t>SNORD116@</t>
  </si>
  <si>
    <t>PET1, PWCR1, HBII-85, SNORD116 cluster</t>
  </si>
  <si>
    <t>chr15:25296623-25351750</t>
  </si>
  <si>
    <t>SNORD115@</t>
  </si>
  <si>
    <t>HBII-52, SNORD 115 cluster</t>
  </si>
  <si>
    <t>chr15:25415870-25515005</t>
  </si>
  <si>
    <t>SNORD115-48</t>
  </si>
  <si>
    <t>HBII-52-48 </t>
  </si>
  <si>
    <t>chr15:25514930-25515005</t>
  </si>
  <si>
    <t>SNORD109B</t>
  </si>
  <si>
    <t>HBII-438B, HBII-438B C/D box snoRNA </t>
  </si>
  <si>
    <t>chr15:25523490-25523556</t>
  </si>
  <si>
    <t>UBE3A</t>
  </si>
  <si>
    <t>AS, ANCR, E6-AP, HPVE6A, EPVE6AP, FLJ26981 </t>
  </si>
  <si>
    <t>chr15:25582381-25684128</t>
  </si>
  <si>
    <t>ATP10A</t>
  </si>
  <si>
    <t>ATPVA, ATPVC, ATP10C, KIAA0566 </t>
  </si>
  <si>
    <t>chr15:25922420-26110317</t>
  </si>
  <si>
    <t>H73492</t>
  </si>
  <si>
    <t>Hs.268983</t>
  </si>
  <si>
    <t>15q13</t>
  </si>
  <si>
    <t>chr15:32554507-32554887</t>
  </si>
  <si>
    <t>provisional data</t>
  </si>
  <si>
    <t>IRAIN</t>
  </si>
  <si>
    <t>IGF1R-AS </t>
  </si>
  <si>
    <r>
      <t>15q26.3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</si>
  <si>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chr15:99189092-99194450</t>
  </si>
  <si>
    <t>IGF1R</t>
  </si>
  <si>
    <t>chr15:99408496-99409650</t>
  </si>
  <si>
    <t>NAA60</t>
  </si>
  <si>
    <t>HAT4, NAT15, NATF</t>
  </si>
  <si>
    <t>16p13.3 </t>
  </si>
  <si>
    <t>chr16:3415099-3536960</t>
  </si>
  <si>
    <t>ZNF597</t>
  </si>
  <si>
    <r>
      <t>16p13.3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</si>
  <si>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chr16:3486104-3493542</t>
  </si>
  <si>
    <t>chr16:3492724-3494155</t>
  </si>
  <si>
    <t>TP53</t>
  </si>
  <si>
    <t>P53, BCC7, LFS1, TRP53 </t>
  </si>
  <si>
    <r>
      <t>17p13.1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</si>
  <si>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chr17:7565097-7590856</t>
  </si>
  <si>
    <t>TCEB3C</t>
  </si>
  <si>
    <t>HsT829, TCEB3L2, Elongin A3 </t>
  </si>
  <si>
    <r>
      <t>18q21.1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</si>
  <si>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chr18:44554573-44556449</t>
  </si>
  <si>
    <t>DNMT1</t>
  </si>
  <si>
    <t>AIM, DNMT, MCMT, CXXC9, HSN1E, ADCADN </t>
  </si>
  <si>
    <r>
      <t>19p13.2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</si>
  <si>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chr19:10244021-10341962</t>
  </si>
  <si>
    <t>chr19:10304422-10306043</t>
  </si>
  <si>
    <t>AXL</t>
  </si>
  <si>
    <t>19q13.2</t>
  </si>
  <si>
    <t>chr19:41725108-41767671</t>
  </si>
  <si>
    <t>Provisional evidence</t>
  </si>
  <si>
    <t>ZNF331</t>
  </si>
  <si>
    <t>ZNF463</t>
  </si>
  <si>
    <t>19q13.42</t>
  </si>
  <si>
    <t>chr19:54024235-54083523</t>
  </si>
  <si>
    <t>chr19:54040774-54042165</t>
  </si>
  <si>
    <t>Unclear</t>
  </si>
  <si>
    <t>C19MC</t>
  </si>
  <si>
    <t>MIR371, MIRN371, hsa-mir-371, hsa-mir-371a </t>
  </si>
  <si>
    <t>19q13.42 </t>
  </si>
  <si>
    <t>chr19:54169933-54265684</t>
  </si>
  <si>
    <t>chr19:54150900-54151599</t>
  </si>
  <si>
    <t>NLRP2</t>
  </si>
  <si>
    <t>NBS1, PAN1, NALP2, PYPAF2, CLR19.9 </t>
  </si>
  <si>
    <t>chr19:55464498-55512510</t>
  </si>
  <si>
    <t>ZIM2</t>
  </si>
  <si>
    <t>ZNF656 </t>
  </si>
  <si>
    <r>
      <t>19q13.43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</si>
  <si>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chr19:57285920-57352097</t>
  </si>
  <si>
    <t>PEG3</t>
  </si>
  <si>
    <t>PW1, ZNF904, ZSCAN24 </t>
  </si>
  <si>
    <t>chr19:57321445-57352096</t>
  </si>
  <si>
    <t>chr19:57349204-57353128</t>
  </si>
  <si>
    <t>MIMT1</t>
  </si>
  <si>
    <t>MIM1, LINC00067, NCRNA00067 </t>
  </si>
  <si>
    <t>19q13.43</t>
  </si>
  <si>
    <t>chr19:57352270-57359924</t>
  </si>
  <si>
    <t>DGCR6</t>
  </si>
  <si>
    <t>22q11.21 </t>
  </si>
  <si>
    <t>chr22:18893541-18901751</t>
  </si>
  <si>
    <t>Random</t>
  </si>
  <si>
    <t>DGCR6L</t>
  </si>
  <si>
    <r>
      <t>22q11.21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</si>
  <si>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chr22:20301799-20307603</t>
  </si>
  <si>
    <t>CST1</t>
  </si>
  <si>
    <t>20q11.21</t>
  </si>
  <si>
    <t>chr20:23728190-23731905</t>
  </si>
  <si>
    <t>PSIMCT-1</t>
  </si>
  <si>
    <t>MCTS2, MCTS1 pseudogene</t>
  </si>
  <si>
    <t>chr20:30135185-30136019</t>
  </si>
  <si>
    <t>chr20:30134929-30135362</t>
  </si>
  <si>
    <t>BLCAP</t>
  </si>
  <si>
    <t>BC10 </t>
  </si>
  <si>
    <r>
      <t>20q11.232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</si>
  <si>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chr20:36120874-36156333</t>
  </si>
  <si>
    <t>NNAT</t>
  </si>
  <si>
    <t>Peg5 </t>
  </si>
  <si>
    <t>20q11.23 </t>
  </si>
  <si>
    <t>chr20:36149617-36152092</t>
  </si>
  <si>
    <t>chr20: 36147042-36149081</t>
  </si>
  <si>
    <t>DSCAM</t>
  </si>
  <si>
    <t>21q22.2</t>
  </si>
  <si>
    <t>chr21:41382926-42219065</t>
  </si>
  <si>
    <t>L3MBTL1</t>
  </si>
  <si>
    <t>L3MBTL, FLJ41181, KIAA0681, H-L(3)MBT, dJ138B7.3, DKFZp586P1522 </t>
  </si>
  <si>
    <t>20q13.12 </t>
  </si>
  <si>
    <t>chr20:42136320-42170535</t>
  </si>
  <si>
    <t>chr20:42142005-42143502</t>
  </si>
  <si>
    <t>SGK2</t>
  </si>
  <si>
    <t>H-SGK2, dJ138B7.2 </t>
  </si>
  <si>
    <t>chr20:42187608-42216877</t>
  </si>
  <si>
    <t>GDAP1L1</t>
  </si>
  <si>
    <t>dJ881L22.1, dJ995J12.1.1 </t>
  </si>
  <si>
    <t>chr20:42875887-42909013</t>
  </si>
  <si>
    <t>miR-296</t>
  </si>
  <si>
    <t>MIRN296, miRNA296 </t>
  </si>
  <si>
    <r>
      <t>20q13.32 </t>
    </r>
    <r>
      <rPr>
        <i/>
        <sz val="11"/>
        <rFont val="Arial"/>
        <family val="2"/>
      </rPr>
      <t>AS</t>
    </r>
    <r>
      <rPr>
        <sz val="11"/>
        <rFont val="Arial"/>
        <family val="2"/>
      </rPr>
      <t> </t>
    </r>
  </si>
  <si>
    <t>chr20:57392670-57392749</t>
  </si>
  <si>
    <t>miR-298</t>
  </si>
  <si>
    <t>MIRN298, hsa-mir-298 </t>
  </si>
  <si>
    <t>chr20:57393281-57393368</t>
  </si>
  <si>
    <t>GNAS-AS1</t>
  </si>
  <si>
    <t>SANG, NESPAS, GNAS1AS, NCRNA00075 </t>
  </si>
  <si>
    <t>chr20:57393973-57425958</t>
  </si>
  <si>
    <t>chr20:57425157-57426138</t>
  </si>
  <si>
    <t>GNAS</t>
  </si>
  <si>
    <t>AHO, GSA, GSP, POH, GPSA, NESP, GNAS1, PHP1A, PHP1B, C20orf45, MGC33735, dJ309F20.1.1, dJ806M20.3.3 </t>
  </si>
  <si>
    <t>20q13.32</t>
  </si>
  <si>
    <t>chr20:57414773-57486247</t>
  </si>
  <si>
    <t>GNAS DMR; GNAS DMR2; GNAS Ex1A</t>
  </si>
  <si>
    <t>chr20:57429858-57430663;chr20:57413694-57417233;chr20:57463265-57465201</t>
  </si>
  <si>
    <t>Maternal/Paternal</t>
  </si>
  <si>
    <t>PPIEL</t>
  </si>
  <si>
    <t>chr1:40024971-40026520</t>
  </si>
  <si>
    <t>DMR</t>
  </si>
  <si>
    <t>HTR5A</t>
  </si>
  <si>
    <t>chr7:154861569-154863381</t>
  </si>
  <si>
    <t>ERLIN2</t>
  </si>
  <si>
    <t>chr8:37605517-37605978</t>
  </si>
  <si>
    <t>TRAPPC9</t>
  </si>
  <si>
    <t>chr8:141107717-141111080</t>
  </si>
  <si>
    <t>NHP2L1</t>
  </si>
  <si>
    <t>chr22:42077939-42078723</t>
  </si>
  <si>
    <t>WRB</t>
  </si>
  <si>
    <t>chr21:40757510-40758276</t>
  </si>
  <si>
    <t>MCCC1</t>
  </si>
  <si>
    <t>chr3:182816738-182817626</t>
  </si>
  <si>
    <t>PDE4D</t>
  </si>
  <si>
    <t>chr5:58334676-58335954</t>
  </si>
  <si>
    <t>AGBL3</t>
  </si>
  <si>
    <t>chr7:134671024-134671987</t>
  </si>
  <si>
    <t>DCAF10</t>
  </si>
  <si>
    <t>chr9:37800484-37801319</t>
  </si>
  <si>
    <t>FAM196A</t>
  </si>
  <si>
    <t>chr10:128993810-128995192</t>
  </si>
  <si>
    <t>N4BP2L1</t>
  </si>
  <si>
    <t>chr13:33001250-33002597</t>
  </si>
  <si>
    <t>RGMA</t>
  </si>
  <si>
    <t>chr15:93614758-93616588</t>
  </si>
  <si>
    <t>FAM20A</t>
  </si>
  <si>
    <t>chr17:66596999-66597500</t>
  </si>
  <si>
    <t>ZNF396</t>
  </si>
  <si>
    <t>chr18:32956850-32957683</t>
  </si>
  <si>
    <t>THAP3</t>
  </si>
  <si>
    <t>chr1:6684860-6685996</t>
  </si>
  <si>
    <t>Novel DMR</t>
  </si>
  <si>
    <t>AKR7A3</t>
  </si>
  <si>
    <t>chr1:19614429-19615702</t>
  </si>
  <si>
    <t>C1orf216</t>
  </si>
  <si>
    <t>chr1:36184400-36184863</t>
  </si>
  <si>
    <t>EPHA10</t>
  </si>
  <si>
    <t>chr1:38200920-38201123</t>
  </si>
  <si>
    <t>ACOT11</t>
  </si>
  <si>
    <t>chr1:54940382-54941170</t>
  </si>
  <si>
    <t>PCSK9</t>
  </si>
  <si>
    <t>chr1:55504848-55506512</t>
  </si>
  <si>
    <t>IL12RB2</t>
  </si>
  <si>
    <t>chr1:67772896-67773725</t>
  </si>
  <si>
    <t>TNR</t>
  </si>
  <si>
    <t>chr1:175568216-175568710</t>
  </si>
  <si>
    <t>CACNA1E</t>
  </si>
  <si>
    <t>chr1:181286640-181287967</t>
  </si>
  <si>
    <t>Intergenic</t>
  </si>
  <si>
    <t>G0S2</t>
  </si>
  <si>
    <t>chr1:209848306-209849445</t>
  </si>
  <si>
    <t>LINC00467</t>
  </si>
  <si>
    <t>chr1:211589678-211590292</t>
  </si>
  <si>
    <t>SLC30A3</t>
  </si>
  <si>
    <t>chr2:27484942-27488313</t>
  </si>
  <si>
    <t>C2orf91</t>
  </si>
  <si>
    <t>chr2:42067938-42068648</t>
  </si>
  <si>
    <t>SIX2</t>
  </si>
  <si>
    <t>chr2:45231226-45232888</t>
  </si>
  <si>
    <t>DNAH7</t>
  </si>
  <si>
    <t>chr2:196933266-196934154</t>
  </si>
  <si>
    <t>SPHKAP</t>
  </si>
  <si>
    <t>chr2:229045958-229046785</t>
  </si>
  <si>
    <t>GADL1</t>
  </si>
  <si>
    <t>chr3:30936070-30936531</t>
  </si>
  <si>
    <t>C3orf62</t>
  </si>
  <si>
    <t>chr3:49314155-49314920</t>
  </si>
  <si>
    <t>GRM2</t>
  </si>
  <si>
    <t>chr3:51740741-51741473</t>
  </si>
  <si>
    <t>RPN1</t>
  </si>
  <si>
    <t>chr3:128336483-128337044</t>
  </si>
  <si>
    <t>RAB7A</t>
  </si>
  <si>
    <t>chr3:128564782-128565090</t>
  </si>
  <si>
    <t>FGF12</t>
  </si>
  <si>
    <t>chr3:192126023-192127457</t>
  </si>
  <si>
    <t>MFI2</t>
  </si>
  <si>
    <t>chr3:196756621-196756875</t>
  </si>
  <si>
    <t>JAKMIP1</t>
  </si>
  <si>
    <t>chr4:6107021-6107791</t>
  </si>
  <si>
    <t>GRID2</t>
  </si>
  <si>
    <t>chr4:93226245-93227270</t>
  </si>
  <si>
    <t>BANK1</t>
  </si>
  <si>
    <t>chr4:102711702-102712397</t>
  </si>
  <si>
    <t>FAM149A</t>
  </si>
  <si>
    <t>chr4:187065417-187066505</t>
  </si>
  <si>
    <t>SDHAP3</t>
  </si>
  <si>
    <t>chr5:1594021-1595048</t>
  </si>
  <si>
    <t>ZNF354C</t>
  </si>
  <si>
    <t>chr5:178593785-178594990</t>
  </si>
  <si>
    <t>CD83</t>
  </si>
  <si>
    <t>chr6:14117480-14118415</t>
  </si>
  <si>
    <t>RNF144B</t>
  </si>
  <si>
    <t>chr6:18387077-18387809</t>
  </si>
  <si>
    <t>C6orf47</t>
  </si>
  <si>
    <t>chr6:31627653-31628935</t>
  </si>
  <si>
    <t>MDGA1</t>
  </si>
  <si>
    <t>chr6:37616410-37617124</t>
  </si>
  <si>
    <t>MOCS1</t>
  </si>
  <si>
    <t>chr6:39901897-39902693</t>
  </si>
  <si>
    <t>PLG</t>
  </si>
  <si>
    <t>chr6:161188022-161188822</t>
  </si>
  <si>
    <t>SCIN</t>
  </si>
  <si>
    <t>chr7:12609907-12610833</t>
  </si>
  <si>
    <t>RAPGEF5</t>
  </si>
  <si>
    <t>chr7:22122473-22123315</t>
  </si>
  <si>
    <t>NPY</t>
  </si>
  <si>
    <t>chr7:24323128-24325371</t>
  </si>
  <si>
    <t>HECW1</t>
  </si>
  <si>
    <t>chr7:43151828-43153950</t>
  </si>
  <si>
    <t>HGF</t>
  </si>
  <si>
    <t>chr7:81240257-81240667</t>
  </si>
  <si>
    <t>NYAP1</t>
  </si>
  <si>
    <t>chr7:100091181-100091786</t>
  </si>
  <si>
    <t>EMID2</t>
  </si>
  <si>
    <t>chr7:101006052-101006963</t>
  </si>
  <si>
    <t>CCDC71L</t>
  </si>
  <si>
    <t>chr7:106300098-106302548</t>
  </si>
  <si>
    <t>KRBA1</t>
  </si>
  <si>
    <t>chr7:149389444-149389941</t>
  </si>
  <si>
    <t>DPP6</t>
  </si>
  <si>
    <t>chr7:154585539-154586375</t>
  </si>
  <si>
    <t>FDFT1</t>
  </si>
  <si>
    <t>chr8:11659497-11660209</t>
  </si>
  <si>
    <t>PTK2B</t>
  </si>
  <si>
    <t>chr8:27182871-27183342</t>
  </si>
  <si>
    <t>CHD7</t>
  </si>
  <si>
    <t>chr8:61626185-61627281</t>
  </si>
  <si>
    <t>PGM5P3-AS1</t>
  </si>
  <si>
    <t>chr9:73568-73835</t>
  </si>
  <si>
    <t>DNAJB5</t>
  </si>
  <si>
    <t>chr9:34989434-34989605</t>
  </si>
  <si>
    <t>EXD3</t>
  </si>
  <si>
    <t>chr9:140301079-140302117</t>
  </si>
  <si>
    <t>PROSER2-AS1</t>
  </si>
  <si>
    <t>chr10:11936672-11937255</t>
  </si>
  <si>
    <t>ITGA8</t>
  </si>
  <si>
    <t>chr10:15761192-15762312</t>
  </si>
  <si>
    <t>PTCHD3</t>
  </si>
  <si>
    <t>chr10:27702309-27703547</t>
  </si>
  <si>
    <t>JMJD1C</t>
  </si>
  <si>
    <t>chr10:65224441-65225999</t>
  </si>
  <si>
    <t>FGF8</t>
  </si>
  <si>
    <t>chr10:103534501-103536348</t>
  </si>
  <si>
    <t>SPRN</t>
  </si>
  <si>
    <t>chr10:135278717-135279147</t>
  </si>
  <si>
    <t>CYP2E1</t>
  </si>
  <si>
    <t>chr10:135341528-135343280</t>
  </si>
  <si>
    <t>Intron</t>
  </si>
  <si>
    <t>ART5</t>
  </si>
  <si>
    <t>chr11:3662967-3663842</t>
  </si>
  <si>
    <t>RNF141</t>
  </si>
  <si>
    <t>chr11:10562070-10563302</t>
  </si>
  <si>
    <t>NAV2</t>
  </si>
  <si>
    <t>chr11:19366443-19368277</t>
  </si>
  <si>
    <t>PRDM11</t>
  </si>
  <si>
    <t>chr11:45201741-45202557</t>
  </si>
  <si>
    <t>MAPK8IP1</t>
  </si>
  <si>
    <t>chr11:45921134-45922184</t>
  </si>
  <si>
    <t>GAL</t>
  </si>
  <si>
    <t>chr11:68451396-68452097</t>
  </si>
  <si>
    <t>C12orf5</t>
  </si>
  <si>
    <t>chr12:4433587-4433983</t>
  </si>
  <si>
    <t>ST8SIA1</t>
  </si>
  <si>
    <t>chr12:22487219-22488465</t>
  </si>
  <si>
    <t>TBC1D30</t>
  </si>
  <si>
    <t>chr12:65218069-65218869</t>
  </si>
  <si>
    <t>DLEU7</t>
  </si>
  <si>
    <t>chr13:51417469-51418614</t>
  </si>
  <si>
    <t>KLHL1</t>
  </si>
  <si>
    <t>chr13:70680712-70683111</t>
  </si>
  <si>
    <t>NRL</t>
  </si>
  <si>
    <t>chr14:24563095-24564067</t>
  </si>
  <si>
    <t>PTGDR</t>
  </si>
  <si>
    <t>chr14:52734156-52736420</t>
  </si>
  <si>
    <t>PACS2</t>
  </si>
  <si>
    <t>chr14:105830606-105830859</t>
  </si>
  <si>
    <t>SORD</t>
  </si>
  <si>
    <t>chr15:45314789-45315642</t>
  </si>
  <si>
    <t>DNM1P35</t>
  </si>
  <si>
    <t>chr15:76030565-76031591</t>
  </si>
  <si>
    <t>RASGRF1</t>
  </si>
  <si>
    <t>chr15:79382548-79383980</t>
  </si>
  <si>
    <t>LRRK1</t>
  </si>
  <si>
    <t>chr15:101626335-101626824</t>
  </si>
  <si>
    <t>PRR25</t>
  </si>
  <si>
    <t>chr16:863240-863884</t>
  </si>
  <si>
    <t>ZNF629</t>
  </si>
  <si>
    <t>chr16:30816719-30817779</t>
  </si>
  <si>
    <t>SIAH1</t>
  </si>
  <si>
    <t>chr16:48399731-48400475</t>
  </si>
  <si>
    <t>NDRG4</t>
  </si>
  <si>
    <t>chr16:58534681-58535556</t>
  </si>
  <si>
    <t>CMTM3</t>
  </si>
  <si>
    <t>chr16:66637919-66639593</t>
  </si>
  <si>
    <t>ZFP90</t>
  </si>
  <si>
    <t>chr16:68572892-68573971</t>
  </si>
  <si>
    <t>MLKL</t>
  </si>
  <si>
    <t>chr16:74734230-74734885</t>
  </si>
  <si>
    <t>CLEC3A</t>
  </si>
  <si>
    <t>chr16:78079569-78080193</t>
  </si>
  <si>
    <t>C17orf97</t>
  </si>
  <si>
    <t>chr17:259426-260589</t>
  </si>
  <si>
    <t>SEPT4</t>
  </si>
  <si>
    <t>chr17:56609082-56609687</t>
  </si>
  <si>
    <t>TNFRSF11A</t>
  </si>
  <si>
    <t>chr18:60051870-60052464</t>
  </si>
  <si>
    <t>MUM1</t>
  </si>
  <si>
    <t>chr19:1324834-1325348</t>
  </si>
  <si>
    <t>ZNF833P</t>
  </si>
  <si>
    <t>chr19:11784246-11785337</t>
  </si>
  <si>
    <t>ZNF763</t>
  </si>
  <si>
    <t>chr19:12075601-12076549</t>
  </si>
  <si>
    <t>ANO8</t>
  </si>
  <si>
    <t>chr19:17438249-17439339</t>
  </si>
  <si>
    <t>C20orf160</t>
  </si>
  <si>
    <t>chr20:30618874-30619244</t>
  </si>
  <si>
    <t>LINC00657</t>
  </si>
  <si>
    <t>chr20:34638489-34639686</t>
  </si>
  <si>
    <t>CYP24A1</t>
  </si>
  <si>
    <t>chr20:52789646-52791472</t>
  </si>
  <si>
    <t>TAF4</t>
  </si>
  <si>
    <t>chr20:60540388-60541082</t>
  </si>
  <si>
    <t>TMPRSS3</t>
  </si>
  <si>
    <t>chr21:42218551-42219853</t>
  </si>
  <si>
    <t>PRMT2</t>
  </si>
  <si>
    <t>chr21:48087452-48088150</t>
  </si>
  <si>
    <t>ARVCF</t>
  </si>
  <si>
    <t>chr22:19973978-19974866</t>
  </si>
  <si>
    <t>PISD</t>
  </si>
  <si>
    <t>chr22:32026380-32026975</t>
  </si>
  <si>
    <t>KCTD17</t>
  </si>
  <si>
    <t>chr22:37464839-37465279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</si>
</sst>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0" borderId="1" xfId="0" applyFont="1" applyFill="1" applyBorder="1" applyAlignment="1">
      <alignment horizontal="left" wrapText="1"/>
    </xf>
    <xf numFmtId="0" fontId="0" fillId="0" borderId="0" xfId="0" applyBorder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Border="1"/>
    <xf numFmtId="0" fontId="6" fillId="0" borderId="0" xfId="0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4" fillId="2" borderId="0" xfId="0" applyFont="1" applyFill="1" applyAlignment="1"/>
    <xf numFmtId="0" fontId="4" fillId="2" borderId="0" xfId="0" applyFont="1" applyFill="1"/>
    <xf numFmtId="1" fontId="4" fillId="2" borderId="0" xfId="0" applyNumberFormat="1" applyFont="1" applyFill="1"/>
    <xf numFmtId="0" fontId="4" fillId="0" borderId="0" xfId="0" applyFont="1" applyFill="1" applyAlignment="1"/>
    <xf numFmtId="1" fontId="4" fillId="0" borderId="0" xfId="0" applyNumberFormat="1" applyFont="1" applyFill="1" applyAlignment="1"/>
    <xf numFmtId="20" fontId="4" fillId="2" borderId="0" xfId="0" applyNumberFormat="1" applyFont="1" applyFill="1" applyAlignment="1"/>
    <xf numFmtId="0" fontId="4" fillId="0" borderId="0" xfId="0" applyFont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4" fillId="0" borderId="0" xfId="0" applyFont="1" applyBorder="1"/>
    <xf numFmtId="0" fontId="7" fillId="0" borderId="0" xfId="0" applyFont="1" applyFill="1" applyBorder="1"/>
    <xf numFmtId="49" fontId="4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eimprint.com/site/genes/Homo_sapiens_MEG3" TargetMode="External"/><Relationship Id="rId21" Type="http://schemas.openxmlformats.org/officeDocument/2006/relationships/hyperlink" Target="http://www.geneimprint.com/site/genes/Homo_sapiens_LIN28B" TargetMode="External"/><Relationship Id="rId42" Type="http://schemas.openxmlformats.org/officeDocument/2006/relationships/hyperlink" Target="http://www.geneimprint.com/site/genes/Homo_sapiens_SGCE" TargetMode="External"/><Relationship Id="rId63" Type="http://schemas.openxmlformats.org/officeDocument/2006/relationships/hyperlink" Target="http://www.geneimprint.com/site/genes/Homo_sapiens_ZFAT-AS1" TargetMode="External"/><Relationship Id="rId84" Type="http://schemas.openxmlformats.org/officeDocument/2006/relationships/hyperlink" Target="http://www.geneimprint.com/site/genes/Homo_sapiens_KCNQ1" TargetMode="External"/><Relationship Id="rId138" Type="http://schemas.openxmlformats.org/officeDocument/2006/relationships/hyperlink" Target="http://www.geneimprint.com/site/genes/Homo_sapiens_SNORD108" TargetMode="External"/><Relationship Id="rId159" Type="http://schemas.openxmlformats.org/officeDocument/2006/relationships/hyperlink" Target="http://www.geneimprint.com/site/genes/Homo_sapiens_ZNF597" TargetMode="External"/><Relationship Id="rId170" Type="http://schemas.openxmlformats.org/officeDocument/2006/relationships/hyperlink" Target="http://www.geneimprint.com/site/genes/Homo_sapiens_ZIM2" TargetMode="External"/><Relationship Id="rId191" Type="http://schemas.openxmlformats.org/officeDocument/2006/relationships/hyperlink" Target="http://www.geneimprint.com/site/genes/Homo_sapiens_L3MBTL" TargetMode="External"/><Relationship Id="rId205" Type="http://schemas.openxmlformats.org/officeDocument/2006/relationships/hyperlink" Target="http://www.geneimprint.com/site/genes/Homo_sapiens_TNDM" TargetMode="External"/><Relationship Id="rId107" Type="http://schemas.openxmlformats.org/officeDocument/2006/relationships/hyperlink" Target="http://www.geneimprint.com/site/genes/Homo_sapiens_LRP1" TargetMode="External"/><Relationship Id="rId11" Type="http://schemas.openxmlformats.org/officeDocument/2006/relationships/hyperlink" Target="http://www.geneimprint.com/site/genes/Homo_sapiens_ZDBF2" TargetMode="External"/><Relationship Id="rId32" Type="http://schemas.openxmlformats.org/officeDocument/2006/relationships/hyperlink" Target="http://www.geneimprint.com/site/genes/Homo_sapiens_SLC22A3" TargetMode="External"/><Relationship Id="rId53" Type="http://schemas.openxmlformats.org/officeDocument/2006/relationships/hyperlink" Target="http://www.geneimprint.com/site/genes/Homo_sapiens_COPG2IT1" TargetMode="External"/><Relationship Id="rId74" Type="http://schemas.openxmlformats.org/officeDocument/2006/relationships/hyperlink" Target="http://www.geneimprint.com/site/genes/Homo_sapiens_WT1-AS" TargetMode="External"/><Relationship Id="rId128" Type="http://schemas.openxmlformats.org/officeDocument/2006/relationships/hyperlink" Target="http://www.geneimprint.com/site/genes/Homo_sapiens_MAGEL2" TargetMode="External"/><Relationship Id="rId149" Type="http://schemas.openxmlformats.org/officeDocument/2006/relationships/hyperlink" Target="http://www.geneimprint.com/site/genes/Homo_sapiens_SNORD115-48" TargetMode="External"/><Relationship Id="rId5" Type="http://schemas.openxmlformats.org/officeDocument/2006/relationships/hyperlink" Target="http://www.geneimprint.com/site/genes/Homo_sapiens_TP73" TargetMode="External"/><Relationship Id="rId95" Type="http://schemas.openxmlformats.org/officeDocument/2006/relationships/hyperlink" Target="http://www.geneimprint.com/site/genes/Homo_sapiens_INS" TargetMode="External"/><Relationship Id="rId160" Type="http://schemas.openxmlformats.org/officeDocument/2006/relationships/hyperlink" Target="http://www.geneimprint.com/site/genes/Homo_sapiens_ZNF597" TargetMode="External"/><Relationship Id="rId181" Type="http://schemas.openxmlformats.org/officeDocument/2006/relationships/hyperlink" Target="http://www.geneimprint.com/site/genes/Homo_sapiens_BLCAP" TargetMode="External"/><Relationship Id="rId22" Type="http://schemas.openxmlformats.org/officeDocument/2006/relationships/hyperlink" Target="http://www.geneimprint.com/site/genes/Homo_sapiens_LIN28B" TargetMode="External"/><Relationship Id="rId43" Type="http://schemas.openxmlformats.org/officeDocument/2006/relationships/hyperlink" Target="http://www.geneimprint.com/site/genes/Homo_sapiens_PPP1R9A" TargetMode="External"/><Relationship Id="rId64" Type="http://schemas.openxmlformats.org/officeDocument/2006/relationships/hyperlink" Target="http://www.geneimprint.com/site/genes/Homo_sapiens_ZFAT-AS1" TargetMode="External"/><Relationship Id="rId118" Type="http://schemas.openxmlformats.org/officeDocument/2006/relationships/hyperlink" Target="http://www.geneimprint.com/site/genes/Homo_sapiens_MEG3" TargetMode="External"/><Relationship Id="rId139" Type="http://schemas.openxmlformats.org/officeDocument/2006/relationships/hyperlink" Target="http://www.geneimprint.com/site/genes/Homo_sapiens_SNORD107" TargetMode="External"/><Relationship Id="rId85" Type="http://schemas.openxmlformats.org/officeDocument/2006/relationships/hyperlink" Target="http://www.geneimprint.com/site/genes/Homo_sapiens_H19" TargetMode="External"/><Relationship Id="rId150" Type="http://schemas.openxmlformats.org/officeDocument/2006/relationships/hyperlink" Target="http://www.geneimprint.com/site/genes/Homo_sapiens_SNORD115-48" TargetMode="External"/><Relationship Id="rId171" Type="http://schemas.openxmlformats.org/officeDocument/2006/relationships/hyperlink" Target="http://www.geneimprint.com/site/genes/Homo_sapiens_PEG3" TargetMode="External"/><Relationship Id="rId192" Type="http://schemas.openxmlformats.org/officeDocument/2006/relationships/hyperlink" Target="http://www.geneimprint.com/site/genes/Homo_sapiens_GNASAS" TargetMode="External"/><Relationship Id="rId206" Type="http://schemas.openxmlformats.org/officeDocument/2006/relationships/vmlDrawing" Target="../drawings/vmlDrawing1.vml"/><Relationship Id="rId12" Type="http://schemas.openxmlformats.org/officeDocument/2006/relationships/hyperlink" Target="http://www.geneimprint.com/site/genes/Homo_sapiens_ZDBF2" TargetMode="External"/><Relationship Id="rId33" Type="http://schemas.openxmlformats.org/officeDocument/2006/relationships/hyperlink" Target="http://www.geneimprint.com/site/genes/Homo_sapiens_GRB10" TargetMode="External"/><Relationship Id="rId108" Type="http://schemas.openxmlformats.org/officeDocument/2006/relationships/hyperlink" Target="http://www.geneimprint.com/site/genes/Homo_sapiens_LRP1" TargetMode="External"/><Relationship Id="rId129" Type="http://schemas.openxmlformats.org/officeDocument/2006/relationships/hyperlink" Target="http://www.geneimprint.com/site/genes/Homo_sapiens_MKRN3" TargetMode="External"/><Relationship Id="rId54" Type="http://schemas.openxmlformats.org/officeDocument/2006/relationships/hyperlink" Target="http://www.geneimprint.com/site/genes/Homo_sapiens_COPG2IT1" TargetMode="External"/><Relationship Id="rId75" Type="http://schemas.openxmlformats.org/officeDocument/2006/relationships/hyperlink" Target="http://www.geneimprint.com/site/genes/Homo_sapiens_WT1" TargetMode="External"/><Relationship Id="rId96" Type="http://schemas.openxmlformats.org/officeDocument/2006/relationships/hyperlink" Target="http://www.geneimprint.com/site/genes/Homo_sapiens_INS" TargetMode="External"/><Relationship Id="rId140" Type="http://schemas.openxmlformats.org/officeDocument/2006/relationships/hyperlink" Target="http://www.geneimprint.com/site/genes/Homo_sapiens_SNORD107" TargetMode="External"/><Relationship Id="rId161" Type="http://schemas.openxmlformats.org/officeDocument/2006/relationships/hyperlink" Target="http://www.geneimprint.com/site/genes/Homo_sapiens_NAA60" TargetMode="External"/><Relationship Id="rId182" Type="http://schemas.openxmlformats.org/officeDocument/2006/relationships/hyperlink" Target="http://www.geneimprint.com/site/genes/Homo_sapiens_NNAT" TargetMode="External"/><Relationship Id="rId6" Type="http://schemas.openxmlformats.org/officeDocument/2006/relationships/hyperlink" Target="http://www.geneimprint.com/site/genes/Homo_sapiens_TP73" TargetMode="External"/><Relationship Id="rId23" Type="http://schemas.openxmlformats.org/officeDocument/2006/relationships/hyperlink" Target="http://www.geneimprint.com/site/genes/Homo_sapiens_AIM1" TargetMode="External"/><Relationship Id="rId119" Type="http://schemas.openxmlformats.org/officeDocument/2006/relationships/hyperlink" Target="http://www.geneimprint.com/site/genes/Homo_sapiens_RTL1" TargetMode="External"/><Relationship Id="rId44" Type="http://schemas.openxmlformats.org/officeDocument/2006/relationships/hyperlink" Target="http://www.geneimprint.com/site/genes/Homo_sapiens_PPP1R9A" TargetMode="External"/><Relationship Id="rId65" Type="http://schemas.openxmlformats.org/officeDocument/2006/relationships/hyperlink" Target="http://www.geneimprint.com/site/genes/Homo_sapiens_PEG13" TargetMode="External"/><Relationship Id="rId86" Type="http://schemas.openxmlformats.org/officeDocument/2006/relationships/hyperlink" Target="http://www.geneimprint.com/site/genes/Homo_sapiens_H19" TargetMode="External"/><Relationship Id="rId130" Type="http://schemas.openxmlformats.org/officeDocument/2006/relationships/hyperlink" Target="http://www.geneimprint.com/site/genes/Homo_sapiens_MKRN3" TargetMode="External"/><Relationship Id="rId151" Type="http://schemas.openxmlformats.org/officeDocument/2006/relationships/hyperlink" Target="http://www.geneimprint.com/site/genes/Homo_sapiens_SNORD115@" TargetMode="External"/><Relationship Id="rId172" Type="http://schemas.openxmlformats.org/officeDocument/2006/relationships/hyperlink" Target="http://www.geneimprint.com/site/genes/Homo_sapiens_PEG3" TargetMode="External"/><Relationship Id="rId193" Type="http://schemas.openxmlformats.org/officeDocument/2006/relationships/hyperlink" Target="http://www.geneimprint.com/site/genes/Homo_sapiens_GNASAS" TargetMode="External"/><Relationship Id="rId207" Type="http://schemas.openxmlformats.org/officeDocument/2006/relationships/comments" Target="../comments1.xml"/><Relationship Id="rId13" Type="http://schemas.openxmlformats.org/officeDocument/2006/relationships/hyperlink" Target="http://www.geneimprint.com/site/genes/Homo_sapiens_NAP1L5" TargetMode="External"/><Relationship Id="rId109" Type="http://schemas.openxmlformats.org/officeDocument/2006/relationships/hyperlink" Target="http://www.geneimprint.com/site/genes/Homo_sapiens_ATP5F1EP2" TargetMode="External"/><Relationship Id="rId34" Type="http://schemas.openxmlformats.org/officeDocument/2006/relationships/hyperlink" Target="http://www.geneimprint.com/site/genes/Homo_sapiens_GRB10" TargetMode="External"/><Relationship Id="rId55" Type="http://schemas.openxmlformats.org/officeDocument/2006/relationships/hyperlink" Target="http://www.geneimprint.com/site/genes/Homo_sapiens_MESTIT1" TargetMode="External"/><Relationship Id="rId76" Type="http://schemas.openxmlformats.org/officeDocument/2006/relationships/hyperlink" Target="http://www.geneimprint.com/site/genes/Homo_sapiens_WT1" TargetMode="External"/><Relationship Id="rId97" Type="http://schemas.openxmlformats.org/officeDocument/2006/relationships/hyperlink" Target="http://www.geneimprint.com/site/genes/Homo_sapiens_IGF2" TargetMode="External"/><Relationship Id="rId120" Type="http://schemas.openxmlformats.org/officeDocument/2006/relationships/hyperlink" Target="http://www.geneimprint.com/site/genes/Homo_sapiens_RTL1" TargetMode="External"/><Relationship Id="rId141" Type="http://schemas.openxmlformats.org/officeDocument/2006/relationships/hyperlink" Target="http://www.geneimprint.com/site/genes/Homo_sapiens_SNORD109B" TargetMode="External"/><Relationship Id="rId7" Type="http://schemas.openxmlformats.org/officeDocument/2006/relationships/hyperlink" Target="http://www.geneimprint.com/site/genes/Homo_sapiens_LRRTM1" TargetMode="External"/><Relationship Id="rId162" Type="http://schemas.openxmlformats.org/officeDocument/2006/relationships/hyperlink" Target="http://www.geneimprint.com/site/genes/Homo_sapiens_NAA60" TargetMode="External"/><Relationship Id="rId183" Type="http://schemas.openxmlformats.org/officeDocument/2006/relationships/hyperlink" Target="http://www.geneimprint.com/site/genes/Homo_sapiens_NNAT" TargetMode="External"/><Relationship Id="rId24" Type="http://schemas.openxmlformats.org/officeDocument/2006/relationships/hyperlink" Target="http://www.geneimprint.com/site/genes/Homo_sapiens_AIM1" TargetMode="External"/><Relationship Id="rId40" Type="http://schemas.openxmlformats.org/officeDocument/2006/relationships/hyperlink" Target="http://www.geneimprint.com/site/genes/Homo_sapiens_MAGI2" TargetMode="External"/><Relationship Id="rId45" Type="http://schemas.openxmlformats.org/officeDocument/2006/relationships/hyperlink" Target="http://www.geneimprint.com/site/genes/Homo_sapiens_TFPI2" TargetMode="External"/><Relationship Id="rId66" Type="http://schemas.openxmlformats.org/officeDocument/2006/relationships/hyperlink" Target="http://www.geneimprint.com/site/genes/Homo_sapiens_PEG13" TargetMode="External"/><Relationship Id="rId87" Type="http://schemas.openxmlformats.org/officeDocument/2006/relationships/hyperlink" Target="http://www.geneimprint.com/site/genes/Homo_sapiens_CDKN1C" TargetMode="External"/><Relationship Id="rId110" Type="http://schemas.openxmlformats.org/officeDocument/2006/relationships/hyperlink" Target="http://www.geneimprint.com/site/genes/Homo_sapiens_ATP5F1EP2" TargetMode="External"/><Relationship Id="rId115" Type="http://schemas.openxmlformats.org/officeDocument/2006/relationships/hyperlink" Target="http://www.geneimprint.com/site/genes/Homo_sapiens_DLK1" TargetMode="External"/><Relationship Id="rId131" Type="http://schemas.openxmlformats.org/officeDocument/2006/relationships/hyperlink" Target="http://www.geneimprint.com/site/genes/Homo_sapiens_UBE3A" TargetMode="External"/><Relationship Id="rId136" Type="http://schemas.openxmlformats.org/officeDocument/2006/relationships/hyperlink" Target="http://www.geneimprint.com/site/genes/Homo_sapiens_SNORD109A" TargetMode="External"/><Relationship Id="rId157" Type="http://schemas.openxmlformats.org/officeDocument/2006/relationships/hyperlink" Target="http://www.geneimprint.com/site/genes/Homo_sapiens_IRAIN" TargetMode="External"/><Relationship Id="rId178" Type="http://schemas.openxmlformats.org/officeDocument/2006/relationships/hyperlink" Target="http://www.geneimprint.com/site/genes/Homo_sapiens_MIR371A" TargetMode="External"/><Relationship Id="rId61" Type="http://schemas.openxmlformats.org/officeDocument/2006/relationships/hyperlink" Target="http://www.geneimprint.com/site/genes/Homo_sapiens_KCNK9" TargetMode="External"/><Relationship Id="rId82" Type="http://schemas.openxmlformats.org/officeDocument/2006/relationships/hyperlink" Target="http://www.geneimprint.com/site/genes/Homo_sapiens_KCNQ1DN" TargetMode="External"/><Relationship Id="rId152" Type="http://schemas.openxmlformats.org/officeDocument/2006/relationships/hyperlink" Target="http://www.geneimprint.com/site/genes/Homo_sapiens_SNORD115@" TargetMode="External"/><Relationship Id="rId173" Type="http://schemas.openxmlformats.org/officeDocument/2006/relationships/hyperlink" Target="http://www.geneimprint.com/site/genes/Homo_sapiens_MIMT1" TargetMode="External"/><Relationship Id="rId194" Type="http://schemas.openxmlformats.org/officeDocument/2006/relationships/hyperlink" Target="http://www.geneimprint.com/site/genes/Homo_sapiens_MIR298" TargetMode="External"/><Relationship Id="rId199" Type="http://schemas.openxmlformats.org/officeDocument/2006/relationships/hyperlink" Target="http://www.geneimprint.com/site/genes/Homo_sapiens_DGCR6" TargetMode="External"/><Relationship Id="rId203" Type="http://schemas.openxmlformats.org/officeDocument/2006/relationships/hyperlink" Target="http://www.geneimprint.com/site/genes/Homo_sapiens_FAM50B" TargetMode="External"/><Relationship Id="rId19" Type="http://schemas.openxmlformats.org/officeDocument/2006/relationships/hyperlink" Target="http://www.geneimprint.com/site/genes/Homo_sapiens_ADTRP" TargetMode="External"/><Relationship Id="rId14" Type="http://schemas.openxmlformats.org/officeDocument/2006/relationships/hyperlink" Target="http://www.geneimprint.com/site/genes/Homo_sapiens_NAP1L5" TargetMode="External"/><Relationship Id="rId30" Type="http://schemas.openxmlformats.org/officeDocument/2006/relationships/hyperlink" Target="http://www.geneimprint.com/site/genes/Homo_sapiens_SLC22A2" TargetMode="External"/><Relationship Id="rId35" Type="http://schemas.openxmlformats.org/officeDocument/2006/relationships/hyperlink" Target="http://www.geneimprint.com/site/genes/Homo_sapiens_DDC" TargetMode="External"/><Relationship Id="rId56" Type="http://schemas.openxmlformats.org/officeDocument/2006/relationships/hyperlink" Target="http://www.geneimprint.com/site/genes/Homo_sapiens_MESTIT1" TargetMode="External"/><Relationship Id="rId77" Type="http://schemas.openxmlformats.org/officeDocument/2006/relationships/hyperlink" Target="http://www.geneimprint.com/site/genes/Homo_sapiens_KCNQ1OT1" TargetMode="External"/><Relationship Id="rId100" Type="http://schemas.openxmlformats.org/officeDocument/2006/relationships/hyperlink" Target="http://www.geneimprint.com/site/genes/Homo_sapiens_ANO1" TargetMode="External"/><Relationship Id="rId105" Type="http://schemas.openxmlformats.org/officeDocument/2006/relationships/hyperlink" Target="http://www.geneimprint.com/site/genes/Homo_sapiens_RBP5" TargetMode="External"/><Relationship Id="rId126" Type="http://schemas.openxmlformats.org/officeDocument/2006/relationships/hyperlink" Target="http://www.geneimprint.com/site/genes/Homo_sapiens_SNORD113-1" TargetMode="External"/><Relationship Id="rId147" Type="http://schemas.openxmlformats.org/officeDocument/2006/relationships/hyperlink" Target="http://www.geneimprint.com/site/genes/Homo_sapiens_SNORD116@" TargetMode="External"/><Relationship Id="rId168" Type="http://schemas.openxmlformats.org/officeDocument/2006/relationships/hyperlink" Target="http://www.geneimprint.com/site/genes/Homo_sapiens_DNMT1" TargetMode="External"/><Relationship Id="rId8" Type="http://schemas.openxmlformats.org/officeDocument/2006/relationships/hyperlink" Target="http://www.geneimprint.com/site/genes/Homo_sapiens_LRRTM1" TargetMode="External"/><Relationship Id="rId51" Type="http://schemas.openxmlformats.org/officeDocument/2006/relationships/hyperlink" Target="http://www.geneimprint.com/site/genes/Homo_sapiens_CPA4" TargetMode="External"/><Relationship Id="rId72" Type="http://schemas.openxmlformats.org/officeDocument/2006/relationships/hyperlink" Target="http://www.geneimprint.com/site/genes/Homo_sapiens_INPP5F_V2" TargetMode="External"/><Relationship Id="rId93" Type="http://schemas.openxmlformats.org/officeDocument/2006/relationships/hyperlink" Target="http://www.geneimprint.com/site/genes/Homo_sapiens_SLC22A18" TargetMode="External"/><Relationship Id="rId98" Type="http://schemas.openxmlformats.org/officeDocument/2006/relationships/hyperlink" Target="http://www.geneimprint.com/site/genes/Homo_sapiens_IGF2" TargetMode="External"/><Relationship Id="rId121" Type="http://schemas.openxmlformats.org/officeDocument/2006/relationships/hyperlink" Target="http://www.geneimprint.com/site/genes/Homo_sapiens_SNORD114-1" TargetMode="External"/><Relationship Id="rId142" Type="http://schemas.openxmlformats.org/officeDocument/2006/relationships/hyperlink" Target="http://www.geneimprint.com/site/genes/Homo_sapiens_SNORD109B" TargetMode="External"/><Relationship Id="rId163" Type="http://schemas.openxmlformats.org/officeDocument/2006/relationships/hyperlink" Target="http://www.geneimprint.com/site/genes/Homo_sapiens_TP53" TargetMode="External"/><Relationship Id="rId184" Type="http://schemas.openxmlformats.org/officeDocument/2006/relationships/hyperlink" Target="http://www.geneimprint.com/site/genes/Homo_sapiens_GDAP1L1" TargetMode="External"/><Relationship Id="rId189" Type="http://schemas.openxmlformats.org/officeDocument/2006/relationships/hyperlink" Target="http://www.geneimprint.com/site/genes/Homo_sapiens_GNAS" TargetMode="External"/><Relationship Id="rId3" Type="http://schemas.openxmlformats.org/officeDocument/2006/relationships/hyperlink" Target="http://www.geneimprint.com/site/genes/Homo_sapiens_RNU5D-1" TargetMode="External"/><Relationship Id="rId25" Type="http://schemas.openxmlformats.org/officeDocument/2006/relationships/hyperlink" Target="http://www.geneimprint.com/site/genes/Homo_sapiens_PLAGL1" TargetMode="External"/><Relationship Id="rId46" Type="http://schemas.openxmlformats.org/officeDocument/2006/relationships/hyperlink" Target="http://www.geneimprint.com/site/genes/Homo_sapiens_TFPI2" TargetMode="External"/><Relationship Id="rId67" Type="http://schemas.openxmlformats.org/officeDocument/2006/relationships/hyperlink" Target="http://www.geneimprint.com/site/genes/Homo_sapiens_ZFAT" TargetMode="External"/><Relationship Id="rId116" Type="http://schemas.openxmlformats.org/officeDocument/2006/relationships/hyperlink" Target="http://www.geneimprint.com/site/genes/Homo_sapiens_DLK1" TargetMode="External"/><Relationship Id="rId137" Type="http://schemas.openxmlformats.org/officeDocument/2006/relationships/hyperlink" Target="http://www.geneimprint.com/site/genes/Homo_sapiens_SNORD108" TargetMode="External"/><Relationship Id="rId158" Type="http://schemas.openxmlformats.org/officeDocument/2006/relationships/hyperlink" Target="http://www.geneimprint.com/site/genes/Homo_sapiens_IRAIN" TargetMode="External"/><Relationship Id="rId20" Type="http://schemas.openxmlformats.org/officeDocument/2006/relationships/hyperlink" Target="http://www.geneimprint.com/site/genes/Homo_sapiens_ADTRP" TargetMode="External"/><Relationship Id="rId41" Type="http://schemas.openxmlformats.org/officeDocument/2006/relationships/hyperlink" Target="http://www.geneimprint.com/site/genes/Homo_sapiens_SGCE" TargetMode="External"/><Relationship Id="rId62" Type="http://schemas.openxmlformats.org/officeDocument/2006/relationships/hyperlink" Target="http://www.geneimprint.com/site/genes/Homo_sapiens_KCNK9" TargetMode="External"/><Relationship Id="rId83" Type="http://schemas.openxmlformats.org/officeDocument/2006/relationships/hyperlink" Target="http://www.geneimprint.com/site/genes/Homo_sapiens_KCNQ1" TargetMode="External"/><Relationship Id="rId88" Type="http://schemas.openxmlformats.org/officeDocument/2006/relationships/hyperlink" Target="http://www.geneimprint.com/site/genes/Homo_sapiens_CDKN1C" TargetMode="External"/><Relationship Id="rId111" Type="http://schemas.openxmlformats.org/officeDocument/2006/relationships/hyperlink" Target="http://www.geneimprint.com/site/genes/Homo_sapiens_RB1" TargetMode="External"/><Relationship Id="rId132" Type="http://schemas.openxmlformats.org/officeDocument/2006/relationships/hyperlink" Target="http://www.geneimprint.com/site/genes/Homo_sapiens_UBE3A" TargetMode="External"/><Relationship Id="rId153" Type="http://schemas.openxmlformats.org/officeDocument/2006/relationships/hyperlink" Target="http://www.geneimprint.com/site/genes/Homo_sapiens_NDN" TargetMode="External"/><Relationship Id="rId174" Type="http://schemas.openxmlformats.org/officeDocument/2006/relationships/hyperlink" Target="http://www.geneimprint.com/site/genes/Homo_sapiens_MIMT1" TargetMode="External"/><Relationship Id="rId179" Type="http://schemas.openxmlformats.org/officeDocument/2006/relationships/hyperlink" Target="http://www.geneimprint.com/site/genes/Homo_sapiens_PSIMCT-1" TargetMode="External"/><Relationship Id="rId195" Type="http://schemas.openxmlformats.org/officeDocument/2006/relationships/hyperlink" Target="http://www.geneimprint.com/site/genes/Homo_sapiens_MIR298" TargetMode="External"/><Relationship Id="rId190" Type="http://schemas.openxmlformats.org/officeDocument/2006/relationships/hyperlink" Target="http://www.geneimprint.com/site/genes/Homo_sapiens_L3MBTL" TargetMode="External"/><Relationship Id="rId204" Type="http://schemas.openxmlformats.org/officeDocument/2006/relationships/hyperlink" Target="http://www.geneimprint.com/site/genes/Homo_sapiens_TNDM" TargetMode="External"/><Relationship Id="rId15" Type="http://schemas.openxmlformats.org/officeDocument/2006/relationships/hyperlink" Target="http://www.geneimprint.com/site/genes/Homo_sapiens_ERAP2" TargetMode="External"/><Relationship Id="rId36" Type="http://schemas.openxmlformats.org/officeDocument/2006/relationships/hyperlink" Target="http://www.geneimprint.com/site/genes/Homo_sapiens_DDC" TargetMode="External"/><Relationship Id="rId57" Type="http://schemas.openxmlformats.org/officeDocument/2006/relationships/hyperlink" Target="http://www.geneimprint.com/site/genes/Homo_sapiens_KLF14" TargetMode="External"/><Relationship Id="rId106" Type="http://schemas.openxmlformats.org/officeDocument/2006/relationships/hyperlink" Target="http://www.geneimprint.com/site/genes/Homo_sapiens_RBP5" TargetMode="External"/><Relationship Id="rId127" Type="http://schemas.openxmlformats.org/officeDocument/2006/relationships/hyperlink" Target="http://www.geneimprint.com/site/genes/Homo_sapiens_MAGEL2" TargetMode="External"/><Relationship Id="rId10" Type="http://schemas.openxmlformats.org/officeDocument/2006/relationships/hyperlink" Target="http://www.geneimprint.com/site/genes/Homo_sapiens_GPR1" TargetMode="External"/><Relationship Id="rId31" Type="http://schemas.openxmlformats.org/officeDocument/2006/relationships/hyperlink" Target="http://www.geneimprint.com/site/genes/Homo_sapiens_SLC22A3" TargetMode="External"/><Relationship Id="rId52" Type="http://schemas.openxmlformats.org/officeDocument/2006/relationships/hyperlink" Target="http://www.geneimprint.com/site/genes/Homo_sapiens_CPA4" TargetMode="External"/><Relationship Id="rId73" Type="http://schemas.openxmlformats.org/officeDocument/2006/relationships/hyperlink" Target="http://www.geneimprint.com/site/genes/Homo_sapiens_WT1-AS" TargetMode="External"/><Relationship Id="rId78" Type="http://schemas.openxmlformats.org/officeDocument/2006/relationships/hyperlink" Target="http://www.geneimprint.com/site/genes/Homo_sapiens_KCNQ1OT1" TargetMode="External"/><Relationship Id="rId94" Type="http://schemas.openxmlformats.org/officeDocument/2006/relationships/hyperlink" Target="http://www.geneimprint.com/site/genes/Homo_sapiens_SLC22A18" TargetMode="External"/><Relationship Id="rId99" Type="http://schemas.openxmlformats.org/officeDocument/2006/relationships/hyperlink" Target="http://www.geneimprint.com/site/genes/Homo_sapiens_ANO1" TargetMode="External"/><Relationship Id="rId101" Type="http://schemas.openxmlformats.org/officeDocument/2006/relationships/hyperlink" Target="http://www.geneimprint.com/site/genes/Homo_sapiens_ZC3H12C" TargetMode="External"/><Relationship Id="rId122" Type="http://schemas.openxmlformats.org/officeDocument/2006/relationships/hyperlink" Target="http://www.geneimprint.com/site/genes/Homo_sapiens_SNORD114-1" TargetMode="External"/><Relationship Id="rId143" Type="http://schemas.openxmlformats.org/officeDocument/2006/relationships/hyperlink" Target="http://www.geneimprint.com/site/genes/Homo_sapiens_ATP10A" TargetMode="External"/><Relationship Id="rId148" Type="http://schemas.openxmlformats.org/officeDocument/2006/relationships/hyperlink" Target="http://www.geneimprint.com/site/genes/Homo_sapiens_SNORD116@" TargetMode="External"/><Relationship Id="rId164" Type="http://schemas.openxmlformats.org/officeDocument/2006/relationships/hyperlink" Target="http://www.geneimprint.com/site/genes/Homo_sapiens_TP53" TargetMode="External"/><Relationship Id="rId169" Type="http://schemas.openxmlformats.org/officeDocument/2006/relationships/hyperlink" Target="http://www.geneimprint.com/site/genes/Homo_sapiens_ZIM2" TargetMode="External"/><Relationship Id="rId185" Type="http://schemas.openxmlformats.org/officeDocument/2006/relationships/hyperlink" Target="http://www.geneimprint.com/site/genes/Homo_sapiens_GDAP1L1" TargetMode="External"/><Relationship Id="rId4" Type="http://schemas.openxmlformats.org/officeDocument/2006/relationships/hyperlink" Target="http://www.geneimprint.com/site/genes/Homo_sapiens_RNU5D-1" TargetMode="External"/><Relationship Id="rId9" Type="http://schemas.openxmlformats.org/officeDocument/2006/relationships/hyperlink" Target="http://www.geneimprint.com/site/genes/Homo_sapiens_GPR1" TargetMode="External"/><Relationship Id="rId180" Type="http://schemas.openxmlformats.org/officeDocument/2006/relationships/hyperlink" Target="http://www.geneimprint.com/site/genes/Homo_sapiens_BLCAP" TargetMode="External"/><Relationship Id="rId26" Type="http://schemas.openxmlformats.org/officeDocument/2006/relationships/hyperlink" Target="http://www.geneimprint.com/site/genes/Homo_sapiens_PLAGL1" TargetMode="External"/><Relationship Id="rId47" Type="http://schemas.openxmlformats.org/officeDocument/2006/relationships/hyperlink" Target="http://www.geneimprint.com/site/genes/Homo_sapiens_DLX5" TargetMode="External"/><Relationship Id="rId68" Type="http://schemas.openxmlformats.org/officeDocument/2006/relationships/hyperlink" Target="http://www.geneimprint.com/site/genes/Homo_sapiens_ZFAT" TargetMode="External"/><Relationship Id="rId89" Type="http://schemas.openxmlformats.org/officeDocument/2006/relationships/hyperlink" Target="http://www.geneimprint.com/site/genes/Homo_sapiens_PHLDA2" TargetMode="External"/><Relationship Id="rId112" Type="http://schemas.openxmlformats.org/officeDocument/2006/relationships/hyperlink" Target="http://www.geneimprint.com/site/genes/Homo_sapiens_RB1" TargetMode="External"/><Relationship Id="rId133" Type="http://schemas.openxmlformats.org/officeDocument/2006/relationships/hyperlink" Target="http://www.geneimprint.com/site/genes/Homo_sapiens_NPAP1" TargetMode="External"/><Relationship Id="rId154" Type="http://schemas.openxmlformats.org/officeDocument/2006/relationships/hyperlink" Target="http://www.geneimprint.com/site/genes/Homo_sapiens_NDN" TargetMode="External"/><Relationship Id="rId175" Type="http://schemas.openxmlformats.org/officeDocument/2006/relationships/hyperlink" Target="http://www.geneimprint.com/site/genes/Homo_sapiens_NLRP2" TargetMode="External"/><Relationship Id="rId196" Type="http://schemas.openxmlformats.org/officeDocument/2006/relationships/hyperlink" Target="http://www.geneimprint.com/site/genes/Homo_sapiens_MIR296" TargetMode="External"/><Relationship Id="rId200" Type="http://schemas.openxmlformats.org/officeDocument/2006/relationships/hyperlink" Target="http://www.geneimprint.com/site/genes/Homo_sapiens_DGCR6L" TargetMode="External"/><Relationship Id="rId16" Type="http://schemas.openxmlformats.org/officeDocument/2006/relationships/hyperlink" Target="http://www.geneimprint.com/site/genes/Homo_sapiens_ERAP2" TargetMode="External"/><Relationship Id="rId37" Type="http://schemas.openxmlformats.org/officeDocument/2006/relationships/hyperlink" Target="http://www.geneimprint.com/site/genes/Homo_sapiens_PEG10" TargetMode="External"/><Relationship Id="rId58" Type="http://schemas.openxmlformats.org/officeDocument/2006/relationships/hyperlink" Target="http://www.geneimprint.com/site/genes/Homo_sapiens_KLF14" TargetMode="External"/><Relationship Id="rId79" Type="http://schemas.openxmlformats.org/officeDocument/2006/relationships/hyperlink" Target="http://www.geneimprint.com/site/genes/Homo_sapiens_OSBPL5" TargetMode="External"/><Relationship Id="rId102" Type="http://schemas.openxmlformats.org/officeDocument/2006/relationships/hyperlink" Target="http://www.geneimprint.com/site/genes/Homo_sapiens_ZC3H12C" TargetMode="External"/><Relationship Id="rId123" Type="http://schemas.openxmlformats.org/officeDocument/2006/relationships/hyperlink" Target="http://www.geneimprint.com/site/genes/Homo_sapiens_MEG8" TargetMode="External"/><Relationship Id="rId144" Type="http://schemas.openxmlformats.org/officeDocument/2006/relationships/hyperlink" Target="http://www.geneimprint.com/site/genes/Homo_sapiens_ATP10A" TargetMode="External"/><Relationship Id="rId90" Type="http://schemas.openxmlformats.org/officeDocument/2006/relationships/hyperlink" Target="http://www.geneimprint.com/site/genes/Homo_sapiens_PHLDA2" TargetMode="External"/><Relationship Id="rId165" Type="http://schemas.openxmlformats.org/officeDocument/2006/relationships/hyperlink" Target="http://www.geneimprint.com/site/genes/Homo_sapiens_TCEB3C" TargetMode="External"/><Relationship Id="rId186" Type="http://schemas.openxmlformats.org/officeDocument/2006/relationships/hyperlink" Target="http://www.geneimprint.com/site/genes/Homo_sapiens_SGK2" TargetMode="External"/><Relationship Id="rId27" Type="http://schemas.openxmlformats.org/officeDocument/2006/relationships/hyperlink" Target="http://www.geneimprint.com/site/genes/Homo_sapiens_HYMAI" TargetMode="External"/><Relationship Id="rId48" Type="http://schemas.openxmlformats.org/officeDocument/2006/relationships/hyperlink" Target="http://www.geneimprint.com/site/genes/Homo_sapiens_DLX5" TargetMode="External"/><Relationship Id="rId69" Type="http://schemas.openxmlformats.org/officeDocument/2006/relationships/hyperlink" Target="http://www.geneimprint.com/site/genes/Homo_sapiens_GLIS3" TargetMode="External"/><Relationship Id="rId113" Type="http://schemas.openxmlformats.org/officeDocument/2006/relationships/hyperlink" Target="http://www.geneimprint.com/site/genes/Homo_sapiens_SMOC1" TargetMode="External"/><Relationship Id="rId134" Type="http://schemas.openxmlformats.org/officeDocument/2006/relationships/hyperlink" Target="http://www.geneimprint.com/site/genes/Homo_sapiens_NPAP1" TargetMode="External"/><Relationship Id="rId80" Type="http://schemas.openxmlformats.org/officeDocument/2006/relationships/hyperlink" Target="http://www.geneimprint.com/site/genes/Homo_sapiens_OSBPL5" TargetMode="External"/><Relationship Id="rId155" Type="http://schemas.openxmlformats.org/officeDocument/2006/relationships/hyperlink" Target="http://www.geneimprint.com/site/genes/Homo_sapiens_SNORD64" TargetMode="External"/><Relationship Id="rId176" Type="http://schemas.openxmlformats.org/officeDocument/2006/relationships/hyperlink" Target="http://www.geneimprint.com/site/genes/Homo_sapiens_NLRP2" TargetMode="External"/><Relationship Id="rId197" Type="http://schemas.openxmlformats.org/officeDocument/2006/relationships/hyperlink" Target="http://www.geneimprint.com/site/genes/Homo_sapiens_MIR296" TargetMode="External"/><Relationship Id="rId201" Type="http://schemas.openxmlformats.org/officeDocument/2006/relationships/hyperlink" Target="http://www.geneimprint.com/site/genes/Homo_sapiens_DGCR6L" TargetMode="External"/><Relationship Id="rId17" Type="http://schemas.openxmlformats.org/officeDocument/2006/relationships/hyperlink" Target="http://www.geneimprint.com/site/genes/Homo_sapiens_VTRNA2-1" TargetMode="External"/><Relationship Id="rId38" Type="http://schemas.openxmlformats.org/officeDocument/2006/relationships/hyperlink" Target="http://www.geneimprint.com/site/genes/Homo_sapiens_PEG10" TargetMode="External"/><Relationship Id="rId59" Type="http://schemas.openxmlformats.org/officeDocument/2006/relationships/hyperlink" Target="http://www.geneimprint.com/site/genes/Homo_sapiens_DLGAP2" TargetMode="External"/><Relationship Id="rId103" Type="http://schemas.openxmlformats.org/officeDocument/2006/relationships/hyperlink" Target="http://www.geneimprint.com/site/genes/Homo_sapiens_NTM" TargetMode="External"/><Relationship Id="rId124" Type="http://schemas.openxmlformats.org/officeDocument/2006/relationships/hyperlink" Target="http://www.geneimprint.com/site/genes/Homo_sapiens_MEG8" TargetMode="External"/><Relationship Id="rId70" Type="http://schemas.openxmlformats.org/officeDocument/2006/relationships/hyperlink" Target="http://www.geneimprint.com/site/genes/Homo_sapiens_GLIS3" TargetMode="External"/><Relationship Id="rId91" Type="http://schemas.openxmlformats.org/officeDocument/2006/relationships/hyperlink" Target="http://www.geneimprint.com/site/genes/Homo_sapiens_IGF2AS" TargetMode="External"/><Relationship Id="rId145" Type="http://schemas.openxmlformats.org/officeDocument/2006/relationships/hyperlink" Target="http://www.geneimprint.com/site/genes/Homo_sapiens_SNRPN" TargetMode="External"/><Relationship Id="rId166" Type="http://schemas.openxmlformats.org/officeDocument/2006/relationships/hyperlink" Target="http://www.geneimprint.com/site/genes/Homo_sapiens_TCEB3C" TargetMode="External"/><Relationship Id="rId187" Type="http://schemas.openxmlformats.org/officeDocument/2006/relationships/hyperlink" Target="http://www.geneimprint.com/site/genes/Homo_sapiens_SGK2" TargetMode="External"/><Relationship Id="rId1" Type="http://schemas.openxmlformats.org/officeDocument/2006/relationships/hyperlink" Target="http://www.geneimprint.com/site/genes/Homo_sapiens_DIRAS3" TargetMode="External"/><Relationship Id="rId28" Type="http://schemas.openxmlformats.org/officeDocument/2006/relationships/hyperlink" Target="http://www.geneimprint.com/site/genes/Homo_sapiens_HYMAI" TargetMode="External"/><Relationship Id="rId49" Type="http://schemas.openxmlformats.org/officeDocument/2006/relationships/hyperlink" Target="http://www.geneimprint.com/site/genes/Homo_sapiens_MEST" TargetMode="External"/><Relationship Id="rId114" Type="http://schemas.openxmlformats.org/officeDocument/2006/relationships/hyperlink" Target="http://www.geneimprint.com/site/genes/Homo_sapiens_SMOC1" TargetMode="External"/><Relationship Id="rId60" Type="http://schemas.openxmlformats.org/officeDocument/2006/relationships/hyperlink" Target="http://www.geneimprint.com/site/genes/Homo_sapiens_DLGAP2" TargetMode="External"/><Relationship Id="rId81" Type="http://schemas.openxmlformats.org/officeDocument/2006/relationships/hyperlink" Target="http://www.geneimprint.com/site/genes/Homo_sapiens_KCNQ1DN" TargetMode="External"/><Relationship Id="rId135" Type="http://schemas.openxmlformats.org/officeDocument/2006/relationships/hyperlink" Target="http://www.geneimprint.com/site/genes/Homo_sapiens_SNORD109A" TargetMode="External"/><Relationship Id="rId156" Type="http://schemas.openxmlformats.org/officeDocument/2006/relationships/hyperlink" Target="http://www.geneimprint.com/site/genes/Homo_sapiens_SNORD64" TargetMode="External"/><Relationship Id="rId177" Type="http://schemas.openxmlformats.org/officeDocument/2006/relationships/hyperlink" Target="http://www.geneimprint.com/site/genes/Homo_sapiens_MIR371A" TargetMode="External"/><Relationship Id="rId198" Type="http://schemas.openxmlformats.org/officeDocument/2006/relationships/hyperlink" Target="http://www.geneimprint.com/site/genes/Homo_sapiens_DGCR6" TargetMode="External"/><Relationship Id="rId202" Type="http://schemas.openxmlformats.org/officeDocument/2006/relationships/hyperlink" Target="http://www.geneimprint.com/site/genes/Homo_sapiens_FAM50B" TargetMode="External"/><Relationship Id="rId18" Type="http://schemas.openxmlformats.org/officeDocument/2006/relationships/hyperlink" Target="http://www.geneimprint.com/site/genes/Homo_sapiens_VTRNA2-1" TargetMode="External"/><Relationship Id="rId39" Type="http://schemas.openxmlformats.org/officeDocument/2006/relationships/hyperlink" Target="http://www.geneimprint.com/site/genes/Homo_sapiens_MAGI2" TargetMode="External"/><Relationship Id="rId50" Type="http://schemas.openxmlformats.org/officeDocument/2006/relationships/hyperlink" Target="http://www.geneimprint.com/site/genes/Homo_sapiens_MEST" TargetMode="External"/><Relationship Id="rId104" Type="http://schemas.openxmlformats.org/officeDocument/2006/relationships/hyperlink" Target="http://www.geneimprint.com/site/genes/Homo_sapiens_NTM" TargetMode="External"/><Relationship Id="rId125" Type="http://schemas.openxmlformats.org/officeDocument/2006/relationships/hyperlink" Target="http://www.geneimprint.com/site/genes/Homo_sapiens_SNORD113-1" TargetMode="External"/><Relationship Id="rId146" Type="http://schemas.openxmlformats.org/officeDocument/2006/relationships/hyperlink" Target="http://www.geneimprint.com/site/genes/Homo_sapiens_SNRPN" TargetMode="External"/><Relationship Id="rId167" Type="http://schemas.openxmlformats.org/officeDocument/2006/relationships/hyperlink" Target="http://www.geneimprint.com/site/genes/Homo_sapiens_DNMT1" TargetMode="External"/><Relationship Id="rId188" Type="http://schemas.openxmlformats.org/officeDocument/2006/relationships/hyperlink" Target="http://www.geneimprint.com/site/genes/Homo_sapiens_GNAS" TargetMode="External"/><Relationship Id="rId71" Type="http://schemas.openxmlformats.org/officeDocument/2006/relationships/hyperlink" Target="http://www.geneimprint.com/site/genes/Homo_sapiens_INPP5F_V2" TargetMode="External"/><Relationship Id="rId92" Type="http://schemas.openxmlformats.org/officeDocument/2006/relationships/hyperlink" Target="http://www.geneimprint.com/site/genes/Homo_sapiens_IGF2AS" TargetMode="External"/><Relationship Id="rId2" Type="http://schemas.openxmlformats.org/officeDocument/2006/relationships/hyperlink" Target="http://www.geneimprint.com/site/genes/Homo_sapiens_DIRAS3" TargetMode="External"/><Relationship Id="rId29" Type="http://schemas.openxmlformats.org/officeDocument/2006/relationships/hyperlink" Target="http://www.geneimprint.com/site/genes/Homo_sapiens_SLC22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84DE-36E9-446A-BB4C-3665E690A4A1}">
  <dimension ref="A1:S253"/>
  <sheetViews>
    <sheetView tabSelected="1" topLeftCell="B217" zoomScale="85" zoomScaleNormal="85" workbookViewId="0">
      <selection activeCell="O132" sqref="O132"/>
    </sheetView>
  </sheetViews>
  <sheetFormatPr defaultColWidth="8.85546875" defaultRowHeight="15" x14ac:dyDescent="0.25"/>
  <cols>
    <col min="1" max="1" width="16.85546875" style="9" customWidth="1"/>
    <col min="2" max="2" width="28" style="10" customWidth="1"/>
    <col min="3" max="3" width="13.7109375" style="9" customWidth="1"/>
    <col min="4" max="4" width="27.5703125" style="9" customWidth="1"/>
    <col min="5" max="5" width="19.42578125" style="11" customWidth="1"/>
    <col min="6" max="6" width="27.85546875" style="11" customWidth="1"/>
    <col min="7" max="7" width="10" style="11" customWidth="1"/>
    <col min="8" max="8" width="10.5703125" style="11" customWidth="1"/>
    <col min="9" max="9" width="18.42578125" style="11" customWidth="1"/>
    <col min="10" max="10" width="19" style="9" customWidth="1"/>
    <col min="11" max="11" width="8.42578125" style="11" customWidth="1"/>
    <col min="12" max="14" width="15" style="9" customWidth="1"/>
    <col min="15" max="15" width="19.7109375" style="9" customWidth="1"/>
    <col min="16" max="16" width="20.7109375" style="9" customWidth="1"/>
    <col min="17" max="17" width="34.42578125" style="12" bestFit="1" customWidth="1"/>
    <col min="18" max="18" width="18.5703125" style="9" bestFit="1" customWidth="1"/>
    <col min="19" max="19" width="19.85546875" style="11" bestFit="1" customWidth="1"/>
  </cols>
  <sheetData>
    <row r="1" spans="1:19" s="8" customFormat="1" ht="30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7" t="s">
        <v>16</v>
      </c>
      <c r="R1" s="1" t="s">
        <v>17</v>
      </c>
      <c r="S1" s="1" t="s">
        <v>18</v>
      </c>
    </row>
    <row r="2" spans="1:19" s="13" customFormat="1" x14ac:dyDescent="0.25">
      <c r="A2" s="9" t="s">
        <v>19</v>
      </c>
      <c r="B2" s="10" t="s">
        <v>20</v>
      </c>
      <c r="C2" s="9" t="s">
        <v>21</v>
      </c>
      <c r="D2" s="9" t="s">
        <v>22</v>
      </c>
      <c r="E2" s="11"/>
      <c r="F2" s="11"/>
      <c r="G2" s="11"/>
      <c r="H2" s="11"/>
      <c r="I2" s="11"/>
      <c r="J2" s="9" t="s">
        <v>23</v>
      </c>
      <c r="K2" s="9">
        <v>1</v>
      </c>
      <c r="L2" s="9">
        <v>3569084</v>
      </c>
      <c r="M2" s="9">
        <v>3652765</v>
      </c>
      <c r="N2" s="9" t="s">
        <v>0</v>
      </c>
      <c r="O2" s="9" t="s">
        <v>24</v>
      </c>
      <c r="P2" s="9" t="s">
        <v>25</v>
      </c>
      <c r="Q2" s="12"/>
      <c r="R2" s="9"/>
      <c r="S2" s="11"/>
    </row>
    <row r="3" spans="1:19" s="13" customFormat="1" x14ac:dyDescent="0.25">
      <c r="A3" s="9" t="s">
        <v>26</v>
      </c>
      <c r="B3" s="10" t="s">
        <v>27</v>
      </c>
      <c r="C3" s="9" t="s">
        <v>28</v>
      </c>
      <c r="D3" s="9" t="s">
        <v>29</v>
      </c>
      <c r="E3" s="11"/>
      <c r="F3" s="11"/>
      <c r="G3" s="11"/>
      <c r="H3" s="11"/>
      <c r="I3" s="11"/>
      <c r="J3" s="9" t="s">
        <v>30</v>
      </c>
      <c r="K3" s="8">
        <v>1</v>
      </c>
      <c r="L3" s="9">
        <v>45196727</v>
      </c>
      <c r="M3" s="9">
        <v>45196842</v>
      </c>
      <c r="N3" s="9" t="s">
        <v>0</v>
      </c>
      <c r="O3" s="9" t="s">
        <v>31</v>
      </c>
      <c r="P3" s="9" t="s">
        <v>25</v>
      </c>
      <c r="Q3" s="12"/>
      <c r="R3" s="9"/>
      <c r="S3" s="11"/>
    </row>
    <row r="4" spans="1:19" s="13" customFormat="1" x14ac:dyDescent="0.25">
      <c r="A4" s="9" t="s">
        <v>32</v>
      </c>
      <c r="B4" s="10" t="s">
        <v>33</v>
      </c>
      <c r="C4" s="9" t="s">
        <v>34</v>
      </c>
      <c r="D4" s="9" t="s">
        <v>35</v>
      </c>
      <c r="E4" s="14" t="s">
        <v>32</v>
      </c>
      <c r="F4" s="14" t="s">
        <v>36</v>
      </c>
      <c r="G4" s="15" t="s">
        <v>37</v>
      </c>
      <c r="H4" s="14" t="s">
        <v>38</v>
      </c>
      <c r="I4" s="14" t="s">
        <v>23</v>
      </c>
      <c r="J4" s="9" t="s">
        <v>30</v>
      </c>
      <c r="K4" s="9">
        <v>1</v>
      </c>
      <c r="L4" s="9">
        <v>68511645</v>
      </c>
      <c r="M4" s="9">
        <v>68517314</v>
      </c>
      <c r="N4" s="9" t="s">
        <v>39</v>
      </c>
      <c r="O4" s="9" t="s">
        <v>31</v>
      </c>
      <c r="P4" s="9" t="s">
        <v>25</v>
      </c>
      <c r="Q4" s="16" t="s">
        <v>40</v>
      </c>
      <c r="R4" s="9"/>
      <c r="S4" s="11" t="s">
        <v>41</v>
      </c>
    </row>
    <row r="5" spans="1:19" s="13" customFormat="1" x14ac:dyDescent="0.25">
      <c r="A5" s="9" t="s">
        <v>42</v>
      </c>
      <c r="B5" s="10"/>
      <c r="C5" s="9" t="s">
        <v>43</v>
      </c>
      <c r="D5" s="9" t="s">
        <v>44</v>
      </c>
      <c r="E5" s="11"/>
      <c r="F5" s="11"/>
      <c r="G5" s="11"/>
      <c r="H5" s="11"/>
      <c r="I5" s="11"/>
      <c r="J5" s="9" t="s">
        <v>30</v>
      </c>
      <c r="K5" s="9">
        <v>2</v>
      </c>
      <c r="L5" s="9">
        <v>80515483</v>
      </c>
      <c r="M5" s="9">
        <v>80531874</v>
      </c>
      <c r="N5" s="9" t="s">
        <v>0</v>
      </c>
      <c r="O5" s="9" t="s">
        <v>31</v>
      </c>
      <c r="P5" s="9" t="s">
        <v>25</v>
      </c>
      <c r="Q5" s="12"/>
      <c r="R5" s="9"/>
      <c r="S5" s="11"/>
    </row>
    <row r="6" spans="1:19" s="13" customFormat="1" x14ac:dyDescent="0.25">
      <c r="A6" s="9" t="s">
        <v>45</v>
      </c>
      <c r="B6" s="10"/>
      <c r="C6" s="9" t="s">
        <v>46</v>
      </c>
      <c r="D6" s="9" t="s">
        <v>47</v>
      </c>
      <c r="E6" s="14" t="s">
        <v>45</v>
      </c>
      <c r="F6" s="14" t="s">
        <v>48</v>
      </c>
      <c r="G6" s="15" t="s">
        <v>37</v>
      </c>
      <c r="H6" s="14" t="s">
        <v>49</v>
      </c>
      <c r="I6" s="14" t="s">
        <v>23</v>
      </c>
      <c r="J6" s="9" t="s">
        <v>30</v>
      </c>
      <c r="K6" s="9">
        <v>2</v>
      </c>
      <c r="L6" s="9">
        <v>207040040</v>
      </c>
      <c r="M6" s="9">
        <v>207082771</v>
      </c>
      <c r="N6" s="9" t="s">
        <v>50</v>
      </c>
      <c r="O6" s="9" t="s">
        <v>31</v>
      </c>
      <c r="P6" s="9" t="s">
        <v>25</v>
      </c>
      <c r="Q6" s="16" t="s">
        <v>40</v>
      </c>
      <c r="R6" s="9" t="s">
        <v>41</v>
      </c>
      <c r="S6" s="11" t="s">
        <v>41</v>
      </c>
    </row>
    <row r="7" spans="1:19" s="13" customFormat="1" x14ac:dyDescent="0.25">
      <c r="A7" s="9" t="s">
        <v>51</v>
      </c>
      <c r="B7" s="10"/>
      <c r="C7" s="9" t="s">
        <v>52</v>
      </c>
      <c r="D7" s="9" t="s">
        <v>53</v>
      </c>
      <c r="E7" s="15" t="s">
        <v>51</v>
      </c>
      <c r="F7" s="15" t="s">
        <v>54</v>
      </c>
      <c r="G7" s="15"/>
      <c r="H7" s="15"/>
      <c r="I7" s="15" t="s">
        <v>30</v>
      </c>
      <c r="J7" s="9" t="s">
        <v>30</v>
      </c>
      <c r="K7" s="9">
        <v>2</v>
      </c>
      <c r="L7" s="9">
        <v>207114583</v>
      </c>
      <c r="M7" s="9">
        <v>207179148</v>
      </c>
      <c r="N7" s="9" t="s">
        <v>50</v>
      </c>
      <c r="O7" s="9"/>
      <c r="P7" s="9" t="s">
        <v>25</v>
      </c>
      <c r="Q7" s="17" t="s">
        <v>55</v>
      </c>
      <c r="R7" s="9"/>
      <c r="S7" s="15" t="s">
        <v>56</v>
      </c>
    </row>
    <row r="8" spans="1:19" s="13" customFormat="1" x14ac:dyDescent="0.25">
      <c r="A8" s="9" t="s">
        <v>57</v>
      </c>
      <c r="B8" s="10" t="s">
        <v>58</v>
      </c>
      <c r="C8" s="9" t="s">
        <v>59</v>
      </c>
      <c r="D8" s="9" t="s">
        <v>60</v>
      </c>
      <c r="E8" s="14" t="s">
        <v>57</v>
      </c>
      <c r="F8" s="14" t="s">
        <v>61</v>
      </c>
      <c r="G8" s="15" t="s">
        <v>37</v>
      </c>
      <c r="H8" s="14" t="s">
        <v>38</v>
      </c>
      <c r="I8" s="14" t="s">
        <v>23</v>
      </c>
      <c r="J8" s="9" t="s">
        <v>30</v>
      </c>
      <c r="K8" s="9">
        <v>4</v>
      </c>
      <c r="L8" s="9">
        <v>89617066</v>
      </c>
      <c r="M8" s="9">
        <v>89619386</v>
      </c>
      <c r="N8" s="9" t="s">
        <v>50</v>
      </c>
      <c r="O8" s="9"/>
      <c r="P8" s="9" t="s">
        <v>25</v>
      </c>
      <c r="Q8" s="16" t="s">
        <v>40</v>
      </c>
      <c r="R8" s="9"/>
      <c r="S8" s="11" t="s">
        <v>41</v>
      </c>
    </row>
    <row r="9" spans="1:19" s="13" customFormat="1" x14ac:dyDescent="0.25">
      <c r="A9" s="9" t="s">
        <v>62</v>
      </c>
      <c r="B9" s="10"/>
      <c r="C9" s="9" t="s">
        <v>63</v>
      </c>
      <c r="D9" s="9" t="s">
        <v>64</v>
      </c>
      <c r="E9" s="15" t="s">
        <v>62</v>
      </c>
      <c r="F9" s="18" t="s">
        <v>65</v>
      </c>
      <c r="G9" s="15" t="s">
        <v>37</v>
      </c>
      <c r="H9" s="15" t="s">
        <v>38</v>
      </c>
      <c r="I9" s="15" t="s">
        <v>23</v>
      </c>
      <c r="J9" s="9" t="s">
        <v>30</v>
      </c>
      <c r="K9" s="9">
        <v>5</v>
      </c>
      <c r="L9" s="9">
        <v>95049226</v>
      </c>
      <c r="M9" s="9">
        <v>95160087</v>
      </c>
      <c r="N9" s="9" t="s">
        <v>50</v>
      </c>
      <c r="O9" s="9" t="s">
        <v>31</v>
      </c>
      <c r="P9" s="9" t="s">
        <v>25</v>
      </c>
      <c r="Q9" s="17" t="s">
        <v>66</v>
      </c>
      <c r="R9" s="9" t="s">
        <v>41</v>
      </c>
      <c r="S9" s="11" t="s">
        <v>41</v>
      </c>
    </row>
    <row r="10" spans="1:19" s="13" customFormat="1" x14ac:dyDescent="0.25">
      <c r="A10" s="9" t="s">
        <v>67</v>
      </c>
      <c r="B10" s="10" t="s">
        <v>68</v>
      </c>
      <c r="C10" s="9" t="s">
        <v>69</v>
      </c>
      <c r="D10" s="9" t="s">
        <v>70</v>
      </c>
      <c r="E10" s="11"/>
      <c r="F10" s="11"/>
      <c r="G10" s="11"/>
      <c r="H10" s="11"/>
      <c r="I10" s="11"/>
      <c r="J10" s="9" t="s">
        <v>30</v>
      </c>
      <c r="K10" s="9">
        <v>5</v>
      </c>
      <c r="L10" s="9">
        <v>96211643</v>
      </c>
      <c r="M10" s="9">
        <v>96255420</v>
      </c>
      <c r="N10" s="9" t="s">
        <v>0</v>
      </c>
      <c r="O10" s="9"/>
      <c r="P10" s="9" t="s">
        <v>71</v>
      </c>
      <c r="Q10" s="12"/>
      <c r="R10" s="9"/>
      <c r="S10" s="11"/>
    </row>
    <row r="11" spans="1:19" s="13" customFormat="1" ht="43.5" x14ac:dyDescent="0.25">
      <c r="A11" s="9" t="s">
        <v>72</v>
      </c>
      <c r="B11" s="10" t="s">
        <v>73</v>
      </c>
      <c r="C11" s="9" t="s">
        <v>74</v>
      </c>
      <c r="D11" s="9" t="s">
        <v>75</v>
      </c>
      <c r="E11" s="11"/>
      <c r="F11" s="11"/>
      <c r="G11" s="11"/>
      <c r="H11" s="11"/>
      <c r="I11" s="11"/>
      <c r="J11" s="9" t="s">
        <v>30</v>
      </c>
      <c r="K11" s="9">
        <v>5</v>
      </c>
      <c r="L11" s="9">
        <v>135416160</v>
      </c>
      <c r="M11" s="9">
        <v>135416286</v>
      </c>
      <c r="N11" s="9" t="s">
        <v>0</v>
      </c>
      <c r="O11" s="9"/>
      <c r="P11" s="9" t="s">
        <v>71</v>
      </c>
      <c r="Q11" s="12"/>
      <c r="R11" s="9"/>
      <c r="S11" s="11"/>
    </row>
    <row r="12" spans="1:19" s="13" customFormat="1" x14ac:dyDescent="0.25">
      <c r="A12" s="9" t="s">
        <v>76</v>
      </c>
      <c r="B12" s="10" t="s">
        <v>77</v>
      </c>
      <c r="C12" s="9" t="s">
        <v>78</v>
      </c>
      <c r="D12" s="9" t="s">
        <v>79</v>
      </c>
      <c r="E12" s="14" t="s">
        <v>76</v>
      </c>
      <c r="F12" s="14" t="s">
        <v>80</v>
      </c>
      <c r="G12" s="15" t="s">
        <v>37</v>
      </c>
      <c r="H12" s="14" t="s">
        <v>38</v>
      </c>
      <c r="I12" s="14" t="s">
        <v>23</v>
      </c>
      <c r="J12" s="9" t="s">
        <v>30</v>
      </c>
      <c r="K12" s="9">
        <v>6</v>
      </c>
      <c r="L12" s="9">
        <v>3848898</v>
      </c>
      <c r="M12" s="9">
        <v>3851551</v>
      </c>
      <c r="N12" s="9" t="s">
        <v>50</v>
      </c>
      <c r="O12" s="9"/>
      <c r="P12" s="16" t="s">
        <v>40</v>
      </c>
      <c r="Q12" s="16" t="s">
        <v>40</v>
      </c>
      <c r="R12" s="9"/>
      <c r="S12" s="11" t="s">
        <v>41</v>
      </c>
    </row>
    <row r="13" spans="1:19" s="13" customFormat="1" ht="29.25" x14ac:dyDescent="0.25">
      <c r="A13" s="9" t="s">
        <v>81</v>
      </c>
      <c r="B13" s="10" t="s">
        <v>82</v>
      </c>
      <c r="C13" s="9" t="s">
        <v>83</v>
      </c>
      <c r="D13" s="9" t="s">
        <v>84</v>
      </c>
      <c r="E13" s="11"/>
      <c r="F13" s="11"/>
      <c r="G13" s="11"/>
      <c r="H13" s="11"/>
      <c r="I13" s="11"/>
      <c r="J13" s="9" t="s">
        <v>23</v>
      </c>
      <c r="K13" s="9">
        <v>6</v>
      </c>
      <c r="L13" s="9">
        <v>11712287</v>
      </c>
      <c r="M13" s="9">
        <v>11807279</v>
      </c>
      <c r="N13" s="9" t="s">
        <v>0</v>
      </c>
      <c r="O13" s="9"/>
      <c r="P13" s="9" t="s">
        <v>71</v>
      </c>
      <c r="Q13" s="12"/>
      <c r="R13" s="9"/>
      <c r="S13" s="11"/>
    </row>
    <row r="14" spans="1:19" s="13" customFormat="1" x14ac:dyDescent="0.25">
      <c r="A14" s="9" t="s">
        <v>85</v>
      </c>
      <c r="B14" s="10" t="s">
        <v>86</v>
      </c>
      <c r="C14" s="9" t="s">
        <v>87</v>
      </c>
      <c r="D14" s="19" t="s">
        <v>88</v>
      </c>
      <c r="E14" s="11"/>
      <c r="F14" s="11"/>
      <c r="G14" s="11"/>
      <c r="H14" s="11"/>
      <c r="I14" s="11"/>
      <c r="J14" s="9"/>
      <c r="K14" s="20">
        <v>6</v>
      </c>
      <c r="L14" s="21">
        <v>29640169</v>
      </c>
      <c r="M14" s="21">
        <v>29644931</v>
      </c>
      <c r="N14" s="22" t="s">
        <v>0</v>
      </c>
      <c r="O14" s="9" t="s">
        <v>89</v>
      </c>
      <c r="P14" s="9" t="s">
        <v>71</v>
      </c>
      <c r="Q14" s="12"/>
      <c r="R14" s="9"/>
      <c r="S14" s="11"/>
    </row>
    <row r="15" spans="1:19" s="13" customFormat="1" x14ac:dyDescent="0.25">
      <c r="A15" s="9" t="s">
        <v>90</v>
      </c>
      <c r="B15" s="10" t="s">
        <v>91</v>
      </c>
      <c r="C15" s="9" t="s">
        <v>92</v>
      </c>
      <c r="D15" s="9" t="s">
        <v>93</v>
      </c>
      <c r="E15" s="14" t="s">
        <v>90</v>
      </c>
      <c r="F15" s="14" t="s">
        <v>94</v>
      </c>
      <c r="G15" s="15" t="s">
        <v>95</v>
      </c>
      <c r="H15" s="14" t="s">
        <v>38</v>
      </c>
      <c r="I15" s="14" t="s">
        <v>23</v>
      </c>
      <c r="J15" s="9" t="s">
        <v>30</v>
      </c>
      <c r="K15" s="9">
        <v>6</v>
      </c>
      <c r="L15" s="9">
        <v>105400985</v>
      </c>
      <c r="M15" s="9">
        <v>105531207</v>
      </c>
      <c r="N15" s="9" t="s">
        <v>50</v>
      </c>
      <c r="O15" s="9" t="s">
        <v>31</v>
      </c>
      <c r="P15" s="9" t="s">
        <v>25</v>
      </c>
      <c r="Q15" s="16" t="s">
        <v>40</v>
      </c>
      <c r="R15" s="9" t="s">
        <v>41</v>
      </c>
      <c r="S15" s="11" t="s">
        <v>56</v>
      </c>
    </row>
    <row r="16" spans="1:19" s="13" customFormat="1" x14ac:dyDescent="0.25">
      <c r="A16" s="9" t="s">
        <v>96</v>
      </c>
      <c r="B16" s="10" t="s">
        <v>97</v>
      </c>
      <c r="C16" s="9" t="s">
        <v>98</v>
      </c>
      <c r="D16" s="9" t="s">
        <v>99</v>
      </c>
      <c r="E16" s="14" t="s">
        <v>96</v>
      </c>
      <c r="F16" s="14" t="s">
        <v>100</v>
      </c>
      <c r="G16" s="15" t="s">
        <v>37</v>
      </c>
      <c r="H16" s="14" t="s">
        <v>38</v>
      </c>
      <c r="I16" s="14" t="s">
        <v>23</v>
      </c>
      <c r="J16" s="9" t="s">
        <v>30</v>
      </c>
      <c r="K16" s="9">
        <v>6</v>
      </c>
      <c r="L16" s="9">
        <v>106959535</v>
      </c>
      <c r="M16" s="9">
        <v>107018326</v>
      </c>
      <c r="N16" s="9" t="s">
        <v>50</v>
      </c>
      <c r="O16" s="9"/>
      <c r="P16" s="9" t="s">
        <v>25</v>
      </c>
      <c r="Q16" s="16" t="s">
        <v>40</v>
      </c>
      <c r="R16" s="9" t="s">
        <v>41</v>
      </c>
      <c r="S16" s="11" t="s">
        <v>41</v>
      </c>
    </row>
    <row r="17" spans="1:19" s="13" customFormat="1" x14ac:dyDescent="0.25">
      <c r="A17" s="9" t="s">
        <v>101</v>
      </c>
      <c r="B17" s="10"/>
      <c r="C17" s="9" t="s">
        <v>102</v>
      </c>
      <c r="D17" s="9" t="s">
        <v>103</v>
      </c>
      <c r="E17" s="11"/>
      <c r="F17" s="11"/>
      <c r="G17" s="11"/>
      <c r="H17" s="11"/>
      <c r="I17" s="11"/>
      <c r="J17" s="9" t="s">
        <v>23</v>
      </c>
      <c r="K17" s="9">
        <v>6</v>
      </c>
      <c r="L17" s="9">
        <v>143857982</v>
      </c>
      <c r="M17" s="9">
        <v>144152322</v>
      </c>
      <c r="N17" s="9" t="s">
        <v>0</v>
      </c>
      <c r="O17" s="9"/>
      <c r="P17" s="9" t="s">
        <v>104</v>
      </c>
      <c r="Q17" s="12"/>
      <c r="R17" s="9" t="s">
        <v>41</v>
      </c>
      <c r="S17" s="11"/>
    </row>
    <row r="18" spans="1:19" s="13" customFormat="1" ht="43.5" x14ac:dyDescent="0.25">
      <c r="A18" s="9" t="s">
        <v>105</v>
      </c>
      <c r="B18" s="10" t="s">
        <v>106</v>
      </c>
      <c r="C18" s="9" t="s">
        <v>107</v>
      </c>
      <c r="D18" s="9" t="s">
        <v>108</v>
      </c>
      <c r="E18" s="14" t="s">
        <v>105</v>
      </c>
      <c r="F18" s="14" t="s">
        <v>109</v>
      </c>
      <c r="G18" s="15" t="s">
        <v>37</v>
      </c>
      <c r="H18" s="14" t="s">
        <v>38</v>
      </c>
      <c r="I18" s="14" t="s">
        <v>23</v>
      </c>
      <c r="J18" s="9" t="s">
        <v>30</v>
      </c>
      <c r="K18" s="9">
        <v>6</v>
      </c>
      <c r="L18" s="9">
        <v>144261437</v>
      </c>
      <c r="M18" s="9">
        <v>144385735</v>
      </c>
      <c r="N18" s="9" t="s">
        <v>50</v>
      </c>
      <c r="O18" s="9"/>
      <c r="P18" s="9" t="s">
        <v>25</v>
      </c>
      <c r="Q18" s="16" t="s">
        <v>40</v>
      </c>
      <c r="R18" s="9"/>
      <c r="S18" s="11" t="s">
        <v>41</v>
      </c>
    </row>
    <row r="19" spans="1:19" s="13" customFormat="1" x14ac:dyDescent="0.25">
      <c r="A19" s="9" t="s">
        <v>110</v>
      </c>
      <c r="B19" s="10" t="s">
        <v>111</v>
      </c>
      <c r="C19" s="9" t="s">
        <v>112</v>
      </c>
      <c r="D19" s="9" t="s">
        <v>113</v>
      </c>
      <c r="E19" s="11"/>
      <c r="F19" s="11"/>
      <c r="G19" s="11"/>
      <c r="H19" s="11"/>
      <c r="I19" s="11"/>
      <c r="J19" s="9" t="s">
        <v>30</v>
      </c>
      <c r="K19" s="22">
        <v>6</v>
      </c>
      <c r="L19" s="23">
        <v>144324034</v>
      </c>
      <c r="M19" s="23">
        <v>144329867</v>
      </c>
      <c r="N19" s="23" t="s">
        <v>0</v>
      </c>
      <c r="O19" s="9"/>
      <c r="P19" s="9" t="s">
        <v>25</v>
      </c>
      <c r="Q19" s="12"/>
      <c r="R19" s="9"/>
      <c r="S19" s="11"/>
    </row>
    <row r="20" spans="1:19" s="13" customFormat="1" x14ac:dyDescent="0.25">
      <c r="A20" s="9" t="s">
        <v>114</v>
      </c>
      <c r="B20" s="10" t="s">
        <v>115</v>
      </c>
      <c r="C20" s="9" t="s">
        <v>116</v>
      </c>
      <c r="D20" s="9" t="s">
        <v>117</v>
      </c>
      <c r="E20" s="11"/>
      <c r="F20" s="11"/>
      <c r="G20" s="11"/>
      <c r="H20" s="11"/>
      <c r="I20" s="11"/>
      <c r="J20" s="9" t="s">
        <v>23</v>
      </c>
      <c r="K20" s="9">
        <v>6</v>
      </c>
      <c r="L20" s="9">
        <v>160592093</v>
      </c>
      <c r="M20" s="9">
        <v>160698670</v>
      </c>
      <c r="N20" s="9" t="s">
        <v>0</v>
      </c>
      <c r="O20" s="9" t="s">
        <v>118</v>
      </c>
      <c r="P20" s="9" t="s">
        <v>25</v>
      </c>
      <c r="Q20" s="12"/>
      <c r="R20" s="9" t="s">
        <v>119</v>
      </c>
      <c r="S20" s="11"/>
    </row>
    <row r="21" spans="1:19" s="13" customFormat="1" x14ac:dyDescent="0.25">
      <c r="A21" s="9" t="s">
        <v>120</v>
      </c>
      <c r="B21" s="10" t="s">
        <v>121</v>
      </c>
      <c r="C21" s="9" t="s">
        <v>122</v>
      </c>
      <c r="D21" s="9" t="s">
        <v>123</v>
      </c>
      <c r="E21" s="11"/>
      <c r="F21" s="11"/>
      <c r="G21" s="11"/>
      <c r="H21" s="11"/>
      <c r="I21" s="11"/>
      <c r="J21" s="9" t="s">
        <v>23</v>
      </c>
      <c r="K21" s="9">
        <v>6</v>
      </c>
      <c r="L21" s="9">
        <v>160769300</v>
      </c>
      <c r="M21" s="9">
        <v>160876014</v>
      </c>
      <c r="N21" s="9" t="s">
        <v>0</v>
      </c>
      <c r="O21" s="9" t="s">
        <v>31</v>
      </c>
      <c r="P21" s="9" t="s">
        <v>25</v>
      </c>
      <c r="Q21" s="12"/>
      <c r="R21" s="9" t="s">
        <v>41</v>
      </c>
      <c r="S21" s="11"/>
    </row>
    <row r="22" spans="1:19" s="13" customFormat="1" x14ac:dyDescent="0.25">
      <c r="A22" s="9" t="s">
        <v>124</v>
      </c>
      <c r="B22" s="10"/>
      <c r="C22" s="9" t="s">
        <v>125</v>
      </c>
      <c r="D22" s="9" t="s">
        <v>126</v>
      </c>
      <c r="E22" s="11"/>
      <c r="F22" s="11"/>
      <c r="G22" s="11"/>
      <c r="H22" s="11"/>
      <c r="I22" s="11"/>
      <c r="J22" s="9"/>
      <c r="K22" s="9">
        <v>6</v>
      </c>
      <c r="L22" s="9">
        <v>168396921</v>
      </c>
      <c r="M22" s="9">
        <v>168445769</v>
      </c>
      <c r="N22" s="9" t="s">
        <v>0</v>
      </c>
      <c r="O22" s="9" t="s">
        <v>127</v>
      </c>
      <c r="P22" s="9" t="s">
        <v>104</v>
      </c>
      <c r="Q22" s="12"/>
      <c r="R22" s="9"/>
      <c r="S22" s="11"/>
    </row>
    <row r="23" spans="1:19" s="13" customFormat="1" x14ac:dyDescent="0.25">
      <c r="A23" s="9" t="s">
        <v>128</v>
      </c>
      <c r="B23" s="10" t="s">
        <v>129</v>
      </c>
      <c r="C23" s="9" t="s">
        <v>130</v>
      </c>
      <c r="D23" s="9" t="s">
        <v>131</v>
      </c>
      <c r="E23" s="11"/>
      <c r="F23" s="11"/>
      <c r="G23" s="11"/>
      <c r="H23" s="11"/>
      <c r="I23" s="11"/>
      <c r="J23" s="9" t="s">
        <v>132</v>
      </c>
      <c r="K23" s="9">
        <v>7</v>
      </c>
      <c r="L23" s="9">
        <v>50526134</v>
      </c>
      <c r="M23" s="9">
        <v>50633154</v>
      </c>
      <c r="N23" s="9" t="s">
        <v>0</v>
      </c>
      <c r="O23" s="9"/>
      <c r="P23" s="9" t="s">
        <v>71</v>
      </c>
      <c r="Q23" s="12"/>
      <c r="R23" s="9"/>
      <c r="S23" s="11"/>
    </row>
    <row r="24" spans="1:19" s="13" customFormat="1" ht="29.25" x14ac:dyDescent="0.25">
      <c r="A24" s="9" t="s">
        <v>133</v>
      </c>
      <c r="B24" s="10" t="s">
        <v>134</v>
      </c>
      <c r="C24" s="9" t="s">
        <v>135</v>
      </c>
      <c r="D24" s="9" t="s">
        <v>136</v>
      </c>
      <c r="E24" s="15" t="s">
        <v>133</v>
      </c>
      <c r="F24" s="15" t="s">
        <v>137</v>
      </c>
      <c r="G24" s="15"/>
      <c r="H24" s="15"/>
      <c r="I24" s="15" t="s">
        <v>23</v>
      </c>
      <c r="J24" s="9" t="s">
        <v>132</v>
      </c>
      <c r="K24" s="9">
        <v>7</v>
      </c>
      <c r="L24" s="9">
        <v>50657760</v>
      </c>
      <c r="M24" s="9">
        <v>50861159</v>
      </c>
      <c r="N24" s="9" t="s">
        <v>50</v>
      </c>
      <c r="O24" s="9"/>
      <c r="P24" s="9" t="s">
        <v>25</v>
      </c>
      <c r="Q24" s="17" t="s">
        <v>55</v>
      </c>
      <c r="R24" s="9"/>
      <c r="S24" s="11" t="s">
        <v>41</v>
      </c>
    </row>
    <row r="25" spans="1:19" s="13" customFormat="1" ht="29.25" x14ac:dyDescent="0.25">
      <c r="A25" s="9" t="s">
        <v>138</v>
      </c>
      <c r="B25" s="10" t="s">
        <v>139</v>
      </c>
      <c r="C25" s="9" t="s">
        <v>140</v>
      </c>
      <c r="D25" s="9" t="s">
        <v>141</v>
      </c>
      <c r="E25" s="11"/>
      <c r="F25" s="11"/>
      <c r="G25" s="11"/>
      <c r="H25" s="11"/>
      <c r="I25" s="11"/>
      <c r="J25" s="9" t="s">
        <v>23</v>
      </c>
      <c r="K25" s="9">
        <v>7</v>
      </c>
      <c r="L25" s="9">
        <v>77646393</v>
      </c>
      <c r="M25" s="9">
        <v>79082890</v>
      </c>
      <c r="N25" s="9" t="s">
        <v>0</v>
      </c>
      <c r="O25" s="9"/>
      <c r="P25" s="9" t="s">
        <v>71</v>
      </c>
      <c r="Q25" s="12"/>
      <c r="R25" s="9"/>
      <c r="S25" s="11"/>
    </row>
    <row r="26" spans="1:19" s="13" customFormat="1" x14ac:dyDescent="0.25">
      <c r="A26" s="9" t="s">
        <v>142</v>
      </c>
      <c r="B26" s="10"/>
      <c r="C26" s="9" t="s">
        <v>143</v>
      </c>
      <c r="D26" s="9" t="s">
        <v>144</v>
      </c>
      <c r="E26" s="11"/>
      <c r="F26" s="11"/>
      <c r="G26" s="11"/>
      <c r="H26" s="11"/>
      <c r="I26" s="11"/>
      <c r="J26" s="9" t="s">
        <v>23</v>
      </c>
      <c r="K26" s="9">
        <v>7</v>
      </c>
      <c r="L26" s="9">
        <v>93053799</v>
      </c>
      <c r="M26" s="9">
        <v>93204042</v>
      </c>
      <c r="N26" s="9" t="s">
        <v>0</v>
      </c>
      <c r="P26" s="9" t="s">
        <v>104</v>
      </c>
      <c r="Q26" s="12"/>
      <c r="S26" s="11"/>
    </row>
    <row r="27" spans="1:19" s="13" customFormat="1" ht="29.25" x14ac:dyDescent="0.25">
      <c r="A27" s="9" t="s">
        <v>145</v>
      </c>
      <c r="B27" s="10" t="s">
        <v>146</v>
      </c>
      <c r="C27" s="9" t="s">
        <v>147</v>
      </c>
      <c r="D27" s="9" t="s">
        <v>148</v>
      </c>
      <c r="E27" s="11"/>
      <c r="F27" s="11"/>
      <c r="G27" s="11"/>
      <c r="H27" s="11"/>
      <c r="I27" s="11"/>
      <c r="J27" s="9" t="s">
        <v>23</v>
      </c>
      <c r="K27" s="9">
        <v>7</v>
      </c>
      <c r="L27" s="9">
        <v>93514709</v>
      </c>
      <c r="M27" s="9">
        <v>93520303</v>
      </c>
      <c r="N27" s="9" t="s">
        <v>0</v>
      </c>
      <c r="O27" s="9" t="s">
        <v>118</v>
      </c>
      <c r="P27" s="9" t="s">
        <v>25</v>
      </c>
      <c r="Q27" s="12"/>
      <c r="R27" s="9" t="s">
        <v>41</v>
      </c>
      <c r="S27" s="11"/>
    </row>
    <row r="28" spans="1:19" s="13" customFormat="1" x14ac:dyDescent="0.25">
      <c r="A28" s="9" t="s">
        <v>149</v>
      </c>
      <c r="B28" s="10" t="s">
        <v>150</v>
      </c>
      <c r="C28" s="9" t="s">
        <v>147</v>
      </c>
      <c r="D28" s="9" t="s">
        <v>151</v>
      </c>
      <c r="E28" s="11"/>
      <c r="F28" s="11"/>
      <c r="G28" s="11"/>
      <c r="H28" s="11"/>
      <c r="I28" s="11"/>
      <c r="J28" s="9" t="s">
        <v>30</v>
      </c>
      <c r="K28" s="9">
        <v>7</v>
      </c>
      <c r="L28" s="9">
        <v>94214542</v>
      </c>
      <c r="M28" s="9">
        <v>94285521</v>
      </c>
      <c r="N28" s="9" t="s">
        <v>0</v>
      </c>
      <c r="O28" s="9"/>
      <c r="P28" s="9" t="s">
        <v>25</v>
      </c>
      <c r="Q28" s="12"/>
      <c r="R28" s="9"/>
      <c r="S28" s="11"/>
    </row>
    <row r="29" spans="1:19" s="13" customFormat="1" ht="29.25" x14ac:dyDescent="0.25">
      <c r="A29" s="9" t="s">
        <v>152</v>
      </c>
      <c r="B29" s="10" t="s">
        <v>153</v>
      </c>
      <c r="C29" s="9" t="s">
        <v>154</v>
      </c>
      <c r="D29" s="9" t="s">
        <v>155</v>
      </c>
      <c r="E29" s="14" t="s">
        <v>156</v>
      </c>
      <c r="F29" s="14" t="s">
        <v>157</v>
      </c>
      <c r="G29" s="15" t="s">
        <v>37</v>
      </c>
      <c r="H29" s="14" t="s">
        <v>38</v>
      </c>
      <c r="I29" s="14" t="s">
        <v>23</v>
      </c>
      <c r="J29" s="9" t="s">
        <v>30</v>
      </c>
      <c r="K29" s="9">
        <v>7</v>
      </c>
      <c r="L29" s="9">
        <v>94285501</v>
      </c>
      <c r="M29" s="9">
        <v>94299007</v>
      </c>
      <c r="N29" s="9" t="s">
        <v>50</v>
      </c>
      <c r="O29" s="9"/>
      <c r="P29" s="9" t="s">
        <v>25</v>
      </c>
      <c r="Q29" s="16" t="s">
        <v>40</v>
      </c>
      <c r="R29" s="9"/>
      <c r="S29" s="11" t="s">
        <v>56</v>
      </c>
    </row>
    <row r="30" spans="1:19" s="13" customFormat="1" ht="29.25" x14ac:dyDescent="0.25">
      <c r="A30" s="9" t="s">
        <v>158</v>
      </c>
      <c r="B30" s="10" t="s">
        <v>159</v>
      </c>
      <c r="C30" s="9" t="s">
        <v>160</v>
      </c>
      <c r="D30" s="9" t="s">
        <v>161</v>
      </c>
      <c r="E30" s="11"/>
      <c r="F30" s="11"/>
      <c r="G30" s="11"/>
      <c r="H30" s="11"/>
      <c r="I30" s="11"/>
      <c r="J30" s="9" t="s">
        <v>23</v>
      </c>
      <c r="K30" s="9">
        <v>7</v>
      </c>
      <c r="L30" s="9">
        <v>94536514</v>
      </c>
      <c r="M30" s="9">
        <v>94925727</v>
      </c>
      <c r="N30" s="9" t="s">
        <v>0</v>
      </c>
      <c r="O30" s="9"/>
      <c r="P30" s="9" t="s">
        <v>71</v>
      </c>
      <c r="Q30" s="12"/>
      <c r="R30" s="9"/>
      <c r="S30" s="11"/>
    </row>
    <row r="31" spans="1:19" s="13" customFormat="1" x14ac:dyDescent="0.25">
      <c r="A31" s="9" t="s">
        <v>162</v>
      </c>
      <c r="B31" s="10"/>
      <c r="C31" s="9" t="s">
        <v>147</v>
      </c>
      <c r="D31" s="9" t="s">
        <v>163</v>
      </c>
      <c r="E31" s="11"/>
      <c r="F31" s="11"/>
      <c r="G31" s="11"/>
      <c r="H31" s="11"/>
      <c r="I31" s="11"/>
      <c r="J31" s="9" t="s">
        <v>23</v>
      </c>
      <c r="K31" s="9">
        <v>7</v>
      </c>
      <c r="L31" s="9">
        <v>96649704</v>
      </c>
      <c r="M31" s="9">
        <v>96654409</v>
      </c>
      <c r="N31" s="9" t="s">
        <v>0</v>
      </c>
      <c r="O31" s="9"/>
      <c r="P31" s="9" t="s">
        <v>71</v>
      </c>
      <c r="Q31" s="12"/>
      <c r="R31" s="9"/>
      <c r="S31" s="11"/>
    </row>
    <row r="32" spans="1:19" s="13" customFormat="1" x14ac:dyDescent="0.25">
      <c r="A32" s="9" t="s">
        <v>164</v>
      </c>
      <c r="B32" s="10" t="s">
        <v>165</v>
      </c>
      <c r="C32" s="9" t="s">
        <v>166</v>
      </c>
      <c r="D32" s="9" t="s">
        <v>167</v>
      </c>
      <c r="E32" s="11"/>
      <c r="F32" s="11"/>
      <c r="G32" s="11"/>
      <c r="H32" s="11"/>
      <c r="I32" s="11"/>
      <c r="J32" s="9" t="s">
        <v>23</v>
      </c>
      <c r="K32" s="9">
        <v>7</v>
      </c>
      <c r="L32" s="9">
        <v>129932974</v>
      </c>
      <c r="M32" s="9">
        <v>129964020</v>
      </c>
      <c r="N32" s="9" t="s">
        <v>0</v>
      </c>
      <c r="O32" s="9"/>
      <c r="P32" s="9" t="s">
        <v>25</v>
      </c>
      <c r="Q32" s="12"/>
      <c r="R32" s="9"/>
      <c r="S32" s="11"/>
    </row>
    <row r="33" spans="1:19" s="13" customFormat="1" ht="43.5" x14ac:dyDescent="0.25">
      <c r="A33" s="9" t="s">
        <v>168</v>
      </c>
      <c r="B33" s="10" t="s">
        <v>169</v>
      </c>
      <c r="C33" s="9" t="s">
        <v>166</v>
      </c>
      <c r="D33" s="9" t="s">
        <v>170</v>
      </c>
      <c r="E33" s="14" t="s">
        <v>171</v>
      </c>
      <c r="F33" s="14" t="s">
        <v>172</v>
      </c>
      <c r="G33" s="15" t="s">
        <v>37</v>
      </c>
      <c r="H33" s="14" t="s">
        <v>38</v>
      </c>
      <c r="I33" s="14" t="s">
        <v>23</v>
      </c>
      <c r="J33" s="9" t="s">
        <v>30</v>
      </c>
      <c r="K33" s="9">
        <v>7</v>
      </c>
      <c r="L33" s="9">
        <v>130126012</v>
      </c>
      <c r="M33" s="9">
        <v>130146133</v>
      </c>
      <c r="N33" s="9" t="s">
        <v>50</v>
      </c>
      <c r="O33" s="9"/>
      <c r="P33" s="9" t="s">
        <v>25</v>
      </c>
      <c r="Q33" s="16" t="s">
        <v>40</v>
      </c>
      <c r="R33" s="9"/>
      <c r="S33" s="11" t="s">
        <v>41</v>
      </c>
    </row>
    <row r="34" spans="1:19" s="13" customFormat="1" ht="43.5" x14ac:dyDescent="0.25">
      <c r="A34" s="9" t="s">
        <v>173</v>
      </c>
      <c r="B34" s="10" t="s">
        <v>174</v>
      </c>
      <c r="C34" s="9" t="s">
        <v>175</v>
      </c>
      <c r="D34" s="9" t="s">
        <v>176</v>
      </c>
      <c r="E34" s="11"/>
      <c r="F34" s="11"/>
      <c r="G34" s="11"/>
      <c r="H34" s="11"/>
      <c r="I34" s="11"/>
      <c r="J34" s="9" t="s">
        <v>30</v>
      </c>
      <c r="K34" s="22">
        <v>7</v>
      </c>
      <c r="L34" s="23">
        <v>130126898</v>
      </c>
      <c r="M34" s="23">
        <v>130131013</v>
      </c>
      <c r="N34" s="23" t="s">
        <v>0</v>
      </c>
      <c r="O34" s="9"/>
      <c r="P34" s="9" t="s">
        <v>25</v>
      </c>
      <c r="Q34" s="12"/>
      <c r="R34" s="9"/>
      <c r="S34" s="11"/>
    </row>
    <row r="35" spans="1:19" s="13" customFormat="1" ht="43.5" x14ac:dyDescent="0.25">
      <c r="A35" s="9" t="s">
        <v>177</v>
      </c>
      <c r="B35" s="10" t="s">
        <v>178</v>
      </c>
      <c r="C35" s="9" t="s">
        <v>166</v>
      </c>
      <c r="D35" s="19" t="s">
        <v>179</v>
      </c>
      <c r="E35" s="11"/>
      <c r="F35" s="11"/>
      <c r="G35" s="11"/>
      <c r="H35" s="11"/>
      <c r="I35" s="11"/>
      <c r="J35" s="9" t="s">
        <v>30</v>
      </c>
      <c r="K35" s="19">
        <v>7</v>
      </c>
      <c r="L35" s="19">
        <v>130543453</v>
      </c>
      <c r="M35" s="19">
        <v>130546900</v>
      </c>
      <c r="N35" s="15" t="s">
        <v>0</v>
      </c>
      <c r="O35" s="9"/>
      <c r="P35" s="9" t="s">
        <v>25</v>
      </c>
      <c r="Q35" s="12"/>
      <c r="R35" s="9"/>
      <c r="S35" s="11"/>
    </row>
    <row r="36" spans="1:19" s="13" customFormat="1" x14ac:dyDescent="0.25">
      <c r="A36" s="9" t="s">
        <v>180</v>
      </c>
      <c r="B36" s="10"/>
      <c r="C36" s="9" t="s">
        <v>166</v>
      </c>
      <c r="D36" s="9" t="s">
        <v>181</v>
      </c>
      <c r="E36" s="11"/>
      <c r="F36" s="11"/>
      <c r="G36" s="11"/>
      <c r="H36" s="11"/>
      <c r="I36" s="11"/>
      <c r="J36" s="9"/>
      <c r="K36" s="9">
        <v>7</v>
      </c>
      <c r="L36" s="9">
        <v>130146089</v>
      </c>
      <c r="M36" s="9">
        <v>130353598</v>
      </c>
      <c r="N36" s="9" t="s">
        <v>0</v>
      </c>
      <c r="O36" s="9" t="s">
        <v>182</v>
      </c>
      <c r="P36" s="9" t="s">
        <v>104</v>
      </c>
      <c r="Q36" s="12"/>
      <c r="R36" s="9"/>
      <c r="S36" s="11"/>
    </row>
    <row r="37" spans="1:19" s="13" customFormat="1" x14ac:dyDescent="0.25">
      <c r="A37" s="9" t="s">
        <v>183</v>
      </c>
      <c r="B37" s="10" t="s">
        <v>184</v>
      </c>
      <c r="C37" s="9" t="s">
        <v>185</v>
      </c>
      <c r="D37" s="9" t="s">
        <v>186</v>
      </c>
      <c r="E37" s="11"/>
      <c r="F37" s="11"/>
      <c r="G37" s="11"/>
      <c r="H37" s="11"/>
      <c r="I37" s="11"/>
      <c r="J37" s="9" t="s">
        <v>23</v>
      </c>
      <c r="K37" s="9">
        <v>7</v>
      </c>
      <c r="L37" s="9">
        <v>130417401</v>
      </c>
      <c r="M37" s="9">
        <v>130418888</v>
      </c>
      <c r="N37" s="9" t="s">
        <v>0</v>
      </c>
      <c r="O37" s="9"/>
      <c r="P37" s="9" t="s">
        <v>25</v>
      </c>
      <c r="Q37" s="12"/>
      <c r="R37" s="9"/>
      <c r="S37" s="11"/>
    </row>
    <row r="38" spans="1:19" s="13" customFormat="1" x14ac:dyDescent="0.25">
      <c r="A38" s="9" t="s">
        <v>187</v>
      </c>
      <c r="B38" s="10" t="s">
        <v>188</v>
      </c>
      <c r="C38" s="9" t="s">
        <v>189</v>
      </c>
      <c r="D38" s="9" t="s">
        <v>190</v>
      </c>
      <c r="E38" s="11"/>
      <c r="F38" s="11"/>
      <c r="G38" s="11"/>
      <c r="H38" s="11"/>
      <c r="I38" s="11"/>
      <c r="J38" s="9" t="s">
        <v>30</v>
      </c>
      <c r="K38" s="9">
        <v>8</v>
      </c>
      <c r="L38" s="9">
        <v>1449532</v>
      </c>
      <c r="M38" s="9">
        <v>1656642</v>
      </c>
      <c r="N38" s="9" t="s">
        <v>0</v>
      </c>
      <c r="O38" s="9"/>
      <c r="P38" s="9" t="s">
        <v>25</v>
      </c>
      <c r="Q38" s="12"/>
      <c r="R38" s="9"/>
      <c r="S38" s="11"/>
    </row>
    <row r="39" spans="1:19" s="13" customFormat="1" x14ac:dyDescent="0.25">
      <c r="A39" s="9" t="s">
        <v>191</v>
      </c>
      <c r="B39" s="10" t="s">
        <v>192</v>
      </c>
      <c r="C39" s="9" t="s">
        <v>193</v>
      </c>
      <c r="D39" s="9" t="s">
        <v>194</v>
      </c>
      <c r="E39" s="11"/>
      <c r="F39" s="11"/>
      <c r="G39" s="11"/>
      <c r="H39" s="11"/>
      <c r="I39" s="11"/>
      <c r="J39" s="9" t="s">
        <v>30</v>
      </c>
      <c r="K39" s="9">
        <v>8</v>
      </c>
      <c r="L39" s="9">
        <v>135490031</v>
      </c>
      <c r="M39" s="9">
        <v>135725292</v>
      </c>
      <c r="N39" s="9" t="s">
        <v>0</v>
      </c>
      <c r="O39" s="9"/>
      <c r="P39" s="9" t="s">
        <v>71</v>
      </c>
      <c r="Q39" s="12"/>
      <c r="R39" s="9"/>
      <c r="S39" s="11"/>
    </row>
    <row r="40" spans="1:19" s="13" customFormat="1" ht="29.25" x14ac:dyDescent="0.25">
      <c r="A40" s="9" t="s">
        <v>195</v>
      </c>
      <c r="B40" s="10" t="s">
        <v>196</v>
      </c>
      <c r="C40" s="9" t="s">
        <v>197</v>
      </c>
      <c r="D40" s="9" t="s">
        <v>198</v>
      </c>
      <c r="E40" s="11"/>
      <c r="F40" s="11"/>
      <c r="G40" s="11"/>
      <c r="H40" s="11"/>
      <c r="I40" s="11"/>
      <c r="J40" s="9" t="s">
        <v>30</v>
      </c>
      <c r="K40" s="9">
        <v>8</v>
      </c>
      <c r="L40" s="9">
        <v>135610314</v>
      </c>
      <c r="M40" s="9">
        <v>135612932</v>
      </c>
      <c r="N40" s="9" t="s">
        <v>0</v>
      </c>
      <c r="O40" s="9" t="s">
        <v>31</v>
      </c>
      <c r="P40" s="9" t="s">
        <v>25</v>
      </c>
      <c r="Q40" s="12"/>
      <c r="R40" s="9"/>
      <c r="S40" s="11"/>
    </row>
    <row r="41" spans="1:19" s="13" customFormat="1" ht="43.5" x14ac:dyDescent="0.25">
      <c r="A41" s="9" t="s">
        <v>199</v>
      </c>
      <c r="B41" s="10" t="s">
        <v>200</v>
      </c>
      <c r="C41" s="9" t="s">
        <v>201</v>
      </c>
      <c r="D41" s="9" t="s">
        <v>202</v>
      </c>
      <c r="E41" s="11"/>
      <c r="F41" s="11"/>
      <c r="G41" s="11"/>
      <c r="H41" s="11"/>
      <c r="I41" s="11"/>
      <c r="J41" s="9" t="s">
        <v>23</v>
      </c>
      <c r="K41" s="9">
        <v>8</v>
      </c>
      <c r="L41" s="9">
        <v>140613081</v>
      </c>
      <c r="M41" s="9">
        <v>140715299</v>
      </c>
      <c r="N41" s="9" t="s">
        <v>0</v>
      </c>
      <c r="O41" s="9"/>
      <c r="P41" s="9" t="s">
        <v>25</v>
      </c>
      <c r="Q41" s="12"/>
      <c r="R41" s="9"/>
      <c r="S41" s="11"/>
    </row>
    <row r="42" spans="1:19" s="13" customFormat="1" x14ac:dyDescent="0.25">
      <c r="A42" s="9" t="s">
        <v>203</v>
      </c>
      <c r="B42" s="10"/>
      <c r="C42" s="9" t="s">
        <v>204</v>
      </c>
      <c r="D42" s="24" t="s">
        <v>205</v>
      </c>
      <c r="E42" s="11"/>
      <c r="F42" s="11"/>
      <c r="G42" s="11"/>
      <c r="H42" s="11"/>
      <c r="I42" s="11"/>
      <c r="J42" s="9" t="s">
        <v>30</v>
      </c>
      <c r="K42" s="20">
        <v>8</v>
      </c>
      <c r="L42" s="21">
        <v>141104993</v>
      </c>
      <c r="M42" s="21">
        <v>141110642</v>
      </c>
      <c r="N42" s="9" t="s">
        <v>0</v>
      </c>
      <c r="O42" s="9"/>
      <c r="P42" s="9" t="s">
        <v>71</v>
      </c>
      <c r="Q42" s="12"/>
      <c r="R42" s="9"/>
      <c r="S42" s="11"/>
    </row>
    <row r="43" spans="1:19" s="13" customFormat="1" x14ac:dyDescent="0.25">
      <c r="A43" s="9" t="s">
        <v>206</v>
      </c>
      <c r="B43" s="10" t="s">
        <v>207</v>
      </c>
      <c r="C43" s="9" t="s">
        <v>208</v>
      </c>
      <c r="D43" s="9" t="s">
        <v>209</v>
      </c>
      <c r="E43" s="14" t="s">
        <v>206</v>
      </c>
      <c r="F43" s="14" t="s">
        <v>210</v>
      </c>
      <c r="G43" s="15" t="s">
        <v>37</v>
      </c>
      <c r="H43" s="14" t="s">
        <v>38</v>
      </c>
      <c r="I43" s="14" t="s">
        <v>23</v>
      </c>
      <c r="J43" s="9" t="s">
        <v>30</v>
      </c>
      <c r="K43" s="9">
        <v>9</v>
      </c>
      <c r="L43" s="9">
        <v>3824127</v>
      </c>
      <c r="M43" s="9">
        <v>4348392</v>
      </c>
      <c r="N43" s="9" t="s">
        <v>50</v>
      </c>
      <c r="O43" s="9"/>
      <c r="P43" s="9" t="s">
        <v>25</v>
      </c>
      <c r="Q43" s="16" t="s">
        <v>40</v>
      </c>
      <c r="R43" s="9" t="s">
        <v>41</v>
      </c>
      <c r="S43" s="11" t="s">
        <v>41</v>
      </c>
    </row>
    <row r="44" spans="1:19" s="13" customFormat="1" ht="57.75" x14ac:dyDescent="0.25">
      <c r="A44" s="9" t="s">
        <v>211</v>
      </c>
      <c r="B44" s="10" t="s">
        <v>212</v>
      </c>
      <c r="C44" s="9" t="s">
        <v>213</v>
      </c>
      <c r="D44" s="9" t="s">
        <v>214</v>
      </c>
      <c r="E44" s="14" t="s">
        <v>211</v>
      </c>
      <c r="F44" s="14" t="s">
        <v>215</v>
      </c>
      <c r="G44" s="15" t="s">
        <v>37</v>
      </c>
      <c r="H44" s="14" t="s">
        <v>38</v>
      </c>
      <c r="I44" s="14" t="s">
        <v>23</v>
      </c>
      <c r="J44" s="9" t="s">
        <v>30</v>
      </c>
      <c r="K44" s="22">
        <v>10</v>
      </c>
      <c r="L44" s="23">
        <v>121577530</v>
      </c>
      <c r="M44" s="23">
        <v>121588662</v>
      </c>
      <c r="N44" s="9" t="s">
        <v>50</v>
      </c>
      <c r="O44" s="9"/>
      <c r="P44" s="9" t="s">
        <v>25</v>
      </c>
      <c r="Q44" s="16" t="s">
        <v>40</v>
      </c>
      <c r="R44" s="9"/>
      <c r="S44" s="11" t="s">
        <v>41</v>
      </c>
    </row>
    <row r="45" spans="1:19" s="13" customFormat="1" ht="43.5" x14ac:dyDescent="0.25">
      <c r="A45" s="9" t="s">
        <v>216</v>
      </c>
      <c r="B45" s="10" t="s">
        <v>217</v>
      </c>
      <c r="C45" s="9" t="s">
        <v>218</v>
      </c>
      <c r="D45" s="9" t="s">
        <v>219</v>
      </c>
      <c r="E45" s="14" t="s">
        <v>220</v>
      </c>
      <c r="F45" s="14" t="s">
        <v>221</v>
      </c>
      <c r="G45" s="15" t="s">
        <v>222</v>
      </c>
      <c r="H45" s="14" t="s">
        <v>49</v>
      </c>
      <c r="I45" s="14" t="s">
        <v>30</v>
      </c>
      <c r="J45" s="9" t="s">
        <v>23</v>
      </c>
      <c r="K45" s="9">
        <v>11</v>
      </c>
      <c r="L45" s="9">
        <v>2016406</v>
      </c>
      <c r="M45" s="9">
        <v>2024126</v>
      </c>
      <c r="N45" s="9" t="s">
        <v>50</v>
      </c>
      <c r="O45" s="9"/>
      <c r="P45" s="9" t="s">
        <v>25</v>
      </c>
      <c r="Q45" s="16" t="s">
        <v>40</v>
      </c>
      <c r="R45" s="9"/>
      <c r="S45" s="11" t="s">
        <v>41</v>
      </c>
    </row>
    <row r="46" spans="1:19" s="13" customFormat="1" ht="29.25" x14ac:dyDescent="0.25">
      <c r="A46" s="9" t="s">
        <v>223</v>
      </c>
      <c r="B46" s="10" t="s">
        <v>224</v>
      </c>
      <c r="C46" s="9" t="s">
        <v>218</v>
      </c>
      <c r="D46" s="9" t="s">
        <v>225</v>
      </c>
      <c r="E46" s="15" t="s">
        <v>226</v>
      </c>
      <c r="F46" s="15" t="s">
        <v>227</v>
      </c>
      <c r="G46" s="15"/>
      <c r="H46" s="15"/>
      <c r="I46" s="15" t="s">
        <v>30</v>
      </c>
      <c r="J46" s="9" t="s">
        <v>30</v>
      </c>
      <c r="K46" s="9">
        <v>11</v>
      </c>
      <c r="L46" s="9">
        <v>2150342</v>
      </c>
      <c r="M46" s="9">
        <v>2170833</v>
      </c>
      <c r="N46" s="9" t="s">
        <v>50</v>
      </c>
      <c r="O46" s="9"/>
      <c r="P46" s="9" t="s">
        <v>25</v>
      </c>
      <c r="Q46" s="17" t="s">
        <v>55</v>
      </c>
      <c r="R46" s="9"/>
      <c r="S46" s="11" t="s">
        <v>41</v>
      </c>
    </row>
    <row r="47" spans="1:19" s="13" customFormat="1" x14ac:dyDescent="0.25">
      <c r="A47" s="9" t="s">
        <v>228</v>
      </c>
      <c r="B47" s="10" t="s">
        <v>229</v>
      </c>
      <c r="C47" s="9" t="s">
        <v>230</v>
      </c>
      <c r="D47" s="9" t="s">
        <v>231</v>
      </c>
      <c r="E47" s="11"/>
      <c r="F47" s="11"/>
      <c r="G47" s="11"/>
      <c r="H47" s="11"/>
      <c r="I47" s="11"/>
      <c r="J47" s="9"/>
      <c r="K47" s="22">
        <v>11</v>
      </c>
      <c r="L47" s="23">
        <v>2155364</v>
      </c>
      <c r="M47" s="23">
        <v>2155439</v>
      </c>
      <c r="N47" s="23" t="s">
        <v>0</v>
      </c>
      <c r="O47" s="9"/>
      <c r="P47" s="9" t="s">
        <v>104</v>
      </c>
      <c r="Q47" s="12"/>
      <c r="R47" s="9"/>
      <c r="S47" s="11"/>
    </row>
    <row r="48" spans="1:19" s="13" customFormat="1" x14ac:dyDescent="0.25">
      <c r="A48" s="9" t="s">
        <v>232</v>
      </c>
      <c r="B48" s="10" t="s">
        <v>233</v>
      </c>
      <c r="C48" s="9" t="s">
        <v>234</v>
      </c>
      <c r="D48" s="9" t="s">
        <v>235</v>
      </c>
      <c r="E48" s="11"/>
      <c r="F48" s="11"/>
      <c r="G48" s="11"/>
      <c r="H48" s="11"/>
      <c r="I48" s="11"/>
      <c r="J48" s="9" t="s">
        <v>30</v>
      </c>
      <c r="K48" s="9">
        <v>11</v>
      </c>
      <c r="L48" s="9">
        <v>2161731</v>
      </c>
      <c r="M48" s="9">
        <v>2169894</v>
      </c>
      <c r="N48" s="9" t="s">
        <v>0</v>
      </c>
      <c r="O48" s="9"/>
      <c r="P48" s="9" t="s">
        <v>25</v>
      </c>
      <c r="Q48" s="12"/>
      <c r="R48" s="9"/>
      <c r="S48" s="11"/>
    </row>
    <row r="49" spans="1:19" s="13" customFormat="1" x14ac:dyDescent="0.25">
      <c r="A49" s="9" t="s">
        <v>236</v>
      </c>
      <c r="B49" s="10" t="s">
        <v>237</v>
      </c>
      <c r="C49" s="9" t="s">
        <v>218</v>
      </c>
      <c r="D49" s="9" t="s">
        <v>238</v>
      </c>
      <c r="E49" s="11"/>
      <c r="F49" s="11"/>
      <c r="G49" s="11"/>
      <c r="H49" s="11"/>
      <c r="I49" s="11"/>
      <c r="J49" s="9" t="s">
        <v>30</v>
      </c>
      <c r="K49" s="9">
        <v>11</v>
      </c>
      <c r="L49" s="9">
        <v>2181009</v>
      </c>
      <c r="M49" s="9">
        <v>2182571</v>
      </c>
      <c r="N49" s="9" t="s">
        <v>0</v>
      </c>
      <c r="O49" s="9"/>
      <c r="P49" s="9" t="s">
        <v>25</v>
      </c>
      <c r="Q49" s="12"/>
      <c r="R49" s="9"/>
      <c r="S49" s="11"/>
    </row>
    <row r="50" spans="1:19" s="13" customFormat="1" ht="72" x14ac:dyDescent="0.25">
      <c r="A50" s="9" t="s">
        <v>239</v>
      </c>
      <c r="B50" s="10" t="s">
        <v>240</v>
      </c>
      <c r="C50" s="9" t="s">
        <v>234</v>
      </c>
      <c r="D50" s="9" t="s">
        <v>241</v>
      </c>
      <c r="E50" s="11"/>
      <c r="F50" s="11"/>
      <c r="G50" s="11"/>
      <c r="H50" s="11"/>
      <c r="I50" s="11"/>
      <c r="J50" s="9" t="s">
        <v>23</v>
      </c>
      <c r="K50" s="9">
        <v>11</v>
      </c>
      <c r="L50" s="9">
        <v>2465914</v>
      </c>
      <c r="M50" s="9">
        <v>2870339</v>
      </c>
      <c r="N50" s="9" t="s">
        <v>0</v>
      </c>
      <c r="O50" s="9"/>
      <c r="P50" s="9" t="s">
        <v>25</v>
      </c>
      <c r="Q50" s="12"/>
      <c r="R50" s="9"/>
      <c r="S50" s="11"/>
    </row>
    <row r="51" spans="1:19" s="13" customFormat="1" ht="43.5" x14ac:dyDescent="0.25">
      <c r="A51" s="9" t="s">
        <v>242</v>
      </c>
      <c r="B51" s="10" t="s">
        <v>243</v>
      </c>
      <c r="C51" s="9" t="s">
        <v>234</v>
      </c>
      <c r="D51" s="9" t="s">
        <v>244</v>
      </c>
      <c r="E51" s="14" t="s">
        <v>242</v>
      </c>
      <c r="F51" s="14" t="s">
        <v>245</v>
      </c>
      <c r="G51" s="15" t="s">
        <v>37</v>
      </c>
      <c r="H51" s="14" t="s">
        <v>38</v>
      </c>
      <c r="I51" s="14" t="s">
        <v>23</v>
      </c>
      <c r="J51" s="9" t="s">
        <v>30</v>
      </c>
      <c r="K51" s="9">
        <v>11</v>
      </c>
      <c r="L51" s="9">
        <v>2629558</v>
      </c>
      <c r="M51" s="9">
        <v>2722440</v>
      </c>
      <c r="N51" s="9" t="s">
        <v>50</v>
      </c>
      <c r="O51" s="9"/>
      <c r="P51" s="9" t="s">
        <v>25</v>
      </c>
      <c r="Q51" s="16" t="s">
        <v>40</v>
      </c>
      <c r="R51" s="9"/>
      <c r="S51" s="11" t="s">
        <v>41</v>
      </c>
    </row>
    <row r="52" spans="1:19" s="13" customFormat="1" x14ac:dyDescent="0.25">
      <c r="A52" s="9" t="s">
        <v>246</v>
      </c>
      <c r="B52" s="10" t="s">
        <v>247</v>
      </c>
      <c r="C52" s="9" t="s">
        <v>248</v>
      </c>
      <c r="D52" s="9" t="s">
        <v>249</v>
      </c>
      <c r="E52" s="11"/>
      <c r="F52" s="11"/>
      <c r="G52" s="11"/>
      <c r="H52" s="11"/>
      <c r="I52" s="11"/>
      <c r="J52" s="9" t="s">
        <v>23</v>
      </c>
      <c r="K52" s="9">
        <v>11</v>
      </c>
      <c r="L52" s="9">
        <v>2891263</v>
      </c>
      <c r="M52" s="9">
        <v>2893335</v>
      </c>
      <c r="N52" s="9" t="s">
        <v>0</v>
      </c>
      <c r="O52" s="9"/>
      <c r="P52" s="9" t="s">
        <v>25</v>
      </c>
      <c r="Q52" s="12"/>
      <c r="R52" s="9"/>
      <c r="S52" s="11"/>
    </row>
    <row r="53" spans="1:19" s="13" customFormat="1" ht="29.25" x14ac:dyDescent="0.25">
      <c r="A53" s="9" t="s">
        <v>250</v>
      </c>
      <c r="B53" s="10" t="s">
        <v>251</v>
      </c>
      <c r="C53" s="9" t="s">
        <v>218</v>
      </c>
      <c r="D53" s="9" t="s">
        <v>252</v>
      </c>
      <c r="E53" s="11"/>
      <c r="F53" s="11"/>
      <c r="G53" s="11"/>
      <c r="H53" s="11"/>
      <c r="I53" s="11"/>
      <c r="J53" s="9" t="s">
        <v>23</v>
      </c>
      <c r="K53" s="9">
        <v>11</v>
      </c>
      <c r="L53" s="9">
        <v>2904443</v>
      </c>
      <c r="M53" s="9">
        <v>2907111</v>
      </c>
      <c r="N53" s="9" t="s">
        <v>0</v>
      </c>
      <c r="O53" s="9"/>
      <c r="P53" s="9" t="s">
        <v>25</v>
      </c>
      <c r="Q53" s="12"/>
      <c r="R53" s="9"/>
      <c r="S53" s="11"/>
    </row>
    <row r="54" spans="1:19" s="13" customFormat="1" ht="57.75" x14ac:dyDescent="0.25">
      <c r="A54" s="9" t="s">
        <v>253</v>
      </c>
      <c r="B54" s="10" t="s">
        <v>254</v>
      </c>
      <c r="C54" s="9" t="s">
        <v>234</v>
      </c>
      <c r="D54" s="9" t="s">
        <v>255</v>
      </c>
      <c r="E54" s="11"/>
      <c r="F54" s="11"/>
      <c r="G54" s="11"/>
      <c r="H54" s="11"/>
      <c r="I54" s="11"/>
      <c r="J54" s="9" t="s">
        <v>23</v>
      </c>
      <c r="K54" s="9">
        <v>11</v>
      </c>
      <c r="L54" s="9">
        <v>2920951</v>
      </c>
      <c r="M54" s="9">
        <v>2946476</v>
      </c>
      <c r="N54" s="9" t="s">
        <v>0</v>
      </c>
      <c r="O54" s="9" t="s">
        <v>256</v>
      </c>
      <c r="P54" s="9" t="s">
        <v>25</v>
      </c>
      <c r="Q54" s="12"/>
      <c r="R54" s="9"/>
      <c r="S54" s="11"/>
    </row>
    <row r="55" spans="1:19" s="13" customFormat="1" ht="29.25" x14ac:dyDescent="0.25">
      <c r="A55" s="9" t="s">
        <v>257</v>
      </c>
      <c r="B55" s="10" t="s">
        <v>258</v>
      </c>
      <c r="C55" s="9" t="s">
        <v>218</v>
      </c>
      <c r="D55" s="9" t="s">
        <v>259</v>
      </c>
      <c r="E55" s="11"/>
      <c r="F55" s="11"/>
      <c r="G55" s="11"/>
      <c r="H55" s="11"/>
      <c r="I55" s="11"/>
      <c r="J55" s="9" t="s">
        <v>23</v>
      </c>
      <c r="K55" s="9">
        <v>11</v>
      </c>
      <c r="L55" s="9">
        <v>2949503</v>
      </c>
      <c r="M55" s="9">
        <v>2950685</v>
      </c>
      <c r="N55" s="9" t="s">
        <v>0</v>
      </c>
      <c r="O55" s="9"/>
      <c r="P55" s="9" t="s">
        <v>25</v>
      </c>
      <c r="Q55" s="12"/>
      <c r="R55" s="9"/>
      <c r="S55" s="11"/>
    </row>
    <row r="56" spans="1:19" s="13" customFormat="1" x14ac:dyDescent="0.25">
      <c r="A56" s="9" t="s">
        <v>260</v>
      </c>
      <c r="B56" s="10" t="s">
        <v>261</v>
      </c>
      <c r="C56" s="9" t="s">
        <v>262</v>
      </c>
      <c r="D56" s="9" t="s">
        <v>263</v>
      </c>
      <c r="E56" s="11"/>
      <c r="F56" s="11"/>
      <c r="G56" s="11"/>
      <c r="H56" s="11"/>
      <c r="I56" s="11"/>
      <c r="J56" s="9" t="s">
        <v>23</v>
      </c>
      <c r="K56" s="9">
        <v>11</v>
      </c>
      <c r="L56" s="9">
        <v>3108346</v>
      </c>
      <c r="M56" s="9">
        <v>3187969</v>
      </c>
      <c r="N56" s="9" t="s">
        <v>0</v>
      </c>
      <c r="O56" s="9"/>
      <c r="P56" s="9" t="s">
        <v>71</v>
      </c>
      <c r="Q56" s="12"/>
      <c r="R56" s="9"/>
      <c r="S56" s="11"/>
    </row>
    <row r="57" spans="1:19" s="13" customFormat="1" x14ac:dyDescent="0.25">
      <c r="A57" s="9" t="s">
        <v>264</v>
      </c>
      <c r="B57" s="10"/>
      <c r="C57" s="9" t="s">
        <v>265</v>
      </c>
      <c r="D57" s="9" t="s">
        <v>266</v>
      </c>
      <c r="E57" s="11"/>
      <c r="F57" s="11"/>
      <c r="G57" s="11"/>
      <c r="H57" s="11"/>
      <c r="I57" s="11"/>
      <c r="J57" s="9" t="s">
        <v>132</v>
      </c>
      <c r="K57" s="9">
        <v>11</v>
      </c>
      <c r="L57" s="9">
        <v>6947635</v>
      </c>
      <c r="M57" s="9">
        <v>7005863</v>
      </c>
      <c r="N57" s="9" t="s">
        <v>0</v>
      </c>
      <c r="O57" s="9" t="s">
        <v>267</v>
      </c>
      <c r="P57" s="9" t="s">
        <v>104</v>
      </c>
      <c r="Q57" s="12"/>
      <c r="R57" s="9"/>
      <c r="S57" s="11"/>
    </row>
    <row r="58" spans="1:19" s="13" customFormat="1" ht="43.5" x14ac:dyDescent="0.25">
      <c r="A58" s="9" t="s">
        <v>268</v>
      </c>
      <c r="B58" s="10" t="s">
        <v>269</v>
      </c>
      <c r="C58" s="9" t="s">
        <v>270</v>
      </c>
      <c r="D58" s="9" t="s">
        <v>271</v>
      </c>
      <c r="E58" s="11"/>
      <c r="F58" s="11"/>
      <c r="G58" s="11"/>
      <c r="H58" s="11"/>
      <c r="I58" s="11"/>
      <c r="J58" s="9" t="s">
        <v>30</v>
      </c>
      <c r="K58" s="9">
        <v>11</v>
      </c>
      <c r="L58" s="9">
        <v>32409321</v>
      </c>
      <c r="M58" s="9">
        <v>32457176</v>
      </c>
      <c r="N58" s="9" t="s">
        <v>0</v>
      </c>
      <c r="O58" s="9"/>
      <c r="P58" s="9" t="s">
        <v>25</v>
      </c>
      <c r="Q58" s="12"/>
      <c r="R58" s="9"/>
      <c r="S58" s="11"/>
    </row>
    <row r="59" spans="1:19" s="13" customFormat="1" ht="29.25" x14ac:dyDescent="0.25">
      <c r="A59" s="9" t="s">
        <v>272</v>
      </c>
      <c r="B59" s="10" t="s">
        <v>273</v>
      </c>
      <c r="C59" s="9" t="s">
        <v>274</v>
      </c>
      <c r="D59" s="9" t="s">
        <v>275</v>
      </c>
      <c r="E59" s="11"/>
      <c r="F59" s="11"/>
      <c r="G59" s="11"/>
      <c r="H59" s="11"/>
      <c r="I59" s="11"/>
      <c r="J59" s="9" t="s">
        <v>30</v>
      </c>
      <c r="K59" s="9">
        <v>11</v>
      </c>
      <c r="L59" s="9">
        <v>32457064</v>
      </c>
      <c r="M59" s="9">
        <v>32480315</v>
      </c>
      <c r="N59" s="9" t="s">
        <v>0</v>
      </c>
      <c r="O59" s="9" t="s">
        <v>31</v>
      </c>
      <c r="P59" s="9" t="s">
        <v>25</v>
      </c>
      <c r="Q59" s="12"/>
      <c r="R59" s="9"/>
      <c r="S59" s="11"/>
    </row>
    <row r="60" spans="1:19" s="13" customFormat="1" ht="29.25" x14ac:dyDescent="0.25">
      <c r="A60" s="9" t="s">
        <v>276</v>
      </c>
      <c r="B60" s="10" t="s">
        <v>277</v>
      </c>
      <c r="C60" s="9" t="s">
        <v>278</v>
      </c>
      <c r="D60" s="9" t="s">
        <v>279</v>
      </c>
      <c r="E60" s="11"/>
      <c r="F60" s="11"/>
      <c r="G60" s="11"/>
      <c r="H60" s="11"/>
      <c r="I60" s="11"/>
      <c r="J60" s="9" t="s">
        <v>23</v>
      </c>
      <c r="K60" s="9">
        <v>11</v>
      </c>
      <c r="L60" s="9">
        <v>69924408</v>
      </c>
      <c r="M60" s="9">
        <v>70035634</v>
      </c>
      <c r="N60" s="9" t="s">
        <v>0</v>
      </c>
      <c r="O60" s="9" t="s">
        <v>280</v>
      </c>
      <c r="P60" s="9" t="s">
        <v>25</v>
      </c>
      <c r="Q60" s="12"/>
      <c r="R60" s="9" t="s">
        <v>41</v>
      </c>
      <c r="S60" s="11"/>
    </row>
    <row r="61" spans="1:19" s="13" customFormat="1" x14ac:dyDescent="0.25">
      <c r="A61" s="9" t="s">
        <v>281</v>
      </c>
      <c r="B61" s="10" t="s">
        <v>282</v>
      </c>
      <c r="C61" s="9" t="s">
        <v>283</v>
      </c>
      <c r="D61" s="9" t="s">
        <v>284</v>
      </c>
      <c r="E61" s="14" t="s">
        <v>281</v>
      </c>
      <c r="F61" s="14" t="s">
        <v>285</v>
      </c>
      <c r="G61" s="15" t="s">
        <v>37</v>
      </c>
      <c r="H61" s="14" t="s">
        <v>38</v>
      </c>
      <c r="I61" s="14" t="s">
        <v>23</v>
      </c>
      <c r="J61" s="9" t="s">
        <v>30</v>
      </c>
      <c r="K61" s="9">
        <v>11</v>
      </c>
      <c r="L61" s="9">
        <v>109963338</v>
      </c>
      <c r="M61" s="9">
        <v>110042566</v>
      </c>
      <c r="N61" s="9" t="s">
        <v>50</v>
      </c>
      <c r="O61" s="9"/>
      <c r="P61" s="9" t="s">
        <v>71</v>
      </c>
      <c r="Q61" s="16" t="s">
        <v>40</v>
      </c>
      <c r="R61" s="9" t="s">
        <v>41</v>
      </c>
      <c r="S61" s="11" t="s">
        <v>41</v>
      </c>
    </row>
    <row r="62" spans="1:19" s="13" customFormat="1" x14ac:dyDescent="0.25">
      <c r="A62" s="9" t="s">
        <v>286</v>
      </c>
      <c r="B62" s="10" t="s">
        <v>287</v>
      </c>
      <c r="C62" s="9" t="s">
        <v>288</v>
      </c>
      <c r="D62" s="9" t="s">
        <v>289</v>
      </c>
      <c r="E62" s="11"/>
      <c r="F62" s="11"/>
      <c r="G62" s="11"/>
      <c r="H62" s="11"/>
      <c r="I62" s="11"/>
      <c r="J62" s="9" t="s">
        <v>23</v>
      </c>
      <c r="K62" s="9">
        <v>11</v>
      </c>
      <c r="L62" s="9">
        <v>131240373</v>
      </c>
      <c r="M62" s="9">
        <v>132206716</v>
      </c>
      <c r="N62" s="9" t="s">
        <v>0</v>
      </c>
      <c r="O62" s="9"/>
      <c r="P62" s="9" t="s">
        <v>71</v>
      </c>
      <c r="Q62" s="12"/>
      <c r="R62" s="9"/>
      <c r="S62" s="11"/>
    </row>
    <row r="63" spans="1:19" s="13" customFormat="1" x14ac:dyDescent="0.25">
      <c r="A63" s="9" t="s">
        <v>290</v>
      </c>
      <c r="B63" s="10" t="s">
        <v>291</v>
      </c>
      <c r="C63" s="9" t="s">
        <v>292</v>
      </c>
      <c r="D63" s="9" t="s">
        <v>293</v>
      </c>
      <c r="E63" s="11"/>
      <c r="F63" s="11"/>
      <c r="G63" s="11"/>
      <c r="H63" s="11"/>
      <c r="I63" s="11"/>
      <c r="J63" s="9" t="s">
        <v>23</v>
      </c>
      <c r="K63" s="9">
        <v>12</v>
      </c>
      <c r="L63" s="9">
        <v>7276280</v>
      </c>
      <c r="M63" s="9">
        <v>7281538</v>
      </c>
      <c r="N63" s="9" t="s">
        <v>0</v>
      </c>
      <c r="O63" s="9"/>
      <c r="P63" s="9" t="s">
        <v>71</v>
      </c>
      <c r="Q63" s="12"/>
      <c r="R63" s="9"/>
      <c r="S63" s="11"/>
    </row>
    <row r="64" spans="1:19" s="13" customFormat="1" ht="57.75" x14ac:dyDescent="0.25">
      <c r="A64" s="9" t="s">
        <v>294</v>
      </c>
      <c r="B64" s="10" t="s">
        <v>295</v>
      </c>
      <c r="C64" s="9" t="s">
        <v>296</v>
      </c>
      <c r="D64" s="9" t="s">
        <v>297</v>
      </c>
      <c r="E64" s="11"/>
      <c r="F64" s="11"/>
      <c r="G64" s="11"/>
      <c r="H64" s="11"/>
      <c r="I64" s="11"/>
      <c r="J64" s="9"/>
      <c r="K64" s="9">
        <v>12</v>
      </c>
      <c r="L64" s="9">
        <v>57522276</v>
      </c>
      <c r="M64" s="9">
        <v>57607134</v>
      </c>
      <c r="N64" s="9" t="s">
        <v>0</v>
      </c>
      <c r="O64" s="9"/>
      <c r="P64" s="9" t="s">
        <v>71</v>
      </c>
      <c r="Q64" s="12"/>
      <c r="R64" s="9"/>
      <c r="S64" s="11"/>
    </row>
    <row r="65" spans="1:19" s="13" customFormat="1" x14ac:dyDescent="0.25">
      <c r="A65" s="9" t="s">
        <v>298</v>
      </c>
      <c r="B65" s="10"/>
      <c r="C65" s="9" t="s">
        <v>299</v>
      </c>
      <c r="D65" s="9" t="s">
        <v>300</v>
      </c>
      <c r="E65" s="11"/>
      <c r="F65" s="11"/>
      <c r="G65" s="11"/>
      <c r="H65" s="11"/>
      <c r="I65" s="11"/>
      <c r="J65" s="9" t="s">
        <v>30</v>
      </c>
      <c r="K65" s="9">
        <v>12</v>
      </c>
      <c r="L65" s="9">
        <v>65444406</v>
      </c>
      <c r="M65" s="9">
        <v>65515346</v>
      </c>
      <c r="N65" s="9" t="s">
        <v>0</v>
      </c>
      <c r="O65" s="9" t="s">
        <v>31</v>
      </c>
      <c r="P65" s="9" t="s">
        <v>104</v>
      </c>
      <c r="Q65" s="12"/>
      <c r="R65" s="9" t="s">
        <v>41</v>
      </c>
      <c r="S65" s="11"/>
    </row>
    <row r="66" spans="1:19" s="13" customFormat="1" x14ac:dyDescent="0.25">
      <c r="A66" s="9" t="s">
        <v>301</v>
      </c>
      <c r="B66" s="10" t="s">
        <v>302</v>
      </c>
      <c r="C66" s="9" t="s">
        <v>303</v>
      </c>
      <c r="D66" s="9" t="s">
        <v>304</v>
      </c>
      <c r="E66" s="11"/>
      <c r="F66" s="11"/>
      <c r="G66" s="11"/>
      <c r="H66" s="11"/>
      <c r="I66" s="11"/>
      <c r="J66" s="9" t="s">
        <v>23</v>
      </c>
      <c r="K66" s="22">
        <v>13</v>
      </c>
      <c r="L66" s="23">
        <v>28519343</v>
      </c>
      <c r="M66" s="23">
        <v>28519710</v>
      </c>
      <c r="N66" s="23" t="s">
        <v>0</v>
      </c>
      <c r="O66" s="9"/>
      <c r="P66" s="9" t="s">
        <v>71</v>
      </c>
      <c r="Q66" s="12"/>
      <c r="R66" s="9"/>
      <c r="S66" s="11"/>
    </row>
    <row r="67" spans="1:19" s="13" customFormat="1" ht="29.25" x14ac:dyDescent="0.25">
      <c r="A67" s="9" t="s">
        <v>305</v>
      </c>
      <c r="B67" s="10" t="s">
        <v>306</v>
      </c>
      <c r="C67" s="9" t="s">
        <v>307</v>
      </c>
      <c r="D67" s="9" t="s">
        <v>308</v>
      </c>
      <c r="E67" s="15" t="s">
        <v>305</v>
      </c>
      <c r="F67" s="15" t="s">
        <v>309</v>
      </c>
      <c r="G67" s="15"/>
      <c r="H67" s="15"/>
      <c r="I67" s="15" t="s">
        <v>23</v>
      </c>
      <c r="J67" s="9" t="s">
        <v>23</v>
      </c>
      <c r="K67" s="9">
        <v>13</v>
      </c>
      <c r="L67" s="9">
        <v>48877887</v>
      </c>
      <c r="M67" s="9">
        <v>49056122</v>
      </c>
      <c r="N67" s="9" t="s">
        <v>50</v>
      </c>
      <c r="O67" s="9"/>
      <c r="P67" s="9" t="s">
        <v>25</v>
      </c>
      <c r="Q67" s="17" t="s">
        <v>55</v>
      </c>
      <c r="R67" s="9"/>
      <c r="S67" s="11" t="s">
        <v>41</v>
      </c>
    </row>
    <row r="68" spans="1:19" s="13" customFormat="1" x14ac:dyDescent="0.25">
      <c r="A68" s="9" t="s">
        <v>310</v>
      </c>
      <c r="B68" s="10"/>
      <c r="C68" s="9" t="s">
        <v>311</v>
      </c>
      <c r="D68" s="9" t="s">
        <v>312</v>
      </c>
      <c r="E68" s="11"/>
      <c r="F68" s="11"/>
      <c r="G68" s="11"/>
      <c r="H68" s="11"/>
      <c r="I68" s="11"/>
      <c r="J68" s="9"/>
      <c r="K68" s="9">
        <v>13</v>
      </c>
      <c r="L68" s="9">
        <v>48963707</v>
      </c>
      <c r="M68" s="9">
        <v>49018840</v>
      </c>
      <c r="N68" s="9" t="s">
        <v>0</v>
      </c>
      <c r="O68" s="9"/>
      <c r="P68" s="9" t="s">
        <v>104</v>
      </c>
      <c r="Q68" s="12"/>
      <c r="R68" s="9"/>
      <c r="S68" s="11"/>
    </row>
    <row r="69" spans="1:19" s="13" customFormat="1" x14ac:dyDescent="0.25">
      <c r="A69" s="9" t="s">
        <v>313</v>
      </c>
      <c r="B69" s="10"/>
      <c r="C69" s="9" t="s">
        <v>314</v>
      </c>
      <c r="D69" s="9" t="s">
        <v>315</v>
      </c>
      <c r="E69" s="11"/>
      <c r="F69" s="11"/>
      <c r="G69" s="11"/>
      <c r="H69" s="11"/>
      <c r="I69" s="11"/>
      <c r="J69" s="9" t="s">
        <v>23</v>
      </c>
      <c r="K69" s="9">
        <v>14</v>
      </c>
      <c r="L69" s="9">
        <v>70320848</v>
      </c>
      <c r="M69" s="9">
        <v>70499083</v>
      </c>
      <c r="N69" s="9" t="s">
        <v>0</v>
      </c>
      <c r="O69" s="9"/>
      <c r="P69" s="9" t="s">
        <v>71</v>
      </c>
      <c r="Q69" s="12"/>
      <c r="R69" s="9"/>
      <c r="S69" s="11"/>
    </row>
    <row r="70" spans="1:19" s="13" customFormat="1" ht="29.25" x14ac:dyDescent="0.25">
      <c r="A70" s="9" t="s">
        <v>316</v>
      </c>
      <c r="B70" s="10" t="s">
        <v>317</v>
      </c>
      <c r="C70" s="9" t="s">
        <v>318</v>
      </c>
      <c r="D70" s="9" t="s">
        <v>319</v>
      </c>
      <c r="E70" s="11"/>
      <c r="F70" s="11"/>
      <c r="G70" s="11"/>
      <c r="H70" s="11"/>
      <c r="I70" s="11"/>
      <c r="J70" s="9" t="s">
        <v>30</v>
      </c>
      <c r="K70" s="9">
        <v>14</v>
      </c>
      <c r="L70" s="9">
        <v>101192042</v>
      </c>
      <c r="M70" s="9">
        <v>101201539</v>
      </c>
      <c r="N70" s="9" t="s">
        <v>0</v>
      </c>
      <c r="O70" s="9"/>
      <c r="P70" s="9" t="s">
        <v>25</v>
      </c>
      <c r="Q70" s="12"/>
      <c r="R70" s="9"/>
      <c r="S70" s="11"/>
    </row>
    <row r="71" spans="1:19" s="13" customFormat="1" ht="43.5" x14ac:dyDescent="0.25">
      <c r="A71" s="9" t="s">
        <v>320</v>
      </c>
      <c r="B71" s="10" t="s">
        <v>321</v>
      </c>
      <c r="C71" s="9" t="s">
        <v>318</v>
      </c>
      <c r="D71" s="9" t="s">
        <v>322</v>
      </c>
      <c r="E71" s="14" t="s">
        <v>320</v>
      </c>
      <c r="F71" s="14" t="s">
        <v>323</v>
      </c>
      <c r="G71" s="15" t="s">
        <v>37</v>
      </c>
      <c r="H71" s="14" t="s">
        <v>38</v>
      </c>
      <c r="I71" s="14" t="s">
        <v>30</v>
      </c>
      <c r="J71" s="9" t="s">
        <v>23</v>
      </c>
      <c r="K71" s="9">
        <v>14</v>
      </c>
      <c r="L71" s="9">
        <v>101245747</v>
      </c>
      <c r="M71" s="9">
        <v>101327368</v>
      </c>
      <c r="N71" s="9" t="s">
        <v>50</v>
      </c>
      <c r="O71" s="9"/>
      <c r="P71" s="9" t="s">
        <v>25</v>
      </c>
      <c r="Q71" s="16" t="s">
        <v>40</v>
      </c>
      <c r="R71" s="9"/>
      <c r="S71" s="11" t="s">
        <v>41</v>
      </c>
    </row>
    <row r="72" spans="1:19" s="13" customFormat="1" x14ac:dyDescent="0.25">
      <c r="A72" s="9" t="s">
        <v>324</v>
      </c>
      <c r="B72" s="10"/>
      <c r="C72" s="9" t="s">
        <v>325</v>
      </c>
      <c r="D72" s="9" t="s">
        <v>326</v>
      </c>
      <c r="E72" s="11"/>
      <c r="F72" s="11"/>
      <c r="G72" s="11"/>
      <c r="H72" s="11"/>
      <c r="I72" s="11"/>
      <c r="J72" s="9"/>
      <c r="K72" s="22">
        <v>14</v>
      </c>
      <c r="L72" s="22">
        <v>101340830</v>
      </c>
      <c r="M72" s="22">
        <v>101340922</v>
      </c>
      <c r="N72" s="22" t="s">
        <v>0</v>
      </c>
      <c r="O72" s="9"/>
      <c r="P72" s="9" t="s">
        <v>104</v>
      </c>
      <c r="Q72" s="12"/>
      <c r="R72" s="9"/>
      <c r="S72" s="11"/>
    </row>
    <row r="73" spans="1:19" s="13" customFormat="1" ht="29.25" x14ac:dyDescent="0.25">
      <c r="A73" s="9" t="s">
        <v>327</v>
      </c>
      <c r="B73" s="10" t="s">
        <v>328</v>
      </c>
      <c r="C73" s="9" t="s">
        <v>329</v>
      </c>
      <c r="D73" s="9" t="s">
        <v>330</v>
      </c>
      <c r="E73" s="11"/>
      <c r="F73" s="11"/>
      <c r="G73" s="11"/>
      <c r="H73" s="11"/>
      <c r="I73" s="11"/>
      <c r="J73" s="9" t="s">
        <v>30</v>
      </c>
      <c r="K73" s="9">
        <v>14</v>
      </c>
      <c r="L73" s="9">
        <v>101346992</v>
      </c>
      <c r="M73" s="9">
        <v>101351184</v>
      </c>
      <c r="N73" s="9" t="s">
        <v>0</v>
      </c>
      <c r="O73" s="9"/>
      <c r="P73" s="9" t="s">
        <v>25</v>
      </c>
      <c r="Q73" s="12"/>
      <c r="R73" s="9"/>
      <c r="S73" s="11"/>
    </row>
    <row r="74" spans="1:19" s="13" customFormat="1" ht="29.25" x14ac:dyDescent="0.25">
      <c r="A74" s="9" t="s">
        <v>331</v>
      </c>
      <c r="B74" s="10" t="s">
        <v>332</v>
      </c>
      <c r="C74" s="9" t="s">
        <v>318</v>
      </c>
      <c r="D74" s="9" t="s">
        <v>333</v>
      </c>
      <c r="E74" s="11"/>
      <c r="F74" s="11"/>
      <c r="G74" s="11"/>
      <c r="H74" s="11"/>
      <c r="I74" s="11"/>
      <c r="J74" s="9" t="s">
        <v>23</v>
      </c>
      <c r="K74" s="9">
        <v>14</v>
      </c>
      <c r="L74" s="9">
        <v>101361107</v>
      </c>
      <c r="M74" s="9">
        <v>101402336</v>
      </c>
      <c r="N74" s="9" t="s">
        <v>0</v>
      </c>
      <c r="O74" s="9"/>
      <c r="P74" s="9" t="s">
        <v>25</v>
      </c>
      <c r="Q74" s="12"/>
      <c r="R74" s="9"/>
      <c r="S74" s="11"/>
    </row>
    <row r="75" spans="1:19" s="13" customFormat="1" x14ac:dyDescent="0.25">
      <c r="A75" s="9" t="s">
        <v>334</v>
      </c>
      <c r="B75" s="10" t="s">
        <v>335</v>
      </c>
      <c r="C75" s="9" t="s">
        <v>318</v>
      </c>
      <c r="D75" s="9" t="s">
        <v>336</v>
      </c>
      <c r="E75" s="11"/>
      <c r="F75" s="11"/>
      <c r="G75" s="11"/>
      <c r="H75" s="11"/>
      <c r="I75" s="11"/>
      <c r="J75" s="9" t="s">
        <v>23</v>
      </c>
      <c r="K75" s="9">
        <v>14</v>
      </c>
      <c r="L75" s="9">
        <v>101391161</v>
      </c>
      <c r="M75" s="9">
        <v>101391229</v>
      </c>
      <c r="N75" s="9" t="s">
        <v>0</v>
      </c>
      <c r="O75" s="9"/>
      <c r="P75" s="9" t="s">
        <v>71</v>
      </c>
      <c r="Q75" s="12"/>
      <c r="R75" s="9"/>
      <c r="S75" s="11"/>
    </row>
    <row r="76" spans="1:19" s="13" customFormat="1" ht="12.75" customHeight="1" x14ac:dyDescent="0.25">
      <c r="A76" s="9" t="s">
        <v>337</v>
      </c>
      <c r="B76" s="10" t="s">
        <v>338</v>
      </c>
      <c r="C76" s="9" t="s">
        <v>339</v>
      </c>
      <c r="D76" s="9" t="s">
        <v>340</v>
      </c>
      <c r="E76" s="11"/>
      <c r="F76" s="11"/>
      <c r="G76" s="11"/>
      <c r="H76" s="11"/>
      <c r="I76" s="11"/>
      <c r="J76" s="9" t="s">
        <v>23</v>
      </c>
      <c r="K76" s="9">
        <v>14</v>
      </c>
      <c r="L76" s="9">
        <v>101416170</v>
      </c>
      <c r="M76" s="9">
        <v>101416241</v>
      </c>
      <c r="N76" s="9" t="s">
        <v>0</v>
      </c>
      <c r="O76" s="9"/>
      <c r="P76" s="9" t="s">
        <v>71</v>
      </c>
      <c r="Q76" s="12"/>
      <c r="R76" s="9"/>
      <c r="S76" s="11"/>
    </row>
    <row r="77" spans="1:19" s="13" customFormat="1" x14ac:dyDescent="0.25">
      <c r="A77" s="9" t="s">
        <v>341</v>
      </c>
      <c r="B77" s="10" t="s">
        <v>342</v>
      </c>
      <c r="C77" s="9" t="s">
        <v>325</v>
      </c>
      <c r="D77" s="9" t="s">
        <v>343</v>
      </c>
      <c r="E77" s="11"/>
      <c r="F77" s="11"/>
      <c r="G77" s="11"/>
      <c r="H77" s="11"/>
      <c r="I77" s="11"/>
      <c r="J77" s="9" t="s">
        <v>30</v>
      </c>
      <c r="K77" s="22">
        <v>14</v>
      </c>
      <c r="L77" s="22">
        <v>101521024</v>
      </c>
      <c r="M77" s="22">
        <v>101521096</v>
      </c>
      <c r="N77" s="22" t="s">
        <v>0</v>
      </c>
      <c r="O77" s="9" t="s">
        <v>127</v>
      </c>
      <c r="P77" s="9" t="s">
        <v>104</v>
      </c>
      <c r="Q77" s="12"/>
      <c r="R77" s="9"/>
      <c r="S77" s="11"/>
    </row>
    <row r="78" spans="1:19" s="13" customFormat="1" ht="29.25" x14ac:dyDescent="0.25">
      <c r="A78" s="9" t="s">
        <v>344</v>
      </c>
      <c r="B78" s="10" t="s">
        <v>345</v>
      </c>
      <c r="C78" s="9" t="s">
        <v>346</v>
      </c>
      <c r="D78" s="9" t="s">
        <v>347</v>
      </c>
      <c r="E78" s="15" t="s">
        <v>344</v>
      </c>
      <c r="F78" s="15" t="s">
        <v>348</v>
      </c>
      <c r="G78" s="15"/>
      <c r="H78" s="15"/>
      <c r="I78" s="15" t="s">
        <v>30</v>
      </c>
      <c r="J78" s="9" t="s">
        <v>30</v>
      </c>
      <c r="K78" s="9">
        <v>15</v>
      </c>
      <c r="L78" s="9">
        <v>23807086</v>
      </c>
      <c r="M78" s="9">
        <v>23873064</v>
      </c>
      <c r="N78" s="9" t="s">
        <v>50</v>
      </c>
      <c r="O78" s="9"/>
      <c r="P78" s="9" t="s">
        <v>25</v>
      </c>
      <c r="Q78" s="17" t="s">
        <v>55</v>
      </c>
      <c r="R78" s="9"/>
      <c r="S78" s="11" t="s">
        <v>41</v>
      </c>
    </row>
    <row r="79" spans="1:19" s="13" customFormat="1" x14ac:dyDescent="0.25">
      <c r="A79" s="9" t="s">
        <v>349</v>
      </c>
      <c r="B79" s="10" t="s">
        <v>350</v>
      </c>
      <c r="C79" s="9" t="s">
        <v>351</v>
      </c>
      <c r="D79" s="9" t="s">
        <v>352</v>
      </c>
      <c r="E79" s="15" t="s">
        <v>349</v>
      </c>
      <c r="F79" s="15" t="s">
        <v>353</v>
      </c>
      <c r="G79" s="15"/>
      <c r="H79" s="15"/>
      <c r="I79" s="15" t="s">
        <v>23</v>
      </c>
      <c r="J79" s="9" t="s">
        <v>30</v>
      </c>
      <c r="K79" s="9">
        <v>15</v>
      </c>
      <c r="L79" s="9">
        <v>23888691</v>
      </c>
      <c r="M79" s="9">
        <v>23894029</v>
      </c>
      <c r="N79" s="9" t="s">
        <v>50</v>
      </c>
      <c r="O79" s="9"/>
      <c r="P79" s="9" t="s">
        <v>25</v>
      </c>
      <c r="Q79" s="17" t="s">
        <v>55</v>
      </c>
      <c r="R79" s="9"/>
      <c r="S79" s="11" t="s">
        <v>56</v>
      </c>
    </row>
    <row r="80" spans="1:19" s="13" customFormat="1" x14ac:dyDescent="0.25">
      <c r="A80" s="9" t="s">
        <v>354</v>
      </c>
      <c r="B80" s="10" t="s">
        <v>355</v>
      </c>
      <c r="C80" s="9" t="s">
        <v>351</v>
      </c>
      <c r="D80" s="9" t="s">
        <v>356</v>
      </c>
      <c r="E80" s="15" t="s">
        <v>354</v>
      </c>
      <c r="F80" s="15" t="s">
        <v>357</v>
      </c>
      <c r="G80" s="15"/>
      <c r="H80" s="15"/>
      <c r="I80" s="15" t="s">
        <v>23</v>
      </c>
      <c r="J80" s="9" t="s">
        <v>30</v>
      </c>
      <c r="K80" s="9">
        <v>15</v>
      </c>
      <c r="L80" s="9">
        <v>23930565</v>
      </c>
      <c r="M80" s="9">
        <v>23932759</v>
      </c>
      <c r="N80" s="9" t="s">
        <v>50</v>
      </c>
      <c r="O80" s="9"/>
      <c r="P80" s="9" t="s">
        <v>25</v>
      </c>
      <c r="Q80" s="17" t="s">
        <v>55</v>
      </c>
      <c r="R80" s="9"/>
      <c r="S80" s="11" t="s">
        <v>41</v>
      </c>
    </row>
    <row r="81" spans="1:19" s="13" customFormat="1" x14ac:dyDescent="0.25">
      <c r="A81" s="9" t="s">
        <v>358</v>
      </c>
      <c r="B81" s="10" t="s">
        <v>359</v>
      </c>
      <c r="C81" s="9" t="s">
        <v>346</v>
      </c>
      <c r="D81" s="9" t="s">
        <v>360</v>
      </c>
      <c r="E81" s="11"/>
      <c r="F81" s="11"/>
      <c r="G81" s="11"/>
      <c r="H81" s="11"/>
      <c r="I81" s="11"/>
      <c r="J81" s="9" t="s">
        <v>361</v>
      </c>
      <c r="K81" s="9">
        <v>15</v>
      </c>
      <c r="L81" s="9">
        <v>24920541</v>
      </c>
      <c r="M81" s="9">
        <v>24928593</v>
      </c>
      <c r="N81" s="9" t="s">
        <v>0</v>
      </c>
      <c r="O81" s="9"/>
      <c r="P81" s="9" t="s">
        <v>25</v>
      </c>
      <c r="Q81" s="12"/>
      <c r="R81" s="9"/>
      <c r="S81" s="11"/>
    </row>
    <row r="82" spans="1:19" s="13" customFormat="1" ht="129" x14ac:dyDescent="0.25">
      <c r="A82" s="9" t="s">
        <v>362</v>
      </c>
      <c r="B82" s="10" t="s">
        <v>363</v>
      </c>
      <c r="C82" s="9" t="s">
        <v>364</v>
      </c>
      <c r="D82" s="9" t="s">
        <v>365</v>
      </c>
      <c r="E82" s="15" t="s">
        <v>366</v>
      </c>
      <c r="F82" s="15" t="s">
        <v>367</v>
      </c>
      <c r="G82" s="15" t="s">
        <v>368</v>
      </c>
      <c r="H82" s="14" t="s">
        <v>38</v>
      </c>
      <c r="I82" s="15" t="s">
        <v>23</v>
      </c>
      <c r="J82" s="9" t="s">
        <v>30</v>
      </c>
      <c r="K82" s="9">
        <v>15</v>
      </c>
      <c r="L82" s="9">
        <v>24671872</v>
      </c>
      <c r="M82" s="9">
        <v>25223870</v>
      </c>
      <c r="N82" s="9" t="s">
        <v>50</v>
      </c>
      <c r="O82" s="9"/>
      <c r="P82" s="9" t="s">
        <v>25</v>
      </c>
      <c r="Q82" s="17" t="s">
        <v>369</v>
      </c>
      <c r="R82" s="9"/>
      <c r="S82" s="11" t="s">
        <v>370</v>
      </c>
    </row>
    <row r="83" spans="1:19" s="13" customFormat="1" ht="29.25" x14ac:dyDescent="0.25">
      <c r="A83" s="9" t="s">
        <v>371</v>
      </c>
      <c r="B83" s="10" t="s">
        <v>372</v>
      </c>
      <c r="C83" s="9" t="s">
        <v>364</v>
      </c>
      <c r="D83" s="9" t="s">
        <v>373</v>
      </c>
      <c r="E83" s="11"/>
      <c r="F83" s="11"/>
      <c r="G83" s="11"/>
      <c r="H83" s="11"/>
      <c r="I83" s="11"/>
      <c r="J83" s="9" t="s">
        <v>30</v>
      </c>
      <c r="K83" s="22">
        <v>15</v>
      </c>
      <c r="L83" s="23">
        <v>25227141</v>
      </c>
      <c r="M83" s="23">
        <v>25227215</v>
      </c>
      <c r="N83" s="23" t="s">
        <v>0</v>
      </c>
      <c r="O83" s="9"/>
      <c r="P83" s="9" t="s">
        <v>71</v>
      </c>
      <c r="Q83" s="12"/>
      <c r="R83" s="9"/>
      <c r="S83" s="11"/>
    </row>
    <row r="84" spans="1:19" s="13" customFormat="1" x14ac:dyDescent="0.25">
      <c r="A84" s="9" t="s">
        <v>374</v>
      </c>
      <c r="B84" s="10" t="s">
        <v>375</v>
      </c>
      <c r="C84" s="9" t="s">
        <v>346</v>
      </c>
      <c r="D84" s="9" t="s">
        <v>376</v>
      </c>
      <c r="E84" s="11"/>
      <c r="F84" s="11"/>
      <c r="G84" s="11"/>
      <c r="H84" s="11"/>
      <c r="I84" s="11"/>
      <c r="J84" s="9" t="s">
        <v>30</v>
      </c>
      <c r="K84" s="9">
        <v>15</v>
      </c>
      <c r="L84" s="9">
        <v>25230011</v>
      </c>
      <c r="M84" s="9">
        <v>25230320</v>
      </c>
      <c r="N84" s="9" t="s">
        <v>0</v>
      </c>
      <c r="O84" s="9"/>
      <c r="P84" s="9" t="s">
        <v>25</v>
      </c>
      <c r="Q84" s="12"/>
      <c r="R84" s="9"/>
      <c r="S84" s="11"/>
    </row>
    <row r="85" spans="1:19" s="13" customFormat="1" ht="29.25" x14ac:dyDescent="0.25">
      <c r="A85" s="9" t="s">
        <v>377</v>
      </c>
      <c r="B85" s="10" t="s">
        <v>378</v>
      </c>
      <c r="C85" s="9" t="s">
        <v>364</v>
      </c>
      <c r="D85" s="9" t="s">
        <v>379</v>
      </c>
      <c r="E85" s="11"/>
      <c r="F85" s="11"/>
      <c r="G85" s="11"/>
      <c r="H85" s="11"/>
      <c r="I85" s="11"/>
      <c r="J85" s="9" t="s">
        <v>30</v>
      </c>
      <c r="K85" s="9">
        <v>15</v>
      </c>
      <c r="L85" s="9">
        <v>25232072</v>
      </c>
      <c r="M85" s="9">
        <v>25232142</v>
      </c>
      <c r="N85" s="9" t="s">
        <v>0</v>
      </c>
      <c r="O85" s="9"/>
      <c r="P85" s="9" t="s">
        <v>25</v>
      </c>
      <c r="Q85" s="12"/>
      <c r="R85" s="9"/>
      <c r="S85" s="11"/>
    </row>
    <row r="86" spans="1:19" s="13" customFormat="1" x14ac:dyDescent="0.25">
      <c r="A86" s="9" t="s">
        <v>380</v>
      </c>
      <c r="B86" s="10" t="s">
        <v>381</v>
      </c>
      <c r="C86" s="9" t="s">
        <v>364</v>
      </c>
      <c r="D86" s="9" t="s">
        <v>382</v>
      </c>
      <c r="E86" s="11"/>
      <c r="F86" s="11"/>
      <c r="G86" s="11"/>
      <c r="H86" s="11"/>
      <c r="I86" s="11"/>
      <c r="J86" s="9" t="s">
        <v>30</v>
      </c>
      <c r="K86" s="9">
        <v>15</v>
      </c>
      <c r="L86" s="9">
        <v>25287065</v>
      </c>
      <c r="M86" s="9">
        <v>25287575</v>
      </c>
      <c r="N86" s="9" t="s">
        <v>0</v>
      </c>
      <c r="O86" s="9"/>
      <c r="P86" s="9" t="s">
        <v>25</v>
      </c>
      <c r="Q86" s="12"/>
      <c r="R86" s="9"/>
      <c r="S86" s="11"/>
    </row>
    <row r="87" spans="1:19" s="13" customFormat="1" ht="29.25" x14ac:dyDescent="0.25">
      <c r="A87" s="9" t="s">
        <v>383</v>
      </c>
      <c r="B87" s="10" t="s">
        <v>384</v>
      </c>
      <c r="C87" s="9" t="s">
        <v>364</v>
      </c>
      <c r="D87" s="9" t="s">
        <v>385</v>
      </c>
      <c r="E87" s="11"/>
      <c r="F87" s="11"/>
      <c r="G87" s="11"/>
      <c r="H87" s="11"/>
      <c r="I87" s="11"/>
      <c r="J87" s="9" t="s">
        <v>30</v>
      </c>
      <c r="K87" s="15">
        <v>15</v>
      </c>
      <c r="L87" s="15">
        <v>25296623</v>
      </c>
      <c r="M87" s="15">
        <v>25351750</v>
      </c>
      <c r="N87" s="9" t="s">
        <v>0</v>
      </c>
      <c r="O87" s="9"/>
      <c r="P87" s="9" t="s">
        <v>25</v>
      </c>
      <c r="Q87" s="12"/>
      <c r="R87" s="9"/>
      <c r="S87" s="11"/>
    </row>
    <row r="88" spans="1:19" s="13" customFormat="1" ht="15" customHeight="1" x14ac:dyDescent="0.25">
      <c r="A88" s="9" t="s">
        <v>386</v>
      </c>
      <c r="B88" s="10" t="s">
        <v>387</v>
      </c>
      <c r="C88" s="9" t="s">
        <v>364</v>
      </c>
      <c r="D88" s="9" t="s">
        <v>388</v>
      </c>
      <c r="E88" s="11"/>
      <c r="F88" s="11"/>
      <c r="G88" s="11"/>
      <c r="H88" s="11"/>
      <c r="I88" s="11"/>
      <c r="J88" s="9" t="s">
        <v>30</v>
      </c>
      <c r="K88" s="15">
        <v>15</v>
      </c>
      <c r="L88" s="15">
        <v>25415870</v>
      </c>
      <c r="M88" s="15">
        <v>25515005</v>
      </c>
      <c r="N88" s="9" t="s">
        <v>0</v>
      </c>
      <c r="O88" s="9"/>
      <c r="P88" s="9" t="s">
        <v>25</v>
      </c>
      <c r="Q88" s="12"/>
      <c r="R88" s="9"/>
      <c r="S88" s="11"/>
    </row>
    <row r="89" spans="1:19" s="13" customFormat="1" x14ac:dyDescent="0.25">
      <c r="A89" s="9" t="s">
        <v>389</v>
      </c>
      <c r="B89" s="10" t="s">
        <v>390</v>
      </c>
      <c r="C89" s="9" t="s">
        <v>364</v>
      </c>
      <c r="D89" s="9" t="s">
        <v>391</v>
      </c>
      <c r="E89" s="11"/>
      <c r="F89" s="11"/>
      <c r="G89" s="11"/>
      <c r="H89" s="11"/>
      <c r="I89" s="11"/>
      <c r="J89" s="9" t="s">
        <v>30</v>
      </c>
      <c r="K89" s="9">
        <v>15</v>
      </c>
      <c r="L89" s="9">
        <v>25514930</v>
      </c>
      <c r="M89" s="9">
        <v>25515005</v>
      </c>
      <c r="N89" s="9" t="s">
        <v>0</v>
      </c>
      <c r="O89" s="9"/>
      <c r="P89" s="9" t="s">
        <v>71</v>
      </c>
      <c r="Q89" s="12"/>
      <c r="R89" s="9"/>
      <c r="S89" s="11"/>
    </row>
    <row r="90" spans="1:19" s="13" customFormat="1" ht="29.25" x14ac:dyDescent="0.25">
      <c r="A90" s="9" t="s">
        <v>392</v>
      </c>
      <c r="B90" s="10" t="s">
        <v>393</v>
      </c>
      <c r="C90" s="9" t="s">
        <v>364</v>
      </c>
      <c r="D90" s="9" t="s">
        <v>394</v>
      </c>
      <c r="E90" s="11"/>
      <c r="F90" s="11"/>
      <c r="G90" s="11"/>
      <c r="H90" s="11"/>
      <c r="I90" s="11"/>
      <c r="J90" s="9" t="s">
        <v>30</v>
      </c>
      <c r="K90" s="9">
        <v>15</v>
      </c>
      <c r="L90" s="9">
        <v>25523490</v>
      </c>
      <c r="M90" s="9">
        <v>25523556</v>
      </c>
      <c r="N90" s="9" t="s">
        <v>0</v>
      </c>
      <c r="O90" s="9"/>
      <c r="P90" s="9" t="s">
        <v>25</v>
      </c>
      <c r="Q90" s="12"/>
      <c r="R90" s="9"/>
      <c r="S90" s="11"/>
    </row>
    <row r="91" spans="1:19" s="13" customFormat="1" ht="43.5" x14ac:dyDescent="0.25">
      <c r="A91" s="9" t="s">
        <v>395</v>
      </c>
      <c r="B91" s="10" t="s">
        <v>396</v>
      </c>
      <c r="C91" s="9" t="s">
        <v>351</v>
      </c>
      <c r="D91" s="9" t="s">
        <v>397</v>
      </c>
      <c r="E91" s="11"/>
      <c r="F91" s="11"/>
      <c r="G91" s="11"/>
      <c r="H91" s="11"/>
      <c r="I91" s="11"/>
      <c r="J91" s="9" t="s">
        <v>23</v>
      </c>
      <c r="K91" s="9">
        <v>15</v>
      </c>
      <c r="L91" s="9">
        <v>25582381</v>
      </c>
      <c r="M91" s="9">
        <v>25684128</v>
      </c>
      <c r="N91" s="9" t="s">
        <v>0</v>
      </c>
      <c r="O91" s="9"/>
      <c r="P91" s="9" t="s">
        <v>25</v>
      </c>
      <c r="Q91" s="12"/>
      <c r="R91" s="9"/>
      <c r="S91" s="11"/>
    </row>
    <row r="92" spans="1:19" s="13" customFormat="1" ht="29.25" x14ac:dyDescent="0.25">
      <c r="A92" s="9" t="s">
        <v>398</v>
      </c>
      <c r="B92" s="10" t="s">
        <v>399</v>
      </c>
      <c r="C92" s="9" t="s">
        <v>351</v>
      </c>
      <c r="D92" s="9" t="s">
        <v>400</v>
      </c>
      <c r="E92" s="11"/>
      <c r="F92" s="11"/>
      <c r="G92" s="11"/>
      <c r="H92" s="11"/>
      <c r="I92" s="11"/>
      <c r="J92" s="9" t="s">
        <v>23</v>
      </c>
      <c r="K92" s="9">
        <v>15</v>
      </c>
      <c r="L92" s="9">
        <v>25922420</v>
      </c>
      <c r="M92" s="9">
        <v>26110317</v>
      </c>
      <c r="N92" s="9" t="s">
        <v>0</v>
      </c>
      <c r="O92" s="9"/>
      <c r="P92" s="9" t="s">
        <v>71</v>
      </c>
      <c r="Q92" s="12"/>
      <c r="R92" s="9"/>
      <c r="S92" s="11"/>
    </row>
    <row r="93" spans="1:19" s="13" customFormat="1" x14ac:dyDescent="0.25">
      <c r="A93" s="9" t="s">
        <v>401</v>
      </c>
      <c r="B93" s="10" t="s">
        <v>402</v>
      </c>
      <c r="C93" s="9" t="s">
        <v>403</v>
      </c>
      <c r="D93" s="19" t="s">
        <v>404</v>
      </c>
      <c r="E93" s="11"/>
      <c r="F93" s="11"/>
      <c r="G93" s="11"/>
      <c r="H93" s="11"/>
      <c r="I93" s="11"/>
      <c r="J93" s="9" t="s">
        <v>30</v>
      </c>
      <c r="K93" s="19">
        <v>15</v>
      </c>
      <c r="L93" s="19">
        <v>32554507</v>
      </c>
      <c r="M93" s="19">
        <v>32554887</v>
      </c>
      <c r="N93" s="9" t="s">
        <v>0</v>
      </c>
      <c r="O93" s="9" t="s">
        <v>405</v>
      </c>
      <c r="P93" s="9" t="s">
        <v>104</v>
      </c>
      <c r="Q93" s="12"/>
      <c r="R93" s="9"/>
      <c r="S93" s="11"/>
    </row>
    <row r="94" spans="1:19" s="13" customFormat="1" x14ac:dyDescent="0.25">
      <c r="A94" s="9" t="s">
        <v>406</v>
      </c>
      <c r="B94" s="10" t="s">
        <v>407</v>
      </c>
      <c r="C94" s="9" t="s">
        <v>408</v>
      </c>
      <c r="D94" s="9" t="s">
        <v>409</v>
      </c>
      <c r="E94" s="15" t="s">
        <v>410</v>
      </c>
      <c r="F94" s="15" t="s">
        <v>411</v>
      </c>
      <c r="G94" s="15"/>
      <c r="H94" s="15"/>
      <c r="I94" s="15" t="s">
        <v>23</v>
      </c>
      <c r="J94" s="9" t="s">
        <v>30</v>
      </c>
      <c r="K94" s="22">
        <v>15</v>
      </c>
      <c r="L94" s="22">
        <v>99189092</v>
      </c>
      <c r="M94" s="22">
        <v>99409650</v>
      </c>
      <c r="N94" s="9" t="s">
        <v>50</v>
      </c>
      <c r="O94" s="9" t="s">
        <v>405</v>
      </c>
      <c r="P94" s="9" t="s">
        <v>25</v>
      </c>
      <c r="Q94" s="17" t="s">
        <v>55</v>
      </c>
      <c r="R94" s="9"/>
      <c r="S94" s="11" t="s">
        <v>56</v>
      </c>
    </row>
    <row r="95" spans="1:19" s="13" customFormat="1" x14ac:dyDescent="0.25">
      <c r="A95" s="9" t="s">
        <v>412</v>
      </c>
      <c r="B95" s="10" t="s">
        <v>413</v>
      </c>
      <c r="C95" s="9" t="s">
        <v>414</v>
      </c>
      <c r="D95" s="9" t="s">
        <v>415</v>
      </c>
      <c r="E95" s="11"/>
      <c r="F95" s="11"/>
      <c r="G95" s="11"/>
      <c r="H95" s="11"/>
      <c r="I95" s="11"/>
      <c r="J95" s="9" t="s">
        <v>23</v>
      </c>
      <c r="K95" s="9">
        <v>16</v>
      </c>
      <c r="L95" s="9">
        <v>3415099</v>
      </c>
      <c r="M95" s="9">
        <v>3536960</v>
      </c>
      <c r="N95" s="9" t="s">
        <v>0</v>
      </c>
      <c r="O95" s="9"/>
      <c r="P95" s="9" t="s">
        <v>25</v>
      </c>
      <c r="Q95" s="12"/>
      <c r="R95" s="9"/>
      <c r="S95" s="11"/>
    </row>
    <row r="96" spans="1:19" s="13" customFormat="1" x14ac:dyDescent="0.25">
      <c r="A96" s="9" t="s">
        <v>416</v>
      </c>
      <c r="B96" s="10"/>
      <c r="C96" s="9" t="s">
        <v>417</v>
      </c>
      <c r="D96" s="9" t="s">
        <v>418</v>
      </c>
      <c r="E96" s="14" t="s">
        <v>416</v>
      </c>
      <c r="F96" s="14" t="s">
        <v>419</v>
      </c>
      <c r="G96" s="15" t="s">
        <v>37</v>
      </c>
      <c r="H96" s="14" t="s">
        <v>38</v>
      </c>
      <c r="I96" s="14" t="s">
        <v>30</v>
      </c>
      <c r="J96" s="9" t="s">
        <v>23</v>
      </c>
      <c r="K96" s="9">
        <v>16</v>
      </c>
      <c r="L96" s="9">
        <v>3486104</v>
      </c>
      <c r="M96" s="9">
        <v>3494155</v>
      </c>
      <c r="N96" s="9" t="s">
        <v>50</v>
      </c>
      <c r="O96" s="9"/>
      <c r="P96" s="9" t="s">
        <v>25</v>
      </c>
      <c r="Q96" s="16" t="s">
        <v>40</v>
      </c>
      <c r="R96" s="9"/>
      <c r="S96" s="11" t="s">
        <v>41</v>
      </c>
    </row>
    <row r="97" spans="1:19" s="13" customFormat="1" x14ac:dyDescent="0.25">
      <c r="A97" s="9" t="s">
        <v>420</v>
      </c>
      <c r="B97" s="10" t="s">
        <v>421</v>
      </c>
      <c r="C97" s="9" t="s">
        <v>422</v>
      </c>
      <c r="D97" s="9" t="s">
        <v>423</v>
      </c>
      <c r="E97" s="11"/>
      <c r="F97" s="11"/>
      <c r="G97" s="11"/>
      <c r="H97" s="11"/>
      <c r="I97" s="11"/>
      <c r="J97" s="9"/>
      <c r="K97" s="9">
        <v>17</v>
      </c>
      <c r="L97" s="9">
        <v>7565097</v>
      </c>
      <c r="M97" s="9">
        <v>7590856</v>
      </c>
      <c r="N97" s="9" t="s">
        <v>0</v>
      </c>
      <c r="O97" s="9"/>
      <c r="P97" s="9" t="s">
        <v>71</v>
      </c>
      <c r="Q97" s="12"/>
      <c r="R97" s="9"/>
      <c r="S97" s="11"/>
    </row>
    <row r="98" spans="1:19" s="13" customFormat="1" ht="29.25" x14ac:dyDescent="0.25">
      <c r="A98" s="9" t="s">
        <v>424</v>
      </c>
      <c r="B98" s="10" t="s">
        <v>425</v>
      </c>
      <c r="C98" s="9" t="s">
        <v>426</v>
      </c>
      <c r="D98" s="9" t="s">
        <v>427</v>
      </c>
      <c r="E98" s="11"/>
      <c r="F98" s="11"/>
      <c r="G98" s="11"/>
      <c r="H98" s="11"/>
      <c r="I98" s="11"/>
      <c r="J98" s="9" t="s">
        <v>23</v>
      </c>
      <c r="K98" s="9">
        <v>18</v>
      </c>
      <c r="L98" s="9">
        <v>44554573</v>
      </c>
      <c r="M98" s="9">
        <v>44556449</v>
      </c>
      <c r="N98" s="9" t="s">
        <v>0</v>
      </c>
      <c r="O98" s="9"/>
      <c r="P98" s="9" t="s">
        <v>71</v>
      </c>
      <c r="Q98" s="12"/>
      <c r="R98" s="9"/>
      <c r="S98" s="11"/>
    </row>
    <row r="99" spans="1:19" s="13" customFormat="1" ht="29.25" x14ac:dyDescent="0.25">
      <c r="A99" s="9" t="s">
        <v>428</v>
      </c>
      <c r="B99" s="10" t="s">
        <v>429</v>
      </c>
      <c r="C99" s="9" t="s">
        <v>430</v>
      </c>
      <c r="D99" s="9" t="s">
        <v>431</v>
      </c>
      <c r="E99" s="14" t="s">
        <v>428</v>
      </c>
      <c r="F99" s="14" t="s">
        <v>432</v>
      </c>
      <c r="G99" s="15" t="s">
        <v>37</v>
      </c>
      <c r="H99" s="14" t="s">
        <v>38</v>
      </c>
      <c r="I99" s="14" t="s">
        <v>23</v>
      </c>
      <c r="J99" s="9" t="s">
        <v>30</v>
      </c>
      <c r="K99" s="9">
        <v>19</v>
      </c>
      <c r="L99" s="9">
        <v>10244021</v>
      </c>
      <c r="M99" s="9">
        <v>10341962</v>
      </c>
      <c r="N99" s="9" t="s">
        <v>50</v>
      </c>
      <c r="O99" s="9"/>
      <c r="P99" s="9" t="s">
        <v>25</v>
      </c>
      <c r="Q99" s="16" t="s">
        <v>40</v>
      </c>
      <c r="R99" s="9" t="s">
        <v>41</v>
      </c>
      <c r="S99" s="11" t="s">
        <v>41</v>
      </c>
    </row>
    <row r="100" spans="1:19" s="13" customFormat="1" x14ac:dyDescent="0.25">
      <c r="A100" s="9" t="s">
        <v>433</v>
      </c>
      <c r="B100" s="10"/>
      <c r="C100" s="10" t="s">
        <v>434</v>
      </c>
      <c r="D100" s="9" t="s">
        <v>435</v>
      </c>
      <c r="E100" s="11"/>
      <c r="F100" s="11"/>
      <c r="G100" s="11"/>
      <c r="H100" s="11"/>
      <c r="I100" s="11"/>
      <c r="J100" s="9" t="s">
        <v>23</v>
      </c>
      <c r="K100" s="9">
        <v>19</v>
      </c>
      <c r="L100" s="9">
        <v>41725108</v>
      </c>
      <c r="M100" s="9">
        <v>41767671</v>
      </c>
      <c r="N100" s="9" t="s">
        <v>0</v>
      </c>
      <c r="O100" s="9" t="s">
        <v>436</v>
      </c>
      <c r="P100" s="9" t="s">
        <v>104</v>
      </c>
      <c r="Q100" s="12"/>
      <c r="R100" s="9"/>
      <c r="S100" s="11"/>
    </row>
    <row r="101" spans="1:19" s="13" customFormat="1" x14ac:dyDescent="0.25">
      <c r="A101" s="9" t="s">
        <v>437</v>
      </c>
      <c r="B101" s="10" t="s">
        <v>438</v>
      </c>
      <c r="C101" s="9" t="s">
        <v>439</v>
      </c>
      <c r="D101" s="9" t="s">
        <v>440</v>
      </c>
      <c r="E101" s="14" t="s">
        <v>437</v>
      </c>
      <c r="F101" s="14" t="s">
        <v>441</v>
      </c>
      <c r="G101" s="15" t="s">
        <v>37</v>
      </c>
      <c r="H101" s="14" t="s">
        <v>38</v>
      </c>
      <c r="I101" s="14" t="s">
        <v>23</v>
      </c>
      <c r="J101" s="9" t="s">
        <v>442</v>
      </c>
      <c r="K101" s="9">
        <v>19</v>
      </c>
      <c r="L101" s="9">
        <v>54024235</v>
      </c>
      <c r="M101" s="9">
        <v>54083523</v>
      </c>
      <c r="N101" s="9" t="s">
        <v>50</v>
      </c>
      <c r="O101" s="9" t="s">
        <v>436</v>
      </c>
      <c r="P101" s="9" t="s">
        <v>104</v>
      </c>
      <c r="Q101" s="16" t="s">
        <v>40</v>
      </c>
      <c r="R101" s="9"/>
      <c r="S101" s="11" t="s">
        <v>41</v>
      </c>
    </row>
    <row r="102" spans="1:19" s="13" customFormat="1" ht="29.25" x14ac:dyDescent="0.25">
      <c r="A102" s="9" t="s">
        <v>443</v>
      </c>
      <c r="B102" s="10" t="s">
        <v>444</v>
      </c>
      <c r="C102" s="9" t="s">
        <v>445</v>
      </c>
      <c r="D102" s="9" t="s">
        <v>446</v>
      </c>
      <c r="E102" s="14" t="s">
        <v>443</v>
      </c>
      <c r="F102" s="14" t="s">
        <v>447</v>
      </c>
      <c r="G102" s="15" t="s">
        <v>37</v>
      </c>
      <c r="H102" s="14" t="s">
        <v>38</v>
      </c>
      <c r="I102" s="14" t="s">
        <v>23</v>
      </c>
      <c r="J102" s="9" t="s">
        <v>30</v>
      </c>
      <c r="K102" s="22">
        <v>19</v>
      </c>
      <c r="L102" s="22">
        <v>54150900</v>
      </c>
      <c r="M102" s="22">
        <v>54265684</v>
      </c>
      <c r="N102" s="22" t="s">
        <v>50</v>
      </c>
      <c r="O102" s="9"/>
      <c r="P102" s="9" t="s">
        <v>25</v>
      </c>
      <c r="Q102" s="16" t="s">
        <v>40</v>
      </c>
      <c r="R102" s="9" t="s">
        <v>41</v>
      </c>
      <c r="S102" s="11" t="s">
        <v>56</v>
      </c>
    </row>
    <row r="103" spans="1:19" s="13" customFormat="1" ht="29.25" x14ac:dyDescent="0.25">
      <c r="A103" s="9" t="s">
        <v>448</v>
      </c>
      <c r="B103" s="10" t="s">
        <v>449</v>
      </c>
      <c r="C103" s="9" t="s">
        <v>445</v>
      </c>
      <c r="D103" s="9" t="s">
        <v>450</v>
      </c>
      <c r="E103" s="11"/>
      <c r="F103" s="11"/>
      <c r="G103" s="11"/>
      <c r="H103" s="11"/>
      <c r="I103" s="11"/>
      <c r="J103" s="9" t="s">
        <v>23</v>
      </c>
      <c r="K103" s="9">
        <v>19</v>
      </c>
      <c r="L103" s="9">
        <v>55464498</v>
      </c>
      <c r="M103" s="9">
        <v>55512510</v>
      </c>
      <c r="N103" s="9" t="s">
        <v>0</v>
      </c>
      <c r="O103" s="9"/>
      <c r="P103" s="9" t="s">
        <v>71</v>
      </c>
      <c r="Q103" s="12"/>
      <c r="R103" s="9"/>
      <c r="S103" s="11"/>
    </row>
    <row r="104" spans="1:19" s="13" customFormat="1" x14ac:dyDescent="0.25">
      <c r="A104" s="9" t="s">
        <v>451</v>
      </c>
      <c r="B104" s="10" t="s">
        <v>452</v>
      </c>
      <c r="C104" s="9" t="s">
        <v>453</v>
      </c>
      <c r="D104" s="9" t="s">
        <v>454</v>
      </c>
      <c r="E104" s="11"/>
      <c r="F104" s="11"/>
      <c r="G104" s="11"/>
      <c r="H104" s="11"/>
      <c r="I104" s="11"/>
      <c r="J104" s="9" t="s">
        <v>30</v>
      </c>
      <c r="K104" s="9">
        <v>19</v>
      </c>
      <c r="L104" s="9">
        <v>57285920</v>
      </c>
      <c r="M104" s="9">
        <v>57352097</v>
      </c>
      <c r="N104" s="9" t="s">
        <v>0</v>
      </c>
      <c r="O104" s="9"/>
      <c r="P104" s="9" t="s">
        <v>25</v>
      </c>
      <c r="Q104" s="12"/>
      <c r="R104" s="9"/>
      <c r="S104" s="11"/>
    </row>
    <row r="105" spans="1:19" s="13" customFormat="1" x14ac:dyDescent="0.25">
      <c r="A105" s="9" t="s">
        <v>455</v>
      </c>
      <c r="B105" s="10" t="s">
        <v>456</v>
      </c>
      <c r="C105" s="9" t="s">
        <v>453</v>
      </c>
      <c r="D105" s="9" t="s">
        <v>457</v>
      </c>
      <c r="E105" s="14" t="s">
        <v>455</v>
      </c>
      <c r="F105" s="14" t="s">
        <v>458</v>
      </c>
      <c r="G105" s="15" t="s">
        <v>37</v>
      </c>
      <c r="H105" s="14" t="s">
        <v>38</v>
      </c>
      <c r="I105" s="14" t="s">
        <v>23</v>
      </c>
      <c r="J105" s="9" t="s">
        <v>30</v>
      </c>
      <c r="K105" s="9">
        <v>19</v>
      </c>
      <c r="L105" s="9">
        <v>57321445</v>
      </c>
      <c r="M105" s="9">
        <v>57353128</v>
      </c>
      <c r="N105" s="9" t="s">
        <v>50</v>
      </c>
      <c r="O105" s="9"/>
      <c r="P105" s="9" t="s">
        <v>25</v>
      </c>
      <c r="Q105" s="16" t="s">
        <v>40</v>
      </c>
      <c r="R105" s="9"/>
      <c r="S105" s="11" t="s">
        <v>41</v>
      </c>
    </row>
    <row r="106" spans="1:19" s="13" customFormat="1" ht="29.25" x14ac:dyDescent="0.25">
      <c r="A106" s="9" t="s">
        <v>459</v>
      </c>
      <c r="B106" s="10" t="s">
        <v>460</v>
      </c>
      <c r="C106" s="9" t="s">
        <v>461</v>
      </c>
      <c r="D106" s="9" t="s">
        <v>462</v>
      </c>
      <c r="E106" s="11"/>
      <c r="F106" s="11"/>
      <c r="G106" s="11"/>
      <c r="H106" s="11"/>
      <c r="I106" s="11"/>
      <c r="J106" s="9" t="s">
        <v>30</v>
      </c>
      <c r="K106" s="9">
        <v>19</v>
      </c>
      <c r="L106" s="9">
        <v>57352270</v>
      </c>
      <c r="M106" s="9">
        <v>57359924</v>
      </c>
      <c r="N106" s="9" t="s">
        <v>0</v>
      </c>
      <c r="O106" s="9"/>
      <c r="P106" s="9" t="s">
        <v>25</v>
      </c>
      <c r="Q106" s="12"/>
      <c r="R106" s="9"/>
      <c r="S106" s="11"/>
    </row>
    <row r="107" spans="1:19" s="13" customFormat="1" x14ac:dyDescent="0.25">
      <c r="A107" s="9" t="s">
        <v>463</v>
      </c>
      <c r="B107" s="10"/>
      <c r="C107" s="9" t="s">
        <v>464</v>
      </c>
      <c r="D107" s="9" t="s">
        <v>465</v>
      </c>
      <c r="E107" s="11"/>
      <c r="F107" s="11"/>
      <c r="G107" s="11"/>
      <c r="H107" s="11"/>
      <c r="I107" s="11"/>
      <c r="J107" s="9" t="s">
        <v>466</v>
      </c>
      <c r="K107" s="9">
        <v>22</v>
      </c>
      <c r="L107" s="9">
        <v>18893541</v>
      </c>
      <c r="M107" s="9">
        <v>18901751</v>
      </c>
      <c r="N107" s="9" t="s">
        <v>0</v>
      </c>
      <c r="O107" s="9"/>
      <c r="P107" s="9" t="s">
        <v>71</v>
      </c>
      <c r="Q107" s="12"/>
      <c r="R107" s="9"/>
      <c r="S107" s="11"/>
    </row>
    <row r="108" spans="1:19" s="13" customFormat="1" x14ac:dyDescent="0.25">
      <c r="A108" s="9" t="s">
        <v>467</v>
      </c>
      <c r="B108" s="10"/>
      <c r="C108" s="9" t="s">
        <v>468</v>
      </c>
      <c r="D108" s="9" t="s">
        <v>469</v>
      </c>
      <c r="E108" s="11"/>
      <c r="F108" s="11"/>
      <c r="G108" s="11"/>
      <c r="H108" s="11"/>
      <c r="I108" s="11"/>
      <c r="J108" s="9" t="s">
        <v>466</v>
      </c>
      <c r="K108" s="9">
        <v>22</v>
      </c>
      <c r="L108" s="9">
        <v>20301799</v>
      </c>
      <c r="M108" s="9">
        <v>20307603</v>
      </c>
      <c r="N108" s="9" t="s">
        <v>0</v>
      </c>
      <c r="O108" s="9"/>
      <c r="P108" s="9" t="s">
        <v>71</v>
      </c>
      <c r="Q108" s="12"/>
      <c r="R108" s="9"/>
      <c r="S108" s="11"/>
    </row>
    <row r="109" spans="1:19" s="13" customFormat="1" x14ac:dyDescent="0.25">
      <c r="A109" s="9" t="s">
        <v>470</v>
      </c>
      <c r="B109" s="10"/>
      <c r="C109" s="9" t="s">
        <v>471</v>
      </c>
      <c r="D109" s="9" t="s">
        <v>472</v>
      </c>
      <c r="E109" s="11"/>
      <c r="F109" s="11"/>
      <c r="G109" s="11"/>
      <c r="H109" s="11"/>
      <c r="I109" s="11"/>
      <c r="J109" s="9"/>
      <c r="K109" s="9">
        <v>20</v>
      </c>
      <c r="L109" s="9">
        <v>23728190</v>
      </c>
      <c r="M109" s="9">
        <v>23731905</v>
      </c>
      <c r="N109" s="9" t="s">
        <v>0</v>
      </c>
      <c r="O109" s="9"/>
      <c r="P109" s="9" t="s">
        <v>104</v>
      </c>
      <c r="Q109" s="12"/>
      <c r="R109" s="9"/>
      <c r="S109" s="11"/>
    </row>
    <row r="110" spans="1:19" s="13" customFormat="1" ht="29.25" x14ac:dyDescent="0.25">
      <c r="A110" s="9" t="s">
        <v>473</v>
      </c>
      <c r="B110" s="10" t="s">
        <v>474</v>
      </c>
      <c r="C110" s="9" t="s">
        <v>471</v>
      </c>
      <c r="D110" s="9" t="s">
        <v>475</v>
      </c>
      <c r="E110" s="14" t="s">
        <v>473</v>
      </c>
      <c r="F110" s="14" t="s">
        <v>476</v>
      </c>
      <c r="G110" s="15" t="s">
        <v>37</v>
      </c>
      <c r="H110" s="14" t="s">
        <v>38</v>
      </c>
      <c r="I110" s="14" t="s">
        <v>23</v>
      </c>
      <c r="J110" s="9" t="s">
        <v>30</v>
      </c>
      <c r="K110" s="22">
        <v>20</v>
      </c>
      <c r="L110" s="23">
        <v>30134929</v>
      </c>
      <c r="M110" s="23">
        <v>30136019</v>
      </c>
      <c r="N110" s="23" t="s">
        <v>50</v>
      </c>
      <c r="O110" s="9"/>
      <c r="P110" s="9" t="s">
        <v>25</v>
      </c>
      <c r="Q110" s="16" t="s">
        <v>40</v>
      </c>
      <c r="R110" s="9"/>
      <c r="S110" s="11" t="s">
        <v>41</v>
      </c>
    </row>
    <row r="111" spans="1:19" s="13" customFormat="1" x14ac:dyDescent="0.25">
      <c r="A111" s="9" t="s">
        <v>477</v>
      </c>
      <c r="B111" s="10" t="s">
        <v>478</v>
      </c>
      <c r="C111" s="9" t="s">
        <v>479</v>
      </c>
      <c r="D111" s="9" t="s">
        <v>480</v>
      </c>
      <c r="E111" s="11"/>
      <c r="F111" s="11"/>
      <c r="G111" s="11"/>
      <c r="H111" s="11"/>
      <c r="I111" s="11"/>
      <c r="J111" s="9" t="s">
        <v>132</v>
      </c>
      <c r="K111" s="9">
        <v>20</v>
      </c>
      <c r="L111" s="9">
        <v>36120874</v>
      </c>
      <c r="M111" s="9">
        <v>36156333</v>
      </c>
      <c r="N111" s="9" t="s">
        <v>0</v>
      </c>
      <c r="O111" s="9"/>
      <c r="P111" s="9" t="s">
        <v>25</v>
      </c>
      <c r="Q111" s="12"/>
      <c r="R111" s="9"/>
      <c r="S111" s="11"/>
    </row>
    <row r="112" spans="1:19" s="13" customFormat="1" x14ac:dyDescent="0.25">
      <c r="A112" s="9" t="s">
        <v>481</v>
      </c>
      <c r="B112" s="10" t="s">
        <v>482</v>
      </c>
      <c r="C112" s="9" t="s">
        <v>483</v>
      </c>
      <c r="D112" s="9" t="s">
        <v>484</v>
      </c>
      <c r="E112" s="14" t="s">
        <v>481</v>
      </c>
      <c r="F112" s="14" t="s">
        <v>485</v>
      </c>
      <c r="G112" s="15" t="s">
        <v>37</v>
      </c>
      <c r="H112" s="14" t="s">
        <v>38</v>
      </c>
      <c r="I112" s="14" t="s">
        <v>23</v>
      </c>
      <c r="J112" s="9" t="s">
        <v>30</v>
      </c>
      <c r="K112" s="9">
        <v>20</v>
      </c>
      <c r="L112" s="9">
        <v>36147042</v>
      </c>
      <c r="M112" s="9">
        <v>36152092</v>
      </c>
      <c r="N112" s="9" t="s">
        <v>50</v>
      </c>
      <c r="O112" s="9"/>
      <c r="P112" s="9" t="s">
        <v>25</v>
      </c>
      <c r="Q112" s="16" t="s">
        <v>40</v>
      </c>
      <c r="R112" s="9"/>
      <c r="S112" s="11" t="s">
        <v>41</v>
      </c>
    </row>
    <row r="113" spans="1:19" s="13" customFormat="1" x14ac:dyDescent="0.25">
      <c r="A113" s="9" t="s">
        <v>486</v>
      </c>
      <c r="B113" s="10"/>
      <c r="C113" s="9" t="s">
        <v>487</v>
      </c>
      <c r="D113" s="9" t="s">
        <v>488</v>
      </c>
      <c r="E113" s="11"/>
      <c r="F113" s="11"/>
      <c r="G113" s="11"/>
      <c r="H113" s="11"/>
      <c r="I113" s="11"/>
      <c r="J113" s="9" t="s">
        <v>30</v>
      </c>
      <c r="K113" s="9">
        <v>21</v>
      </c>
      <c r="L113" s="9">
        <v>41382926</v>
      </c>
      <c r="M113" s="9">
        <v>42219065</v>
      </c>
      <c r="N113" s="9" t="s">
        <v>0</v>
      </c>
      <c r="O113" s="9"/>
      <c r="P113" s="9" t="s">
        <v>104</v>
      </c>
      <c r="Q113" s="12"/>
      <c r="R113" s="9" t="s">
        <v>41</v>
      </c>
      <c r="S113" s="11"/>
    </row>
    <row r="114" spans="1:19" s="13" customFormat="1" ht="57.75" x14ac:dyDescent="0.25">
      <c r="A114" s="9" t="s">
        <v>489</v>
      </c>
      <c r="B114" s="10" t="s">
        <v>490</v>
      </c>
      <c r="C114" s="9" t="s">
        <v>491</v>
      </c>
      <c r="D114" s="9" t="s">
        <v>492</v>
      </c>
      <c r="E114" s="14" t="s">
        <v>489</v>
      </c>
      <c r="F114" s="14" t="s">
        <v>493</v>
      </c>
      <c r="G114" s="15" t="s">
        <v>37</v>
      </c>
      <c r="H114" s="14" t="s">
        <v>49</v>
      </c>
      <c r="I114" s="14" t="s">
        <v>23</v>
      </c>
      <c r="J114" s="9" t="s">
        <v>30</v>
      </c>
      <c r="K114" s="22">
        <v>20</v>
      </c>
      <c r="L114" s="23">
        <v>42136320</v>
      </c>
      <c r="M114" s="23">
        <v>42170535</v>
      </c>
      <c r="N114" s="23" t="s">
        <v>50</v>
      </c>
      <c r="O114" s="9"/>
      <c r="P114" s="9" t="s">
        <v>25</v>
      </c>
      <c r="Q114" s="16" t="s">
        <v>40</v>
      </c>
      <c r="R114" s="9"/>
      <c r="S114" s="11" t="s">
        <v>41</v>
      </c>
    </row>
    <row r="115" spans="1:19" s="13" customFormat="1" x14ac:dyDescent="0.25">
      <c r="A115" s="9" t="s">
        <v>494</v>
      </c>
      <c r="B115" s="10" t="s">
        <v>495</v>
      </c>
      <c r="C115" s="9" t="s">
        <v>491</v>
      </c>
      <c r="D115" s="9" t="s">
        <v>496</v>
      </c>
      <c r="E115" s="11"/>
      <c r="F115" s="11"/>
      <c r="G115" s="11"/>
      <c r="H115" s="11"/>
      <c r="I115" s="11"/>
      <c r="J115" s="9" t="s">
        <v>30</v>
      </c>
      <c r="K115" s="9">
        <v>20</v>
      </c>
      <c r="L115" s="9">
        <v>42187608</v>
      </c>
      <c r="M115" s="9">
        <v>42216877</v>
      </c>
      <c r="N115" s="9" t="s">
        <v>0</v>
      </c>
      <c r="O115" s="9"/>
      <c r="P115" s="9" t="s">
        <v>71</v>
      </c>
      <c r="Q115" s="12"/>
      <c r="R115" s="9"/>
      <c r="S115" s="11"/>
    </row>
    <row r="116" spans="1:19" s="13" customFormat="1" x14ac:dyDescent="0.25">
      <c r="A116" s="9" t="s">
        <v>497</v>
      </c>
      <c r="B116" s="10" t="s">
        <v>498</v>
      </c>
      <c r="C116" s="9" t="s">
        <v>491</v>
      </c>
      <c r="D116" s="9" t="s">
        <v>499</v>
      </c>
      <c r="E116" s="11"/>
      <c r="F116" s="11"/>
      <c r="G116" s="11"/>
      <c r="H116" s="11"/>
      <c r="I116" s="11"/>
      <c r="J116" s="9" t="s">
        <v>30</v>
      </c>
      <c r="K116" s="9">
        <v>20</v>
      </c>
      <c r="L116" s="9">
        <v>42875887</v>
      </c>
      <c r="M116" s="9">
        <v>42909013</v>
      </c>
      <c r="N116" s="9" t="s">
        <v>0</v>
      </c>
      <c r="O116" s="9"/>
      <c r="P116" s="9" t="s">
        <v>71</v>
      </c>
      <c r="Q116" s="12"/>
      <c r="R116" s="9"/>
      <c r="S116" s="11"/>
    </row>
    <row r="117" spans="1:19" x14ac:dyDescent="0.25">
      <c r="A117" s="9" t="s">
        <v>500</v>
      </c>
      <c r="B117" s="10" t="s">
        <v>501</v>
      </c>
      <c r="C117" s="9" t="s">
        <v>502</v>
      </c>
      <c r="D117" s="9" t="s">
        <v>503</v>
      </c>
      <c r="J117" s="9" t="s">
        <v>30</v>
      </c>
      <c r="K117" s="22">
        <v>20</v>
      </c>
      <c r="L117" s="23">
        <v>57392670</v>
      </c>
      <c r="M117" s="23">
        <v>57392749</v>
      </c>
      <c r="N117" s="23" t="s">
        <v>0</v>
      </c>
      <c r="P117" s="9" t="s">
        <v>71</v>
      </c>
    </row>
    <row r="118" spans="1:19" x14ac:dyDescent="0.25">
      <c r="A118" s="9" t="s">
        <v>504</v>
      </c>
      <c r="B118" s="10" t="s">
        <v>505</v>
      </c>
      <c r="C118" s="9" t="s">
        <v>502</v>
      </c>
      <c r="D118" s="9" t="s">
        <v>506</v>
      </c>
      <c r="J118" s="9" t="s">
        <v>30</v>
      </c>
      <c r="K118" s="22">
        <v>20</v>
      </c>
      <c r="L118" s="23">
        <v>57393281</v>
      </c>
      <c r="M118" s="23">
        <v>57393368</v>
      </c>
      <c r="N118" s="23" t="s">
        <v>0</v>
      </c>
      <c r="P118" s="9" t="s">
        <v>71</v>
      </c>
    </row>
    <row r="119" spans="1:19" ht="29.25" x14ac:dyDescent="0.25">
      <c r="A119" s="9" t="s">
        <v>507</v>
      </c>
      <c r="B119" s="10" t="s">
        <v>508</v>
      </c>
      <c r="C119" s="9" t="s">
        <v>502</v>
      </c>
      <c r="D119" s="9" t="s">
        <v>509</v>
      </c>
      <c r="E119" s="14" t="s">
        <v>507</v>
      </c>
      <c r="F119" s="14" t="s">
        <v>510</v>
      </c>
      <c r="G119" s="15" t="s">
        <v>37</v>
      </c>
      <c r="H119" s="14" t="s">
        <v>49</v>
      </c>
      <c r="I119" s="14" t="s">
        <v>23</v>
      </c>
      <c r="J119" s="9" t="s">
        <v>30</v>
      </c>
      <c r="K119" s="22">
        <v>20</v>
      </c>
      <c r="L119" s="23">
        <v>57393973</v>
      </c>
      <c r="M119" s="23">
        <v>57426138</v>
      </c>
      <c r="N119" s="23" t="s">
        <v>50</v>
      </c>
      <c r="P119" s="9" t="s">
        <v>71</v>
      </c>
      <c r="Q119" s="16" t="s">
        <v>40</v>
      </c>
      <c r="S119" s="11" t="s">
        <v>41</v>
      </c>
    </row>
    <row r="120" spans="1:19" ht="72" x14ac:dyDescent="0.25">
      <c r="A120" s="9" t="s">
        <v>511</v>
      </c>
      <c r="B120" s="10" t="s">
        <v>512</v>
      </c>
      <c r="C120" s="9" t="s">
        <v>513</v>
      </c>
      <c r="D120" s="9" t="s">
        <v>514</v>
      </c>
      <c r="E120" s="14" t="s">
        <v>515</v>
      </c>
      <c r="F120" s="14" t="s">
        <v>516</v>
      </c>
      <c r="G120" s="15" t="s">
        <v>37</v>
      </c>
      <c r="H120" s="14" t="s">
        <v>38</v>
      </c>
      <c r="I120" s="14" t="s">
        <v>517</v>
      </c>
      <c r="J120" s="9" t="s">
        <v>132</v>
      </c>
      <c r="K120" s="9">
        <v>20</v>
      </c>
      <c r="L120" s="9">
        <v>57413694</v>
      </c>
      <c r="M120" s="9">
        <v>57486247</v>
      </c>
      <c r="N120" s="9" t="s">
        <v>50</v>
      </c>
      <c r="P120" s="9" t="s">
        <v>25</v>
      </c>
      <c r="Q120" s="16" t="s">
        <v>40</v>
      </c>
      <c r="S120" s="11" t="s">
        <v>370</v>
      </c>
    </row>
    <row r="121" spans="1:19" s="29" customFormat="1" ht="14.25" x14ac:dyDescent="0.2">
      <c r="A121" s="11"/>
      <c r="B121" s="25"/>
      <c r="C121" s="11"/>
      <c r="D121" s="11"/>
      <c r="E121" s="26" t="s">
        <v>518</v>
      </c>
      <c r="F121" s="26" t="s">
        <v>519</v>
      </c>
      <c r="G121" s="27" t="s">
        <v>37</v>
      </c>
      <c r="H121" s="26" t="s">
        <v>38</v>
      </c>
      <c r="I121" s="26" t="s">
        <v>23</v>
      </c>
      <c r="J121" s="28"/>
      <c r="K121" s="26">
        <v>1</v>
      </c>
      <c r="L121" s="27">
        <v>40024971</v>
      </c>
      <c r="M121" s="11">
        <v>40026520</v>
      </c>
      <c r="N121" s="11" t="s">
        <v>520</v>
      </c>
      <c r="O121" s="11"/>
      <c r="P121" s="11"/>
      <c r="Q121" s="16" t="s">
        <v>40</v>
      </c>
      <c r="R121" s="11"/>
      <c r="S121" s="11"/>
    </row>
    <row r="122" spans="1:19" s="29" customFormat="1" ht="14.25" x14ac:dyDescent="0.2">
      <c r="A122" s="11"/>
      <c r="B122" s="25"/>
      <c r="C122" s="11"/>
      <c r="D122" s="11"/>
      <c r="E122" s="26" t="s">
        <v>521</v>
      </c>
      <c r="F122" s="26" t="s">
        <v>522</v>
      </c>
      <c r="G122" s="27" t="s">
        <v>37</v>
      </c>
      <c r="H122" s="26" t="s">
        <v>38</v>
      </c>
      <c r="I122" s="26" t="s">
        <v>23</v>
      </c>
      <c r="J122" s="27"/>
      <c r="K122" s="26">
        <v>7</v>
      </c>
      <c r="L122" s="11">
        <v>154861569</v>
      </c>
      <c r="M122" s="11">
        <v>154863381</v>
      </c>
      <c r="N122" s="11" t="s">
        <v>520</v>
      </c>
      <c r="O122" s="11"/>
      <c r="P122" s="11"/>
      <c r="Q122" s="16" t="s">
        <v>40</v>
      </c>
      <c r="R122" s="11"/>
    </row>
    <row r="123" spans="1:19" s="29" customFormat="1" ht="14.25" x14ac:dyDescent="0.2">
      <c r="A123" s="11"/>
      <c r="B123" s="25"/>
      <c r="C123" s="11"/>
      <c r="D123" s="11"/>
      <c r="E123" s="26" t="s">
        <v>523</v>
      </c>
      <c r="F123" s="26" t="s">
        <v>524</v>
      </c>
      <c r="G123" s="27" t="s">
        <v>37</v>
      </c>
      <c r="H123" s="26" t="s">
        <v>49</v>
      </c>
      <c r="I123" s="26" t="s">
        <v>23</v>
      </c>
      <c r="J123" s="27"/>
      <c r="K123" s="26">
        <v>8</v>
      </c>
      <c r="L123" s="11">
        <v>37605517</v>
      </c>
      <c r="M123" s="11">
        <v>37605978</v>
      </c>
      <c r="N123" s="11" t="s">
        <v>520</v>
      </c>
      <c r="O123" s="11"/>
      <c r="P123" s="11"/>
      <c r="Q123" s="16" t="s">
        <v>40</v>
      </c>
      <c r="R123" s="11"/>
    </row>
    <row r="124" spans="1:19" s="29" customFormat="1" ht="14.25" x14ac:dyDescent="0.2">
      <c r="A124" s="11"/>
      <c r="B124" s="25"/>
      <c r="C124" s="11"/>
      <c r="D124" s="11"/>
      <c r="E124" s="26" t="s">
        <v>525</v>
      </c>
      <c r="F124" s="26" t="s">
        <v>526</v>
      </c>
      <c r="G124" s="27" t="s">
        <v>37</v>
      </c>
      <c r="H124" s="26" t="s">
        <v>38</v>
      </c>
      <c r="I124" s="26" t="s">
        <v>23</v>
      </c>
      <c r="J124" s="27"/>
      <c r="K124" s="26">
        <v>8</v>
      </c>
      <c r="L124" s="11">
        <v>141107717</v>
      </c>
      <c r="M124" s="11">
        <v>141111080</v>
      </c>
      <c r="N124" s="11" t="s">
        <v>520</v>
      </c>
      <c r="O124" s="11"/>
      <c r="P124" s="11"/>
      <c r="Q124" s="16" t="s">
        <v>40</v>
      </c>
      <c r="R124" s="11"/>
    </row>
    <row r="125" spans="1:19" s="29" customFormat="1" ht="14.25" x14ac:dyDescent="0.2">
      <c r="A125" s="11"/>
      <c r="B125" s="25"/>
      <c r="C125" s="11"/>
      <c r="D125" s="11"/>
      <c r="E125" s="26" t="s">
        <v>527</v>
      </c>
      <c r="F125" s="26" t="s">
        <v>528</v>
      </c>
      <c r="G125" s="27" t="s">
        <v>37</v>
      </c>
      <c r="H125" s="26" t="s">
        <v>38</v>
      </c>
      <c r="I125" s="26" t="s">
        <v>23</v>
      </c>
      <c r="J125" s="27"/>
      <c r="K125" s="26">
        <v>22</v>
      </c>
      <c r="L125" s="11">
        <v>42077939</v>
      </c>
      <c r="M125" s="11">
        <v>42078723</v>
      </c>
      <c r="N125" s="11" t="s">
        <v>520</v>
      </c>
      <c r="O125" s="11"/>
      <c r="P125" s="11"/>
      <c r="Q125" s="16" t="s">
        <v>40</v>
      </c>
      <c r="R125" s="11"/>
    </row>
    <row r="126" spans="1:19" s="29" customFormat="1" ht="14.25" x14ac:dyDescent="0.2">
      <c r="A126" s="11"/>
      <c r="B126" s="25"/>
      <c r="C126" s="11"/>
      <c r="D126" s="11"/>
      <c r="E126" s="27" t="s">
        <v>529</v>
      </c>
      <c r="F126" s="27" t="s">
        <v>530</v>
      </c>
      <c r="G126" s="27"/>
      <c r="H126" s="27"/>
      <c r="I126" s="27" t="s">
        <v>23</v>
      </c>
      <c r="J126" s="11"/>
      <c r="K126" s="27">
        <v>21</v>
      </c>
      <c r="L126" s="11">
        <v>40757510</v>
      </c>
      <c r="M126" s="11">
        <v>40758276</v>
      </c>
      <c r="N126" s="11" t="s">
        <v>520</v>
      </c>
      <c r="O126" s="11"/>
      <c r="P126" s="11"/>
      <c r="Q126" s="12" t="s">
        <v>55</v>
      </c>
      <c r="R126" s="11"/>
    </row>
    <row r="127" spans="1:19" s="29" customFormat="1" ht="14.25" x14ac:dyDescent="0.2">
      <c r="A127" s="11"/>
      <c r="B127" s="25"/>
      <c r="C127" s="11"/>
      <c r="D127" s="11"/>
      <c r="E127" s="26" t="s">
        <v>531</v>
      </c>
      <c r="F127" s="26" t="s">
        <v>532</v>
      </c>
      <c r="G127" s="27" t="s">
        <v>37</v>
      </c>
      <c r="H127" s="26" t="s">
        <v>38</v>
      </c>
      <c r="I127" s="26" t="s">
        <v>23</v>
      </c>
      <c r="J127" s="27"/>
      <c r="K127" s="26">
        <v>3</v>
      </c>
      <c r="L127" s="11">
        <v>182816738</v>
      </c>
      <c r="M127" s="11">
        <v>182817626</v>
      </c>
      <c r="N127" s="11" t="s">
        <v>520</v>
      </c>
      <c r="O127" s="11"/>
      <c r="P127" s="11"/>
      <c r="Q127" s="16" t="s">
        <v>40</v>
      </c>
      <c r="R127" s="11" t="s">
        <v>41</v>
      </c>
    </row>
    <row r="128" spans="1:19" s="29" customFormat="1" ht="14.25" x14ac:dyDescent="0.2">
      <c r="A128" s="11"/>
      <c r="B128" s="25"/>
      <c r="C128" s="11"/>
      <c r="D128" s="11"/>
      <c r="E128" s="26" t="s">
        <v>533</v>
      </c>
      <c r="F128" s="26" t="s">
        <v>534</v>
      </c>
      <c r="G128" s="27" t="s">
        <v>37</v>
      </c>
      <c r="H128" s="26" t="s">
        <v>38</v>
      </c>
      <c r="I128" s="26" t="s">
        <v>23</v>
      </c>
      <c r="J128" s="27"/>
      <c r="K128" s="26">
        <v>5</v>
      </c>
      <c r="L128" s="11">
        <v>58334676</v>
      </c>
      <c r="M128" s="11">
        <v>58335954</v>
      </c>
      <c r="N128" s="11" t="s">
        <v>520</v>
      </c>
      <c r="O128" s="11"/>
      <c r="P128" s="11"/>
      <c r="Q128" s="16" t="s">
        <v>40</v>
      </c>
      <c r="R128" s="11" t="s">
        <v>41</v>
      </c>
    </row>
    <row r="129" spans="1:18" s="29" customFormat="1" ht="14.25" x14ac:dyDescent="0.2">
      <c r="A129" s="11"/>
      <c r="B129" s="25"/>
      <c r="C129" s="11"/>
      <c r="D129" s="11"/>
      <c r="E129" s="26" t="s">
        <v>535</v>
      </c>
      <c r="F129" s="26" t="s">
        <v>536</v>
      </c>
      <c r="G129" s="27" t="s">
        <v>37</v>
      </c>
      <c r="H129" s="26" t="s">
        <v>38</v>
      </c>
      <c r="I129" s="26" t="s">
        <v>23</v>
      </c>
      <c r="J129" s="27"/>
      <c r="K129" s="26">
        <v>7</v>
      </c>
      <c r="L129" s="11">
        <v>134671024</v>
      </c>
      <c r="M129" s="11">
        <v>134671987</v>
      </c>
      <c r="N129" s="11" t="s">
        <v>520</v>
      </c>
      <c r="O129" s="11"/>
      <c r="P129" s="11"/>
      <c r="Q129" s="16" t="s">
        <v>40</v>
      </c>
      <c r="R129" s="11" t="s">
        <v>41</v>
      </c>
    </row>
    <row r="130" spans="1:18" s="29" customFormat="1" ht="14.25" x14ac:dyDescent="0.2">
      <c r="A130" s="11"/>
      <c r="B130" s="25"/>
      <c r="C130" s="11"/>
      <c r="D130" s="11"/>
      <c r="E130" s="26" t="s">
        <v>537</v>
      </c>
      <c r="F130" s="26" t="s">
        <v>538</v>
      </c>
      <c r="G130" s="27" t="s">
        <v>37</v>
      </c>
      <c r="H130" s="26" t="s">
        <v>38</v>
      </c>
      <c r="I130" s="26" t="s">
        <v>23</v>
      </c>
      <c r="J130" s="27"/>
      <c r="K130" s="26">
        <v>9</v>
      </c>
      <c r="L130" s="11">
        <v>37800484</v>
      </c>
      <c r="M130" s="11">
        <v>37801319</v>
      </c>
      <c r="N130" s="11" t="s">
        <v>520</v>
      </c>
      <c r="O130" s="11"/>
      <c r="P130" s="11"/>
      <c r="Q130" s="16" t="s">
        <v>40</v>
      </c>
      <c r="R130" s="11" t="s">
        <v>41</v>
      </c>
    </row>
    <row r="131" spans="1:18" s="29" customFormat="1" ht="14.25" x14ac:dyDescent="0.2">
      <c r="A131" s="11"/>
      <c r="B131" s="25"/>
      <c r="C131" s="11"/>
      <c r="D131" s="11"/>
      <c r="E131" s="26" t="s">
        <v>539</v>
      </c>
      <c r="F131" s="26" t="s">
        <v>540</v>
      </c>
      <c r="G131" s="27" t="s">
        <v>37</v>
      </c>
      <c r="H131" s="26" t="s">
        <v>38</v>
      </c>
      <c r="I131" s="26" t="s">
        <v>23</v>
      </c>
      <c r="J131" s="27"/>
      <c r="K131" s="26">
        <v>10</v>
      </c>
      <c r="L131" s="11">
        <v>128993810</v>
      </c>
      <c r="M131" s="11">
        <v>128995192</v>
      </c>
      <c r="N131" s="11" t="s">
        <v>520</v>
      </c>
      <c r="O131" s="11"/>
      <c r="P131" s="11"/>
      <c r="Q131" s="16" t="s">
        <v>40</v>
      </c>
      <c r="R131" s="11" t="s">
        <v>41</v>
      </c>
    </row>
    <row r="132" spans="1:18" s="29" customFormat="1" ht="14.25" x14ac:dyDescent="0.2">
      <c r="A132" s="11"/>
      <c r="B132" s="25"/>
      <c r="C132" s="11"/>
      <c r="D132" s="11"/>
      <c r="E132" s="26" t="s">
        <v>541</v>
      </c>
      <c r="F132" s="26" t="s">
        <v>542</v>
      </c>
      <c r="G132" s="27" t="s">
        <v>37</v>
      </c>
      <c r="H132" s="26" t="s">
        <v>38</v>
      </c>
      <c r="I132" s="26" t="s">
        <v>23</v>
      </c>
      <c r="J132" s="27"/>
      <c r="K132" s="26">
        <v>13</v>
      </c>
      <c r="L132" s="11">
        <v>33001250</v>
      </c>
      <c r="M132" s="11">
        <v>33002597</v>
      </c>
      <c r="N132" s="11" t="s">
        <v>520</v>
      </c>
      <c r="O132" s="11"/>
      <c r="P132" s="11"/>
      <c r="Q132" s="16" t="s">
        <v>40</v>
      </c>
      <c r="R132" s="11" t="s">
        <v>41</v>
      </c>
    </row>
    <row r="133" spans="1:18" s="29" customFormat="1" ht="14.25" x14ac:dyDescent="0.2">
      <c r="A133" s="11"/>
      <c r="B133" s="25"/>
      <c r="C133" s="11"/>
      <c r="D133" s="11"/>
      <c r="E133" s="26" t="s">
        <v>543</v>
      </c>
      <c r="F133" s="26" t="s">
        <v>544</v>
      </c>
      <c r="G133" s="27" t="s">
        <v>37</v>
      </c>
      <c r="H133" s="26" t="s">
        <v>38</v>
      </c>
      <c r="I133" s="26" t="s">
        <v>23</v>
      </c>
      <c r="J133" s="27"/>
      <c r="K133" s="26">
        <v>15</v>
      </c>
      <c r="L133" s="11">
        <v>93614758</v>
      </c>
      <c r="M133" s="11">
        <v>93616588</v>
      </c>
      <c r="N133" s="11" t="s">
        <v>520</v>
      </c>
      <c r="O133" s="11"/>
      <c r="P133" s="11"/>
      <c r="Q133" s="16" t="s">
        <v>40</v>
      </c>
      <c r="R133" s="11" t="s">
        <v>41</v>
      </c>
    </row>
    <row r="134" spans="1:18" s="29" customFormat="1" ht="14.25" x14ac:dyDescent="0.2">
      <c r="A134" s="11"/>
      <c r="B134" s="25"/>
      <c r="C134" s="11"/>
      <c r="D134" s="11"/>
      <c r="E134" s="26" t="s">
        <v>545</v>
      </c>
      <c r="F134" s="26" t="s">
        <v>546</v>
      </c>
      <c r="G134" s="27" t="s">
        <v>37</v>
      </c>
      <c r="H134" s="26" t="s">
        <v>38</v>
      </c>
      <c r="I134" s="26" t="s">
        <v>23</v>
      </c>
      <c r="J134" s="27"/>
      <c r="K134" s="26">
        <v>17</v>
      </c>
      <c r="L134" s="11">
        <v>66596999</v>
      </c>
      <c r="M134" s="11">
        <v>66597500</v>
      </c>
      <c r="N134" s="11" t="s">
        <v>520</v>
      </c>
      <c r="O134" s="11"/>
      <c r="P134" s="11"/>
      <c r="Q134" s="16" t="s">
        <v>40</v>
      </c>
      <c r="R134" s="11" t="s">
        <v>41</v>
      </c>
    </row>
    <row r="135" spans="1:18" s="29" customFormat="1" ht="14.25" x14ac:dyDescent="0.2">
      <c r="A135" s="11"/>
      <c r="B135" s="25"/>
      <c r="C135" s="11"/>
      <c r="D135" s="11"/>
      <c r="E135" s="26" t="s">
        <v>547</v>
      </c>
      <c r="F135" s="26" t="s">
        <v>548</v>
      </c>
      <c r="G135" s="27" t="s">
        <v>37</v>
      </c>
      <c r="H135" s="26" t="s">
        <v>38</v>
      </c>
      <c r="I135" s="26" t="s">
        <v>23</v>
      </c>
      <c r="J135" s="27"/>
      <c r="K135" s="26">
        <v>18</v>
      </c>
      <c r="L135" s="11">
        <v>32956850</v>
      </c>
      <c r="M135" s="11">
        <v>32957683</v>
      </c>
      <c r="N135" s="11" t="s">
        <v>520</v>
      </c>
      <c r="O135" s="11"/>
      <c r="P135" s="11"/>
      <c r="Q135" s="16" t="s">
        <v>40</v>
      </c>
      <c r="R135" s="11" t="s">
        <v>41</v>
      </c>
    </row>
    <row r="136" spans="1:18" s="29" customFormat="1" ht="14.25" x14ac:dyDescent="0.2">
      <c r="A136" s="11"/>
      <c r="B136" s="25"/>
      <c r="C136" s="11"/>
      <c r="D136" s="11"/>
      <c r="E136" s="27" t="s">
        <v>549</v>
      </c>
      <c r="F136" s="30" t="s">
        <v>550</v>
      </c>
      <c r="G136" s="27" t="s">
        <v>37</v>
      </c>
      <c r="H136" s="27" t="s">
        <v>38</v>
      </c>
      <c r="I136" s="27" t="s">
        <v>23</v>
      </c>
      <c r="J136" s="27"/>
      <c r="K136" s="30">
        <v>1</v>
      </c>
      <c r="L136" s="11">
        <v>6684860</v>
      </c>
      <c r="M136" s="11">
        <v>6685996</v>
      </c>
      <c r="N136" s="11" t="s">
        <v>520</v>
      </c>
      <c r="O136" s="11" t="s">
        <v>551</v>
      </c>
      <c r="P136" s="11"/>
      <c r="Q136" s="12" t="s">
        <v>66</v>
      </c>
      <c r="R136" s="11" t="s">
        <v>41</v>
      </c>
    </row>
    <row r="137" spans="1:18" s="29" customFormat="1" ht="14.25" x14ac:dyDescent="0.2">
      <c r="A137" s="11"/>
      <c r="B137" s="25"/>
      <c r="C137" s="11"/>
      <c r="D137" s="11"/>
      <c r="E137" s="27" t="s">
        <v>552</v>
      </c>
      <c r="F137" s="30" t="s">
        <v>553</v>
      </c>
      <c r="G137" s="27" t="s">
        <v>37</v>
      </c>
      <c r="H137" s="27" t="s">
        <v>38</v>
      </c>
      <c r="I137" s="27" t="s">
        <v>23</v>
      </c>
      <c r="J137" s="27"/>
      <c r="K137" s="30">
        <v>1</v>
      </c>
      <c r="L137" s="11">
        <v>19614429</v>
      </c>
      <c r="M137" s="11">
        <v>19615702</v>
      </c>
      <c r="N137" s="11" t="s">
        <v>520</v>
      </c>
      <c r="O137" s="11" t="s">
        <v>551</v>
      </c>
      <c r="P137" s="11"/>
      <c r="Q137" s="12" t="s">
        <v>66</v>
      </c>
      <c r="R137" s="11" t="s">
        <v>41</v>
      </c>
    </row>
    <row r="138" spans="1:18" s="29" customFormat="1" ht="14.25" x14ac:dyDescent="0.2">
      <c r="A138" s="11"/>
      <c r="B138" s="25"/>
      <c r="C138" s="11"/>
      <c r="D138" s="11"/>
      <c r="E138" s="27" t="s">
        <v>554</v>
      </c>
      <c r="F138" s="30" t="s">
        <v>555</v>
      </c>
      <c r="G138" s="27" t="s">
        <v>37</v>
      </c>
      <c r="H138" s="27" t="s">
        <v>38</v>
      </c>
      <c r="I138" s="27" t="s">
        <v>23</v>
      </c>
      <c r="J138" s="27"/>
      <c r="K138" s="30">
        <v>1</v>
      </c>
      <c r="L138" s="11">
        <v>36184400</v>
      </c>
      <c r="M138" s="11">
        <v>36184863</v>
      </c>
      <c r="N138" s="11" t="s">
        <v>520</v>
      </c>
      <c r="O138" s="11" t="s">
        <v>551</v>
      </c>
      <c r="P138" s="11"/>
      <c r="Q138" s="12" t="s">
        <v>66</v>
      </c>
      <c r="R138" s="11" t="s">
        <v>41</v>
      </c>
    </row>
    <row r="139" spans="1:18" s="29" customFormat="1" ht="14.25" x14ac:dyDescent="0.2">
      <c r="A139" s="11"/>
      <c r="B139" s="25"/>
      <c r="C139" s="11"/>
      <c r="D139" s="11"/>
      <c r="E139" s="27" t="s">
        <v>556</v>
      </c>
      <c r="F139" s="30" t="s">
        <v>557</v>
      </c>
      <c r="G139" s="27" t="s">
        <v>95</v>
      </c>
      <c r="H139" s="27" t="s">
        <v>49</v>
      </c>
      <c r="I139" s="27" t="s">
        <v>23</v>
      </c>
      <c r="J139" s="27"/>
      <c r="K139" s="30">
        <v>1</v>
      </c>
      <c r="L139" s="11">
        <v>38200920</v>
      </c>
      <c r="M139" s="11">
        <v>38201123</v>
      </c>
      <c r="N139" s="11" t="s">
        <v>520</v>
      </c>
      <c r="O139" s="11" t="s">
        <v>551</v>
      </c>
      <c r="P139" s="11"/>
      <c r="Q139" s="12" t="s">
        <v>66</v>
      </c>
      <c r="R139" s="11" t="s">
        <v>41</v>
      </c>
    </row>
    <row r="140" spans="1:18" s="29" customFormat="1" ht="14.25" x14ac:dyDescent="0.2">
      <c r="A140" s="11"/>
      <c r="B140" s="25"/>
      <c r="C140" s="11"/>
      <c r="D140" s="11"/>
      <c r="E140" s="27" t="s">
        <v>558</v>
      </c>
      <c r="F140" s="30" t="s">
        <v>559</v>
      </c>
      <c r="G140" s="27" t="s">
        <v>95</v>
      </c>
      <c r="H140" s="27" t="s">
        <v>49</v>
      </c>
      <c r="I140" s="27" t="s">
        <v>23</v>
      </c>
      <c r="J140" s="27"/>
      <c r="K140" s="30">
        <v>1</v>
      </c>
      <c r="L140" s="11">
        <v>54940382</v>
      </c>
      <c r="M140" s="11">
        <v>54941170</v>
      </c>
      <c r="N140" s="11" t="s">
        <v>520</v>
      </c>
      <c r="O140" s="11" t="s">
        <v>551</v>
      </c>
      <c r="P140" s="11"/>
      <c r="Q140" s="12" t="s">
        <v>66</v>
      </c>
      <c r="R140" s="11" t="s">
        <v>41</v>
      </c>
    </row>
    <row r="141" spans="1:18" s="29" customFormat="1" ht="14.25" x14ac:dyDescent="0.2">
      <c r="A141" s="11"/>
      <c r="B141" s="25"/>
      <c r="C141" s="11"/>
      <c r="D141" s="11"/>
      <c r="E141" s="27" t="s">
        <v>560</v>
      </c>
      <c r="F141" s="30" t="s">
        <v>561</v>
      </c>
      <c r="G141" s="27" t="s">
        <v>37</v>
      </c>
      <c r="H141" s="27" t="s">
        <v>38</v>
      </c>
      <c r="I141" s="27" t="s">
        <v>23</v>
      </c>
      <c r="J141" s="27"/>
      <c r="K141" s="30">
        <v>1</v>
      </c>
      <c r="L141" s="11">
        <v>55504848</v>
      </c>
      <c r="M141" s="11">
        <v>55506512</v>
      </c>
      <c r="N141" s="11" t="s">
        <v>520</v>
      </c>
      <c r="O141" s="11" t="s">
        <v>551</v>
      </c>
      <c r="P141" s="11"/>
      <c r="Q141" s="12" t="s">
        <v>66</v>
      </c>
      <c r="R141" s="11" t="s">
        <v>41</v>
      </c>
    </row>
    <row r="142" spans="1:18" s="29" customFormat="1" ht="14.25" x14ac:dyDescent="0.2">
      <c r="A142" s="11"/>
      <c r="B142" s="25"/>
      <c r="C142" s="11"/>
      <c r="D142" s="11"/>
      <c r="E142" s="27" t="s">
        <v>562</v>
      </c>
      <c r="F142" s="30" t="s">
        <v>563</v>
      </c>
      <c r="G142" s="27" t="s">
        <v>37</v>
      </c>
      <c r="H142" s="27" t="s">
        <v>38</v>
      </c>
      <c r="I142" s="27" t="s">
        <v>23</v>
      </c>
      <c r="J142" s="27"/>
      <c r="K142" s="30">
        <v>1</v>
      </c>
      <c r="L142" s="11">
        <v>67772896</v>
      </c>
      <c r="M142" s="11">
        <v>67773725</v>
      </c>
      <c r="N142" s="11" t="s">
        <v>520</v>
      </c>
      <c r="O142" s="11" t="s">
        <v>551</v>
      </c>
      <c r="P142" s="11"/>
      <c r="Q142" s="12" t="s">
        <v>66</v>
      </c>
      <c r="R142" s="11" t="s">
        <v>41</v>
      </c>
    </row>
    <row r="143" spans="1:18" s="29" customFormat="1" ht="14.25" x14ac:dyDescent="0.2">
      <c r="A143" s="11"/>
      <c r="B143" s="25"/>
      <c r="C143" s="11"/>
      <c r="D143" s="11"/>
      <c r="E143" s="27" t="s">
        <v>564</v>
      </c>
      <c r="F143" s="30" t="s">
        <v>565</v>
      </c>
      <c r="G143" s="27" t="s">
        <v>95</v>
      </c>
      <c r="H143" s="27" t="s">
        <v>38</v>
      </c>
      <c r="I143" s="27" t="s">
        <v>23</v>
      </c>
      <c r="J143" s="27"/>
      <c r="K143" s="30">
        <v>1</v>
      </c>
      <c r="L143" s="11">
        <v>175568216</v>
      </c>
      <c r="M143" s="11">
        <v>175568710</v>
      </c>
      <c r="N143" s="11" t="s">
        <v>520</v>
      </c>
      <c r="O143" s="11" t="s">
        <v>551</v>
      </c>
      <c r="P143" s="11"/>
      <c r="Q143" s="12" t="s">
        <v>66</v>
      </c>
      <c r="R143" s="11" t="s">
        <v>41</v>
      </c>
    </row>
    <row r="144" spans="1:18" s="29" customFormat="1" ht="14.25" x14ac:dyDescent="0.2">
      <c r="A144" s="11"/>
      <c r="B144" s="25"/>
      <c r="C144" s="11"/>
      <c r="D144" s="11"/>
      <c r="E144" s="27" t="s">
        <v>566</v>
      </c>
      <c r="F144" s="30" t="s">
        <v>567</v>
      </c>
      <c r="G144" s="27" t="s">
        <v>568</v>
      </c>
      <c r="H144" s="27" t="s">
        <v>38</v>
      </c>
      <c r="I144" s="27" t="s">
        <v>23</v>
      </c>
      <c r="J144" s="27"/>
      <c r="K144" s="30">
        <v>1</v>
      </c>
      <c r="L144" s="11">
        <v>181286640</v>
      </c>
      <c r="M144" s="11">
        <v>181287967</v>
      </c>
      <c r="N144" s="11" t="s">
        <v>520</v>
      </c>
      <c r="O144" s="11" t="s">
        <v>551</v>
      </c>
      <c r="P144" s="11"/>
      <c r="Q144" s="12" t="s">
        <v>66</v>
      </c>
      <c r="R144" s="11" t="s">
        <v>41</v>
      </c>
    </row>
    <row r="145" spans="1:18" s="29" customFormat="1" ht="14.25" x14ac:dyDescent="0.2">
      <c r="A145" s="11"/>
      <c r="B145" s="25"/>
      <c r="C145" s="11"/>
      <c r="D145" s="11"/>
      <c r="E145" s="27" t="s">
        <v>569</v>
      </c>
      <c r="F145" s="30" t="s">
        <v>570</v>
      </c>
      <c r="G145" s="27" t="s">
        <v>37</v>
      </c>
      <c r="H145" s="27" t="s">
        <v>38</v>
      </c>
      <c r="I145" s="27" t="s">
        <v>23</v>
      </c>
      <c r="J145" s="27"/>
      <c r="K145" s="30">
        <v>1</v>
      </c>
      <c r="L145" s="11">
        <v>209848306</v>
      </c>
      <c r="M145" s="11">
        <v>209849445</v>
      </c>
      <c r="N145" s="11" t="s">
        <v>520</v>
      </c>
      <c r="O145" s="11" t="s">
        <v>551</v>
      </c>
      <c r="P145" s="11"/>
      <c r="Q145" s="12" t="s">
        <v>66</v>
      </c>
      <c r="R145" s="11" t="s">
        <v>41</v>
      </c>
    </row>
    <row r="146" spans="1:18" s="29" customFormat="1" ht="14.25" x14ac:dyDescent="0.2">
      <c r="A146" s="11"/>
      <c r="B146" s="25"/>
      <c r="C146" s="11"/>
      <c r="D146" s="11"/>
      <c r="E146" s="27" t="s">
        <v>571</v>
      </c>
      <c r="F146" s="30" t="s">
        <v>572</v>
      </c>
      <c r="G146" s="27" t="s">
        <v>95</v>
      </c>
      <c r="H146" s="27" t="s">
        <v>38</v>
      </c>
      <c r="I146" s="27" t="s">
        <v>23</v>
      </c>
      <c r="J146" s="27"/>
      <c r="K146" s="30">
        <v>1</v>
      </c>
      <c r="L146" s="11">
        <v>211589678</v>
      </c>
      <c r="M146" s="11">
        <v>211590292</v>
      </c>
      <c r="N146" s="11" t="s">
        <v>520</v>
      </c>
      <c r="O146" s="11" t="s">
        <v>551</v>
      </c>
      <c r="P146" s="11"/>
      <c r="Q146" s="12" t="s">
        <v>66</v>
      </c>
      <c r="R146" s="11" t="s">
        <v>41</v>
      </c>
    </row>
    <row r="147" spans="1:18" s="29" customFormat="1" ht="14.25" x14ac:dyDescent="0.2">
      <c r="A147" s="11"/>
      <c r="B147" s="25"/>
      <c r="C147" s="11"/>
      <c r="D147" s="11"/>
      <c r="E147" s="27" t="s">
        <v>573</v>
      </c>
      <c r="F147" s="30" t="s">
        <v>574</v>
      </c>
      <c r="G147" s="27" t="s">
        <v>37</v>
      </c>
      <c r="H147" s="27" t="s">
        <v>38</v>
      </c>
      <c r="I147" s="27" t="s">
        <v>23</v>
      </c>
      <c r="J147" s="27"/>
      <c r="K147" s="30">
        <v>2</v>
      </c>
      <c r="L147" s="11">
        <v>27484942</v>
      </c>
      <c r="M147" s="11">
        <v>27488313</v>
      </c>
      <c r="N147" s="11" t="s">
        <v>520</v>
      </c>
      <c r="O147" s="11" t="s">
        <v>551</v>
      </c>
      <c r="P147" s="11"/>
      <c r="Q147" s="12" t="s">
        <v>66</v>
      </c>
      <c r="R147" s="11" t="s">
        <v>41</v>
      </c>
    </row>
    <row r="148" spans="1:18" s="29" customFormat="1" ht="14.25" x14ac:dyDescent="0.2">
      <c r="A148" s="11"/>
      <c r="B148" s="25"/>
      <c r="C148" s="11"/>
      <c r="D148" s="11"/>
      <c r="E148" s="27" t="s">
        <v>575</v>
      </c>
      <c r="F148" s="30" t="s">
        <v>576</v>
      </c>
      <c r="G148" s="27" t="s">
        <v>95</v>
      </c>
      <c r="H148" s="27" t="s">
        <v>38</v>
      </c>
      <c r="I148" s="27" t="s">
        <v>23</v>
      </c>
      <c r="J148" s="27"/>
      <c r="K148" s="30">
        <v>2</v>
      </c>
      <c r="L148" s="11">
        <v>42067938</v>
      </c>
      <c r="M148" s="11">
        <v>42068648</v>
      </c>
      <c r="N148" s="11" t="s">
        <v>520</v>
      </c>
      <c r="O148" s="11" t="s">
        <v>551</v>
      </c>
      <c r="P148" s="11"/>
      <c r="Q148" s="12" t="s">
        <v>66</v>
      </c>
      <c r="R148" s="11" t="s">
        <v>41</v>
      </c>
    </row>
    <row r="149" spans="1:18" s="29" customFormat="1" ht="14.25" x14ac:dyDescent="0.2">
      <c r="A149" s="11"/>
      <c r="B149" s="25"/>
      <c r="C149" s="11"/>
      <c r="D149" s="11"/>
      <c r="E149" s="27" t="s">
        <v>577</v>
      </c>
      <c r="F149" s="30" t="s">
        <v>578</v>
      </c>
      <c r="G149" s="27" t="s">
        <v>37</v>
      </c>
      <c r="H149" s="27" t="s">
        <v>38</v>
      </c>
      <c r="I149" s="27" t="s">
        <v>23</v>
      </c>
      <c r="J149" s="27"/>
      <c r="K149" s="30">
        <v>2</v>
      </c>
      <c r="L149" s="11">
        <v>45231226</v>
      </c>
      <c r="M149" s="11">
        <v>45232888</v>
      </c>
      <c r="N149" s="11" t="s">
        <v>520</v>
      </c>
      <c r="O149" s="11" t="s">
        <v>551</v>
      </c>
      <c r="P149" s="11"/>
      <c r="Q149" s="12" t="s">
        <v>66</v>
      </c>
      <c r="R149" s="11" t="s">
        <v>41</v>
      </c>
    </row>
    <row r="150" spans="1:18" s="29" customFormat="1" ht="14.25" x14ac:dyDescent="0.2">
      <c r="A150" s="11"/>
      <c r="B150" s="25"/>
      <c r="C150" s="11"/>
      <c r="D150" s="11"/>
      <c r="E150" s="27" t="s">
        <v>579</v>
      </c>
      <c r="F150" s="30" t="s">
        <v>580</v>
      </c>
      <c r="G150" s="27" t="s">
        <v>37</v>
      </c>
      <c r="H150" s="27" t="s">
        <v>38</v>
      </c>
      <c r="I150" s="27" t="s">
        <v>23</v>
      </c>
      <c r="J150" s="27"/>
      <c r="K150" s="30">
        <v>2</v>
      </c>
      <c r="L150" s="11">
        <v>196933266</v>
      </c>
      <c r="M150" s="11">
        <v>196934154</v>
      </c>
      <c r="N150" s="11" t="s">
        <v>520</v>
      </c>
      <c r="O150" s="11" t="s">
        <v>551</v>
      </c>
      <c r="P150" s="11"/>
      <c r="Q150" s="12" t="s">
        <v>66</v>
      </c>
      <c r="R150" s="11" t="s">
        <v>41</v>
      </c>
    </row>
    <row r="151" spans="1:18" s="29" customFormat="1" ht="14.25" x14ac:dyDescent="0.2">
      <c r="A151" s="11"/>
      <c r="B151" s="25"/>
      <c r="C151" s="11"/>
      <c r="D151" s="11"/>
      <c r="E151" s="27" t="s">
        <v>581</v>
      </c>
      <c r="F151" s="30" t="s">
        <v>582</v>
      </c>
      <c r="G151" s="27" t="s">
        <v>37</v>
      </c>
      <c r="H151" s="27" t="s">
        <v>38</v>
      </c>
      <c r="I151" s="27" t="s">
        <v>23</v>
      </c>
      <c r="J151" s="27"/>
      <c r="K151" s="30">
        <v>2</v>
      </c>
      <c r="L151" s="11">
        <v>229045958</v>
      </c>
      <c r="M151" s="11">
        <v>229046785</v>
      </c>
      <c r="N151" s="11" t="s">
        <v>520</v>
      </c>
      <c r="O151" s="11" t="s">
        <v>551</v>
      </c>
      <c r="P151" s="11"/>
      <c r="Q151" s="12" t="s">
        <v>66</v>
      </c>
      <c r="R151" s="11" t="s">
        <v>41</v>
      </c>
    </row>
    <row r="152" spans="1:18" s="29" customFormat="1" ht="14.25" x14ac:dyDescent="0.2">
      <c r="A152" s="11"/>
      <c r="B152" s="25"/>
      <c r="C152" s="11"/>
      <c r="D152" s="11"/>
      <c r="E152" s="27" t="s">
        <v>583</v>
      </c>
      <c r="F152" s="30" t="s">
        <v>584</v>
      </c>
      <c r="G152" s="27" t="s">
        <v>37</v>
      </c>
      <c r="H152" s="27" t="s">
        <v>38</v>
      </c>
      <c r="I152" s="27" t="s">
        <v>23</v>
      </c>
      <c r="J152" s="27"/>
      <c r="K152" s="30">
        <v>3</v>
      </c>
      <c r="L152" s="11">
        <v>30936070</v>
      </c>
      <c r="M152" s="11">
        <v>30936531</v>
      </c>
      <c r="N152" s="11" t="s">
        <v>520</v>
      </c>
      <c r="O152" s="11" t="s">
        <v>551</v>
      </c>
      <c r="P152" s="11"/>
      <c r="Q152" s="12" t="s">
        <v>66</v>
      </c>
      <c r="R152" s="11" t="s">
        <v>41</v>
      </c>
    </row>
    <row r="153" spans="1:18" s="29" customFormat="1" ht="14.25" x14ac:dyDescent="0.2">
      <c r="A153" s="11"/>
      <c r="B153" s="25"/>
      <c r="C153" s="11"/>
      <c r="D153" s="11"/>
      <c r="E153" s="27" t="s">
        <v>585</v>
      </c>
      <c r="F153" s="30" t="s">
        <v>586</v>
      </c>
      <c r="G153" s="27" t="s">
        <v>37</v>
      </c>
      <c r="H153" s="27" t="s">
        <v>38</v>
      </c>
      <c r="I153" s="27" t="s">
        <v>23</v>
      </c>
      <c r="J153" s="27"/>
      <c r="K153" s="30">
        <v>3</v>
      </c>
      <c r="L153" s="11">
        <v>49314155</v>
      </c>
      <c r="M153" s="11">
        <v>49314920</v>
      </c>
      <c r="N153" s="11" t="s">
        <v>520</v>
      </c>
      <c r="O153" s="11" t="s">
        <v>551</v>
      </c>
      <c r="P153" s="11"/>
      <c r="Q153" s="12" t="s">
        <v>66</v>
      </c>
      <c r="R153" s="11" t="s">
        <v>41</v>
      </c>
    </row>
    <row r="154" spans="1:18" s="29" customFormat="1" ht="14.25" x14ac:dyDescent="0.2">
      <c r="A154" s="11"/>
      <c r="B154" s="25"/>
      <c r="C154" s="11"/>
      <c r="D154" s="11"/>
      <c r="E154" s="27" t="s">
        <v>587</v>
      </c>
      <c r="F154" s="30" t="s">
        <v>588</v>
      </c>
      <c r="G154" s="27" t="s">
        <v>37</v>
      </c>
      <c r="H154" s="27" t="s">
        <v>38</v>
      </c>
      <c r="I154" s="27" t="s">
        <v>23</v>
      </c>
      <c r="J154" s="27"/>
      <c r="K154" s="30">
        <v>3</v>
      </c>
      <c r="L154" s="11">
        <v>51740741</v>
      </c>
      <c r="M154" s="11">
        <v>51741473</v>
      </c>
      <c r="N154" s="11" t="s">
        <v>520</v>
      </c>
      <c r="O154" s="11" t="s">
        <v>551</v>
      </c>
      <c r="P154" s="11"/>
      <c r="Q154" s="12" t="s">
        <v>66</v>
      </c>
      <c r="R154" s="11" t="s">
        <v>41</v>
      </c>
    </row>
    <row r="155" spans="1:18" s="29" customFormat="1" ht="14.25" x14ac:dyDescent="0.2">
      <c r="A155" s="11"/>
      <c r="B155" s="25"/>
      <c r="C155" s="11"/>
      <c r="D155" s="11"/>
      <c r="E155" s="27" t="s">
        <v>589</v>
      </c>
      <c r="F155" s="30" t="s">
        <v>590</v>
      </c>
      <c r="G155" s="27" t="s">
        <v>37</v>
      </c>
      <c r="H155" s="27" t="s">
        <v>38</v>
      </c>
      <c r="I155" s="27" t="s">
        <v>23</v>
      </c>
      <c r="J155" s="27"/>
      <c r="K155" s="30">
        <v>3</v>
      </c>
      <c r="L155" s="11">
        <v>128336483</v>
      </c>
      <c r="M155" s="11">
        <v>128337044</v>
      </c>
      <c r="N155" s="11" t="s">
        <v>520</v>
      </c>
      <c r="O155" s="11" t="s">
        <v>551</v>
      </c>
      <c r="P155" s="11"/>
      <c r="Q155" s="12" t="s">
        <v>66</v>
      </c>
      <c r="R155" s="11" t="s">
        <v>41</v>
      </c>
    </row>
    <row r="156" spans="1:18" s="29" customFormat="1" ht="14.25" x14ac:dyDescent="0.2">
      <c r="A156" s="11"/>
      <c r="B156" s="25"/>
      <c r="C156" s="11"/>
      <c r="D156" s="11"/>
      <c r="E156" s="27" t="s">
        <v>591</v>
      </c>
      <c r="F156" s="30" t="s">
        <v>592</v>
      </c>
      <c r="G156" s="27" t="s">
        <v>95</v>
      </c>
      <c r="H156" s="27" t="s">
        <v>49</v>
      </c>
      <c r="I156" s="27" t="s">
        <v>23</v>
      </c>
      <c r="J156" s="27"/>
      <c r="K156" s="30">
        <v>3</v>
      </c>
      <c r="L156" s="11">
        <v>128564782</v>
      </c>
      <c r="M156" s="11">
        <v>128565090</v>
      </c>
      <c r="N156" s="11" t="s">
        <v>520</v>
      </c>
      <c r="O156" s="11" t="s">
        <v>551</v>
      </c>
      <c r="P156" s="11"/>
      <c r="Q156" s="12" t="s">
        <v>66</v>
      </c>
      <c r="R156" s="11" t="s">
        <v>41</v>
      </c>
    </row>
    <row r="157" spans="1:18" s="29" customFormat="1" ht="14.25" x14ac:dyDescent="0.2">
      <c r="A157" s="11"/>
      <c r="B157" s="25"/>
      <c r="C157" s="11"/>
      <c r="D157" s="11"/>
      <c r="E157" s="27" t="s">
        <v>593</v>
      </c>
      <c r="F157" s="30" t="s">
        <v>594</v>
      </c>
      <c r="G157" s="27" t="s">
        <v>37</v>
      </c>
      <c r="H157" s="27" t="s">
        <v>38</v>
      </c>
      <c r="I157" s="27" t="s">
        <v>23</v>
      </c>
      <c r="J157" s="27"/>
      <c r="K157" s="30">
        <v>3</v>
      </c>
      <c r="L157" s="11">
        <v>192126023</v>
      </c>
      <c r="M157" s="11">
        <v>192127457</v>
      </c>
      <c r="N157" s="11" t="s">
        <v>520</v>
      </c>
      <c r="O157" s="11" t="s">
        <v>551</v>
      </c>
      <c r="P157" s="11"/>
      <c r="Q157" s="12" t="s">
        <v>66</v>
      </c>
      <c r="R157" s="11" t="s">
        <v>41</v>
      </c>
    </row>
    <row r="158" spans="1:18" s="29" customFormat="1" ht="14.25" x14ac:dyDescent="0.2">
      <c r="A158" s="11"/>
      <c r="B158" s="25"/>
      <c r="C158" s="11"/>
      <c r="D158" s="11"/>
      <c r="E158" s="27" t="s">
        <v>595</v>
      </c>
      <c r="F158" s="30" t="s">
        <v>596</v>
      </c>
      <c r="G158" s="27" t="s">
        <v>37</v>
      </c>
      <c r="H158" s="27" t="s">
        <v>38</v>
      </c>
      <c r="I158" s="27" t="s">
        <v>23</v>
      </c>
      <c r="J158" s="27"/>
      <c r="K158" s="30">
        <v>3</v>
      </c>
      <c r="L158" s="11">
        <v>196756621</v>
      </c>
      <c r="M158" s="11">
        <v>196756875</v>
      </c>
      <c r="N158" s="11" t="s">
        <v>520</v>
      </c>
      <c r="O158" s="11" t="s">
        <v>551</v>
      </c>
      <c r="P158" s="11"/>
      <c r="Q158" s="12" t="s">
        <v>66</v>
      </c>
      <c r="R158" s="11" t="s">
        <v>41</v>
      </c>
    </row>
    <row r="159" spans="1:18" s="29" customFormat="1" ht="14.25" x14ac:dyDescent="0.2">
      <c r="A159" s="11"/>
      <c r="B159" s="25"/>
      <c r="C159" s="11"/>
      <c r="D159" s="11"/>
      <c r="E159" s="27" t="s">
        <v>597</v>
      </c>
      <c r="F159" s="30" t="s">
        <v>598</v>
      </c>
      <c r="G159" s="27" t="s">
        <v>95</v>
      </c>
      <c r="H159" s="27" t="s">
        <v>38</v>
      </c>
      <c r="I159" s="27" t="s">
        <v>23</v>
      </c>
      <c r="J159" s="27"/>
      <c r="K159" s="30">
        <v>4</v>
      </c>
      <c r="L159" s="11">
        <v>6107021</v>
      </c>
      <c r="M159" s="11">
        <v>6107791</v>
      </c>
      <c r="N159" s="11" t="s">
        <v>520</v>
      </c>
      <c r="O159" s="11" t="s">
        <v>551</v>
      </c>
      <c r="P159" s="11"/>
      <c r="Q159" s="12" t="s">
        <v>66</v>
      </c>
      <c r="R159" s="11" t="s">
        <v>41</v>
      </c>
    </row>
    <row r="160" spans="1:18" s="29" customFormat="1" ht="14.25" x14ac:dyDescent="0.2">
      <c r="A160" s="11"/>
      <c r="B160" s="25"/>
      <c r="C160" s="11"/>
      <c r="D160" s="11"/>
      <c r="E160" s="27" t="s">
        <v>599</v>
      </c>
      <c r="F160" s="30" t="s">
        <v>600</v>
      </c>
      <c r="G160" s="27" t="s">
        <v>95</v>
      </c>
      <c r="H160" s="27" t="s">
        <v>38</v>
      </c>
      <c r="I160" s="27" t="s">
        <v>23</v>
      </c>
      <c r="J160" s="27"/>
      <c r="K160" s="30">
        <v>4</v>
      </c>
      <c r="L160" s="11">
        <v>93226245</v>
      </c>
      <c r="M160" s="11">
        <v>93227270</v>
      </c>
      <c r="N160" s="11" t="s">
        <v>520</v>
      </c>
      <c r="O160" s="11" t="s">
        <v>551</v>
      </c>
      <c r="P160" s="11"/>
      <c r="Q160" s="12" t="s">
        <v>66</v>
      </c>
      <c r="R160" s="11" t="s">
        <v>41</v>
      </c>
    </row>
    <row r="161" spans="1:18" s="29" customFormat="1" ht="14.25" x14ac:dyDescent="0.2">
      <c r="A161" s="11"/>
      <c r="B161" s="25"/>
      <c r="C161" s="11"/>
      <c r="D161" s="11"/>
      <c r="E161" s="27" t="s">
        <v>601</v>
      </c>
      <c r="F161" s="30" t="s">
        <v>602</v>
      </c>
      <c r="G161" s="27" t="s">
        <v>37</v>
      </c>
      <c r="H161" s="27" t="s">
        <v>49</v>
      </c>
      <c r="I161" s="27" t="s">
        <v>23</v>
      </c>
      <c r="J161" s="27"/>
      <c r="K161" s="30">
        <v>4</v>
      </c>
      <c r="L161" s="11">
        <v>102711702</v>
      </c>
      <c r="M161" s="11">
        <v>102712397</v>
      </c>
      <c r="N161" s="11" t="s">
        <v>520</v>
      </c>
      <c r="O161" s="11" t="s">
        <v>551</v>
      </c>
      <c r="P161" s="11"/>
      <c r="Q161" s="12" t="s">
        <v>66</v>
      </c>
      <c r="R161" s="11" t="s">
        <v>41</v>
      </c>
    </row>
    <row r="162" spans="1:18" s="29" customFormat="1" ht="14.25" x14ac:dyDescent="0.2">
      <c r="A162" s="11"/>
      <c r="B162" s="25"/>
      <c r="C162" s="11"/>
      <c r="D162" s="11"/>
      <c r="E162" s="27" t="s">
        <v>603</v>
      </c>
      <c r="F162" s="30" t="s">
        <v>604</v>
      </c>
      <c r="G162" s="27" t="s">
        <v>37</v>
      </c>
      <c r="H162" s="27" t="s">
        <v>38</v>
      </c>
      <c r="I162" s="27" t="s">
        <v>23</v>
      </c>
      <c r="J162" s="27"/>
      <c r="K162" s="30">
        <v>4</v>
      </c>
      <c r="L162" s="11">
        <v>187065417</v>
      </c>
      <c r="M162" s="11">
        <v>187066505</v>
      </c>
      <c r="N162" s="11" t="s">
        <v>520</v>
      </c>
      <c r="O162" s="11" t="s">
        <v>551</v>
      </c>
      <c r="P162" s="11"/>
      <c r="Q162" s="12" t="s">
        <v>66</v>
      </c>
      <c r="R162" s="11" t="s">
        <v>41</v>
      </c>
    </row>
    <row r="163" spans="1:18" s="29" customFormat="1" ht="14.25" x14ac:dyDescent="0.2">
      <c r="A163" s="11"/>
      <c r="B163" s="25"/>
      <c r="C163" s="11"/>
      <c r="D163" s="11"/>
      <c r="E163" s="27" t="s">
        <v>605</v>
      </c>
      <c r="F163" s="30" t="s">
        <v>606</v>
      </c>
      <c r="G163" s="27" t="s">
        <v>37</v>
      </c>
      <c r="H163" s="27" t="s">
        <v>38</v>
      </c>
      <c r="I163" s="27" t="s">
        <v>23</v>
      </c>
      <c r="J163" s="27"/>
      <c r="K163" s="30">
        <v>5</v>
      </c>
      <c r="L163" s="11">
        <v>1594021</v>
      </c>
      <c r="M163" s="11">
        <v>1595048</v>
      </c>
      <c r="N163" s="11" t="s">
        <v>520</v>
      </c>
      <c r="O163" s="11" t="s">
        <v>551</v>
      </c>
      <c r="P163" s="11"/>
      <c r="Q163" s="12" t="s">
        <v>66</v>
      </c>
      <c r="R163" s="11" t="s">
        <v>41</v>
      </c>
    </row>
    <row r="164" spans="1:18" s="29" customFormat="1" ht="14.25" x14ac:dyDescent="0.2">
      <c r="A164" s="11"/>
      <c r="B164" s="25"/>
      <c r="C164" s="11"/>
      <c r="D164" s="11"/>
      <c r="E164" s="27" t="s">
        <v>607</v>
      </c>
      <c r="F164" s="30" t="s">
        <v>608</v>
      </c>
      <c r="G164" s="27" t="s">
        <v>95</v>
      </c>
      <c r="H164" s="27" t="s">
        <v>38</v>
      </c>
      <c r="I164" s="27" t="s">
        <v>23</v>
      </c>
      <c r="J164" s="27"/>
      <c r="K164" s="30">
        <v>5</v>
      </c>
      <c r="L164" s="11">
        <v>178593785</v>
      </c>
      <c r="M164" s="11">
        <v>178594990</v>
      </c>
      <c r="N164" s="11" t="s">
        <v>520</v>
      </c>
      <c r="O164" s="11" t="s">
        <v>551</v>
      </c>
      <c r="P164" s="11"/>
      <c r="Q164" s="12" t="s">
        <v>66</v>
      </c>
      <c r="R164" s="11" t="s">
        <v>41</v>
      </c>
    </row>
    <row r="165" spans="1:18" s="29" customFormat="1" ht="14.25" x14ac:dyDescent="0.2">
      <c r="A165" s="11"/>
      <c r="B165" s="25"/>
      <c r="C165" s="11"/>
      <c r="D165" s="11"/>
      <c r="E165" s="27" t="s">
        <v>609</v>
      </c>
      <c r="F165" s="30" t="s">
        <v>610</v>
      </c>
      <c r="G165" s="27" t="s">
        <v>37</v>
      </c>
      <c r="H165" s="27" t="s">
        <v>38</v>
      </c>
      <c r="I165" s="27" t="s">
        <v>23</v>
      </c>
      <c r="J165" s="27"/>
      <c r="K165" s="30">
        <v>6</v>
      </c>
      <c r="L165" s="11">
        <v>14117480</v>
      </c>
      <c r="M165" s="11">
        <v>14118415</v>
      </c>
      <c r="N165" s="11" t="s">
        <v>520</v>
      </c>
      <c r="O165" s="11" t="s">
        <v>551</v>
      </c>
      <c r="P165" s="11"/>
      <c r="Q165" s="12" t="s">
        <v>66</v>
      </c>
      <c r="R165" s="11" t="s">
        <v>41</v>
      </c>
    </row>
    <row r="166" spans="1:18" s="29" customFormat="1" ht="14.25" x14ac:dyDescent="0.2">
      <c r="A166" s="11"/>
      <c r="B166" s="25"/>
      <c r="C166" s="11"/>
      <c r="D166" s="11"/>
      <c r="E166" s="27" t="s">
        <v>611</v>
      </c>
      <c r="F166" s="30" t="s">
        <v>612</v>
      </c>
      <c r="G166" s="27" t="s">
        <v>37</v>
      </c>
      <c r="H166" s="27" t="s">
        <v>38</v>
      </c>
      <c r="I166" s="27" t="s">
        <v>23</v>
      </c>
      <c r="J166" s="27"/>
      <c r="K166" s="30">
        <v>6</v>
      </c>
      <c r="L166" s="11">
        <v>18387077</v>
      </c>
      <c r="M166" s="11">
        <v>18387809</v>
      </c>
      <c r="N166" s="11" t="s">
        <v>520</v>
      </c>
      <c r="O166" s="11" t="s">
        <v>551</v>
      </c>
      <c r="P166" s="11"/>
      <c r="Q166" s="12" t="s">
        <v>66</v>
      </c>
      <c r="R166" s="11" t="s">
        <v>41</v>
      </c>
    </row>
    <row r="167" spans="1:18" s="29" customFormat="1" ht="14.25" x14ac:dyDescent="0.2">
      <c r="A167" s="11"/>
      <c r="B167" s="25"/>
      <c r="C167" s="11"/>
      <c r="D167" s="11"/>
      <c r="E167" s="27" t="s">
        <v>613</v>
      </c>
      <c r="F167" s="30" t="s">
        <v>614</v>
      </c>
      <c r="G167" s="27" t="s">
        <v>37</v>
      </c>
      <c r="H167" s="27" t="s">
        <v>38</v>
      </c>
      <c r="I167" s="27" t="s">
        <v>23</v>
      </c>
      <c r="J167" s="27"/>
      <c r="K167" s="30">
        <v>6</v>
      </c>
      <c r="L167" s="11">
        <v>31627653</v>
      </c>
      <c r="M167" s="11">
        <v>31628935</v>
      </c>
      <c r="N167" s="11" t="s">
        <v>520</v>
      </c>
      <c r="O167" s="11" t="s">
        <v>551</v>
      </c>
      <c r="P167" s="11"/>
      <c r="Q167" s="12" t="s">
        <v>66</v>
      </c>
      <c r="R167" s="11" t="s">
        <v>41</v>
      </c>
    </row>
    <row r="168" spans="1:18" s="29" customFormat="1" ht="14.25" x14ac:dyDescent="0.2">
      <c r="A168" s="11"/>
      <c r="B168" s="25"/>
      <c r="C168" s="11"/>
      <c r="D168" s="11"/>
      <c r="E168" s="27" t="s">
        <v>615</v>
      </c>
      <c r="F168" s="30" t="s">
        <v>616</v>
      </c>
      <c r="G168" s="27" t="s">
        <v>95</v>
      </c>
      <c r="H168" s="27" t="s">
        <v>38</v>
      </c>
      <c r="I168" s="27" t="s">
        <v>23</v>
      </c>
      <c r="J168" s="27"/>
      <c r="K168" s="30">
        <v>6</v>
      </c>
      <c r="L168" s="11">
        <v>37616410</v>
      </c>
      <c r="M168" s="11">
        <v>37617124</v>
      </c>
      <c r="N168" s="11" t="s">
        <v>520</v>
      </c>
      <c r="O168" s="11" t="s">
        <v>551</v>
      </c>
      <c r="P168" s="11"/>
      <c r="Q168" s="12" t="s">
        <v>66</v>
      </c>
      <c r="R168" s="11" t="s">
        <v>41</v>
      </c>
    </row>
    <row r="169" spans="1:18" s="29" customFormat="1" ht="14.25" x14ac:dyDescent="0.2">
      <c r="A169" s="11"/>
      <c r="B169" s="25"/>
      <c r="C169" s="11"/>
      <c r="D169" s="11"/>
      <c r="E169" s="27" t="s">
        <v>617</v>
      </c>
      <c r="F169" s="30" t="s">
        <v>618</v>
      </c>
      <c r="G169" s="27" t="s">
        <v>37</v>
      </c>
      <c r="H169" s="27" t="s">
        <v>38</v>
      </c>
      <c r="I169" s="27" t="s">
        <v>23</v>
      </c>
      <c r="J169" s="27"/>
      <c r="K169" s="30">
        <v>6</v>
      </c>
      <c r="L169" s="11">
        <v>39901897</v>
      </c>
      <c r="M169" s="11">
        <v>39902693</v>
      </c>
      <c r="N169" s="11" t="s">
        <v>520</v>
      </c>
      <c r="O169" s="11" t="s">
        <v>551</v>
      </c>
      <c r="P169" s="11"/>
      <c r="Q169" s="12" t="s">
        <v>66</v>
      </c>
      <c r="R169" s="11" t="s">
        <v>41</v>
      </c>
    </row>
    <row r="170" spans="1:18" s="29" customFormat="1" ht="14.25" x14ac:dyDescent="0.2">
      <c r="A170" s="11"/>
      <c r="B170" s="25"/>
      <c r="C170" s="11"/>
      <c r="D170" s="11"/>
      <c r="E170" s="27" t="s">
        <v>619</v>
      </c>
      <c r="F170" s="30" t="s">
        <v>620</v>
      </c>
      <c r="G170" s="27" t="s">
        <v>95</v>
      </c>
      <c r="H170" s="27" t="s">
        <v>38</v>
      </c>
      <c r="I170" s="27" t="s">
        <v>23</v>
      </c>
      <c r="J170" s="27"/>
      <c r="K170" s="30">
        <v>6</v>
      </c>
      <c r="L170" s="11">
        <v>161188022</v>
      </c>
      <c r="M170" s="11">
        <v>161188822</v>
      </c>
      <c r="N170" s="11" t="s">
        <v>520</v>
      </c>
      <c r="O170" s="11" t="s">
        <v>551</v>
      </c>
      <c r="P170" s="11"/>
      <c r="Q170" s="12" t="s">
        <v>66</v>
      </c>
      <c r="R170" s="11" t="s">
        <v>41</v>
      </c>
    </row>
    <row r="171" spans="1:18" s="29" customFormat="1" ht="14.25" x14ac:dyDescent="0.2">
      <c r="A171" s="11"/>
      <c r="B171" s="25"/>
      <c r="C171" s="11"/>
      <c r="D171" s="11"/>
      <c r="E171" s="27" t="s">
        <v>621</v>
      </c>
      <c r="F171" s="30" t="s">
        <v>622</v>
      </c>
      <c r="G171" s="27" t="s">
        <v>37</v>
      </c>
      <c r="H171" s="27" t="s">
        <v>38</v>
      </c>
      <c r="I171" s="27" t="s">
        <v>23</v>
      </c>
      <c r="J171" s="27"/>
      <c r="K171" s="30">
        <v>7</v>
      </c>
      <c r="L171" s="11">
        <v>12609907</v>
      </c>
      <c r="M171" s="11">
        <v>12610833</v>
      </c>
      <c r="N171" s="11" t="s">
        <v>520</v>
      </c>
      <c r="O171" s="11" t="s">
        <v>551</v>
      </c>
      <c r="P171" s="11"/>
      <c r="Q171" s="12" t="s">
        <v>66</v>
      </c>
      <c r="R171" s="11" t="s">
        <v>41</v>
      </c>
    </row>
    <row r="172" spans="1:18" s="29" customFormat="1" ht="14.25" x14ac:dyDescent="0.2">
      <c r="A172" s="11"/>
      <c r="B172" s="25"/>
      <c r="C172" s="11"/>
      <c r="D172" s="11"/>
      <c r="E172" s="27" t="s">
        <v>623</v>
      </c>
      <c r="F172" s="30" t="s">
        <v>624</v>
      </c>
      <c r="G172" s="27" t="s">
        <v>95</v>
      </c>
      <c r="H172" s="27" t="s">
        <v>38</v>
      </c>
      <c r="I172" s="27" t="s">
        <v>23</v>
      </c>
      <c r="J172" s="27"/>
      <c r="K172" s="30">
        <v>7</v>
      </c>
      <c r="L172" s="11">
        <v>22122473</v>
      </c>
      <c r="M172" s="11">
        <v>22123315</v>
      </c>
      <c r="N172" s="11" t="s">
        <v>520</v>
      </c>
      <c r="O172" s="11" t="s">
        <v>551</v>
      </c>
      <c r="P172" s="11"/>
      <c r="Q172" s="12" t="s">
        <v>66</v>
      </c>
      <c r="R172" s="11" t="s">
        <v>41</v>
      </c>
    </row>
    <row r="173" spans="1:18" s="29" customFormat="1" ht="14.25" x14ac:dyDescent="0.2">
      <c r="A173" s="11"/>
      <c r="B173" s="25"/>
      <c r="C173" s="11"/>
      <c r="D173" s="11"/>
      <c r="E173" s="27" t="s">
        <v>625</v>
      </c>
      <c r="F173" s="30" t="s">
        <v>626</v>
      </c>
      <c r="G173" s="27" t="s">
        <v>37</v>
      </c>
      <c r="H173" s="27" t="s">
        <v>38</v>
      </c>
      <c r="I173" s="27" t="s">
        <v>23</v>
      </c>
      <c r="J173" s="27"/>
      <c r="K173" s="30">
        <v>7</v>
      </c>
      <c r="L173" s="11">
        <v>24323128</v>
      </c>
      <c r="M173" s="11">
        <v>24325371</v>
      </c>
      <c r="N173" s="11" t="s">
        <v>520</v>
      </c>
      <c r="O173" s="11" t="s">
        <v>551</v>
      </c>
      <c r="P173" s="11"/>
      <c r="Q173" s="12" t="s">
        <v>66</v>
      </c>
      <c r="R173" s="11" t="s">
        <v>41</v>
      </c>
    </row>
    <row r="174" spans="1:18" s="29" customFormat="1" ht="14.25" x14ac:dyDescent="0.2">
      <c r="A174" s="11"/>
      <c r="B174" s="25"/>
      <c r="C174" s="11"/>
      <c r="D174" s="11"/>
      <c r="E174" s="27" t="s">
        <v>627</v>
      </c>
      <c r="F174" s="30" t="s">
        <v>628</v>
      </c>
      <c r="G174" s="27" t="s">
        <v>37</v>
      </c>
      <c r="H174" s="27" t="s">
        <v>38</v>
      </c>
      <c r="I174" s="27" t="s">
        <v>23</v>
      </c>
      <c r="J174" s="27"/>
      <c r="K174" s="30">
        <v>7</v>
      </c>
      <c r="L174" s="11">
        <v>43151828</v>
      </c>
      <c r="M174" s="11">
        <v>43153950</v>
      </c>
      <c r="N174" s="11" t="s">
        <v>520</v>
      </c>
      <c r="O174" s="11" t="s">
        <v>551</v>
      </c>
      <c r="P174" s="11"/>
      <c r="Q174" s="12" t="s">
        <v>66</v>
      </c>
      <c r="R174" s="11" t="s">
        <v>41</v>
      </c>
    </row>
    <row r="175" spans="1:18" s="29" customFormat="1" ht="14.25" x14ac:dyDescent="0.2">
      <c r="A175" s="11"/>
      <c r="B175" s="25"/>
      <c r="C175" s="11"/>
      <c r="D175" s="11"/>
      <c r="E175" s="27" t="s">
        <v>629</v>
      </c>
      <c r="F175" s="30" t="s">
        <v>630</v>
      </c>
      <c r="G175" s="27" t="s">
        <v>95</v>
      </c>
      <c r="H175" s="27" t="s">
        <v>49</v>
      </c>
      <c r="I175" s="27" t="s">
        <v>23</v>
      </c>
      <c r="J175" s="27"/>
      <c r="K175" s="30">
        <v>7</v>
      </c>
      <c r="L175" s="11">
        <v>81240257</v>
      </c>
      <c r="M175" s="11">
        <v>81240667</v>
      </c>
      <c r="N175" s="11" t="s">
        <v>520</v>
      </c>
      <c r="O175" s="11" t="s">
        <v>551</v>
      </c>
      <c r="P175" s="11"/>
      <c r="Q175" s="12" t="s">
        <v>66</v>
      </c>
      <c r="R175" s="11" t="s">
        <v>41</v>
      </c>
    </row>
    <row r="176" spans="1:18" s="29" customFormat="1" ht="14.25" x14ac:dyDescent="0.2">
      <c r="A176" s="11"/>
      <c r="B176" s="25"/>
      <c r="C176" s="11"/>
      <c r="D176" s="11"/>
      <c r="E176" s="27" t="s">
        <v>631</v>
      </c>
      <c r="F176" s="30" t="s">
        <v>632</v>
      </c>
      <c r="G176" s="27" t="s">
        <v>95</v>
      </c>
      <c r="H176" s="27" t="s">
        <v>38</v>
      </c>
      <c r="I176" s="27" t="s">
        <v>23</v>
      </c>
      <c r="J176" s="27"/>
      <c r="K176" s="30">
        <v>7</v>
      </c>
      <c r="L176" s="11">
        <v>100091181</v>
      </c>
      <c r="M176" s="11">
        <v>100091786</v>
      </c>
      <c r="N176" s="11" t="s">
        <v>520</v>
      </c>
      <c r="O176" s="11" t="s">
        <v>551</v>
      </c>
      <c r="P176" s="11"/>
      <c r="Q176" s="12" t="s">
        <v>66</v>
      </c>
      <c r="R176" s="11" t="s">
        <v>41</v>
      </c>
    </row>
    <row r="177" spans="1:18" s="29" customFormat="1" ht="14.25" x14ac:dyDescent="0.2">
      <c r="A177" s="11"/>
      <c r="B177" s="25"/>
      <c r="C177" s="11"/>
      <c r="D177" s="11"/>
      <c r="E177" s="27" t="s">
        <v>633</v>
      </c>
      <c r="F177" s="30" t="s">
        <v>634</v>
      </c>
      <c r="G177" s="27" t="s">
        <v>37</v>
      </c>
      <c r="H177" s="27" t="s">
        <v>38</v>
      </c>
      <c r="I177" s="27" t="s">
        <v>23</v>
      </c>
      <c r="J177" s="27"/>
      <c r="K177" s="30">
        <v>7</v>
      </c>
      <c r="L177" s="11">
        <v>101006052</v>
      </c>
      <c r="M177" s="11">
        <v>101006963</v>
      </c>
      <c r="N177" s="11" t="s">
        <v>520</v>
      </c>
      <c r="O177" s="11" t="s">
        <v>551</v>
      </c>
      <c r="P177" s="11"/>
      <c r="Q177" s="12" t="s">
        <v>66</v>
      </c>
      <c r="R177" s="11" t="s">
        <v>41</v>
      </c>
    </row>
    <row r="178" spans="1:18" s="29" customFormat="1" ht="14.25" x14ac:dyDescent="0.2">
      <c r="A178" s="11"/>
      <c r="B178" s="25"/>
      <c r="C178" s="11"/>
      <c r="D178" s="11"/>
      <c r="E178" s="27" t="s">
        <v>635</v>
      </c>
      <c r="F178" s="30" t="s">
        <v>636</v>
      </c>
      <c r="G178" s="27" t="s">
        <v>37</v>
      </c>
      <c r="H178" s="27" t="s">
        <v>38</v>
      </c>
      <c r="I178" s="27" t="s">
        <v>23</v>
      </c>
      <c r="J178" s="27"/>
      <c r="K178" s="30">
        <v>7</v>
      </c>
      <c r="L178" s="11">
        <v>106300098</v>
      </c>
      <c r="M178" s="11">
        <v>106302548</v>
      </c>
      <c r="N178" s="11" t="s">
        <v>520</v>
      </c>
      <c r="O178" s="11" t="s">
        <v>551</v>
      </c>
      <c r="P178" s="11"/>
      <c r="Q178" s="12" t="s">
        <v>66</v>
      </c>
      <c r="R178" s="11" t="s">
        <v>41</v>
      </c>
    </row>
    <row r="179" spans="1:18" s="29" customFormat="1" ht="14.25" x14ac:dyDescent="0.2">
      <c r="A179" s="11"/>
      <c r="B179" s="25"/>
      <c r="C179" s="11"/>
      <c r="D179" s="11"/>
      <c r="E179" s="27" t="s">
        <v>637</v>
      </c>
      <c r="F179" s="30" t="s">
        <v>638</v>
      </c>
      <c r="G179" s="27" t="s">
        <v>95</v>
      </c>
      <c r="H179" s="27" t="s">
        <v>38</v>
      </c>
      <c r="I179" s="27" t="s">
        <v>23</v>
      </c>
      <c r="J179" s="27"/>
      <c r="K179" s="30">
        <v>7</v>
      </c>
      <c r="L179" s="11">
        <v>149389444</v>
      </c>
      <c r="M179" s="11">
        <v>149389941</v>
      </c>
      <c r="N179" s="11" t="s">
        <v>520</v>
      </c>
      <c r="O179" s="11" t="s">
        <v>551</v>
      </c>
      <c r="P179" s="11"/>
      <c r="Q179" s="12" t="s">
        <v>66</v>
      </c>
      <c r="R179" s="11" t="s">
        <v>41</v>
      </c>
    </row>
    <row r="180" spans="1:18" s="29" customFormat="1" ht="14.25" x14ac:dyDescent="0.2">
      <c r="A180" s="11"/>
      <c r="B180" s="25"/>
      <c r="C180" s="11"/>
      <c r="D180" s="11"/>
      <c r="E180" s="27" t="s">
        <v>639</v>
      </c>
      <c r="F180" s="30" t="s">
        <v>640</v>
      </c>
      <c r="G180" s="27" t="s">
        <v>95</v>
      </c>
      <c r="H180" s="27" t="s">
        <v>38</v>
      </c>
      <c r="I180" s="27" t="s">
        <v>23</v>
      </c>
      <c r="J180" s="27"/>
      <c r="K180" s="30">
        <v>7</v>
      </c>
      <c r="L180" s="11">
        <v>154585539</v>
      </c>
      <c r="M180" s="11">
        <v>154586375</v>
      </c>
      <c r="N180" s="11" t="s">
        <v>520</v>
      </c>
      <c r="O180" s="11" t="s">
        <v>551</v>
      </c>
      <c r="P180" s="11"/>
      <c r="Q180" s="12" t="s">
        <v>66</v>
      </c>
      <c r="R180" s="11" t="s">
        <v>41</v>
      </c>
    </row>
    <row r="181" spans="1:18" s="29" customFormat="1" ht="14.25" x14ac:dyDescent="0.2">
      <c r="A181" s="11"/>
      <c r="B181" s="25"/>
      <c r="C181" s="11"/>
      <c r="D181" s="11"/>
      <c r="E181" s="27" t="s">
        <v>641</v>
      </c>
      <c r="F181" s="30" t="s">
        <v>642</v>
      </c>
      <c r="G181" s="27" t="s">
        <v>37</v>
      </c>
      <c r="H181" s="27" t="s">
        <v>38</v>
      </c>
      <c r="I181" s="27" t="s">
        <v>23</v>
      </c>
      <c r="J181" s="27"/>
      <c r="K181" s="30">
        <v>8</v>
      </c>
      <c r="L181" s="11">
        <v>11659497</v>
      </c>
      <c r="M181" s="11">
        <v>11660209</v>
      </c>
      <c r="N181" s="11" t="s">
        <v>520</v>
      </c>
      <c r="O181" s="11" t="s">
        <v>551</v>
      </c>
      <c r="P181" s="11"/>
      <c r="Q181" s="12" t="s">
        <v>66</v>
      </c>
      <c r="R181" s="11" t="s">
        <v>41</v>
      </c>
    </row>
    <row r="182" spans="1:18" s="29" customFormat="1" ht="14.25" x14ac:dyDescent="0.2">
      <c r="A182" s="11"/>
      <c r="B182" s="25"/>
      <c r="C182" s="11"/>
      <c r="D182" s="11"/>
      <c r="E182" s="27" t="s">
        <v>643</v>
      </c>
      <c r="F182" s="30" t="s">
        <v>644</v>
      </c>
      <c r="G182" s="27" t="s">
        <v>37</v>
      </c>
      <c r="H182" s="27" t="s">
        <v>49</v>
      </c>
      <c r="I182" s="27" t="s">
        <v>23</v>
      </c>
      <c r="J182" s="27"/>
      <c r="K182" s="30">
        <v>8</v>
      </c>
      <c r="L182" s="11">
        <v>27182871</v>
      </c>
      <c r="M182" s="11">
        <v>27183342</v>
      </c>
      <c r="N182" s="11" t="s">
        <v>520</v>
      </c>
      <c r="O182" s="11" t="s">
        <v>551</v>
      </c>
      <c r="P182" s="11"/>
      <c r="Q182" s="12" t="s">
        <v>66</v>
      </c>
      <c r="R182" s="11" t="s">
        <v>41</v>
      </c>
    </row>
    <row r="183" spans="1:18" s="29" customFormat="1" ht="14.25" x14ac:dyDescent="0.2">
      <c r="A183" s="11"/>
      <c r="B183" s="25"/>
      <c r="C183" s="11"/>
      <c r="D183" s="11"/>
      <c r="E183" s="27" t="s">
        <v>645</v>
      </c>
      <c r="F183" s="30" t="s">
        <v>646</v>
      </c>
      <c r="G183" s="27" t="s">
        <v>95</v>
      </c>
      <c r="H183" s="27" t="s">
        <v>38</v>
      </c>
      <c r="I183" s="27" t="s">
        <v>23</v>
      </c>
      <c r="J183" s="27"/>
      <c r="K183" s="30">
        <v>8</v>
      </c>
      <c r="L183" s="11">
        <v>61626185</v>
      </c>
      <c r="M183" s="11">
        <v>61627281</v>
      </c>
      <c r="N183" s="11" t="s">
        <v>520</v>
      </c>
      <c r="O183" s="11" t="s">
        <v>551</v>
      </c>
      <c r="P183" s="11"/>
      <c r="Q183" s="12" t="s">
        <v>66</v>
      </c>
      <c r="R183" s="11" t="s">
        <v>41</v>
      </c>
    </row>
    <row r="184" spans="1:18" s="29" customFormat="1" ht="14.25" x14ac:dyDescent="0.2">
      <c r="A184" s="11"/>
      <c r="B184" s="25"/>
      <c r="C184" s="11"/>
      <c r="D184" s="11"/>
      <c r="E184" s="27" t="s">
        <v>647</v>
      </c>
      <c r="F184" s="30" t="s">
        <v>648</v>
      </c>
      <c r="G184" s="27" t="s">
        <v>37</v>
      </c>
      <c r="H184" s="27" t="s">
        <v>38</v>
      </c>
      <c r="I184" s="27" t="s">
        <v>23</v>
      </c>
      <c r="J184" s="27"/>
      <c r="K184" s="30">
        <v>9</v>
      </c>
      <c r="L184" s="11">
        <v>73568</v>
      </c>
      <c r="M184" s="11">
        <v>73835</v>
      </c>
      <c r="N184" s="11" t="s">
        <v>520</v>
      </c>
      <c r="O184" s="11" t="s">
        <v>551</v>
      </c>
      <c r="P184" s="11"/>
      <c r="Q184" s="12" t="s">
        <v>66</v>
      </c>
      <c r="R184" s="11" t="s">
        <v>41</v>
      </c>
    </row>
    <row r="185" spans="1:18" s="29" customFormat="1" ht="14.25" x14ac:dyDescent="0.2">
      <c r="A185" s="11"/>
      <c r="B185" s="25"/>
      <c r="C185" s="11"/>
      <c r="D185" s="11"/>
      <c r="E185" s="27" t="s">
        <v>649</v>
      </c>
      <c r="F185" s="30" t="s">
        <v>650</v>
      </c>
      <c r="G185" s="27" t="s">
        <v>37</v>
      </c>
      <c r="H185" s="27" t="s">
        <v>38</v>
      </c>
      <c r="I185" s="27" t="s">
        <v>23</v>
      </c>
      <c r="J185" s="27"/>
      <c r="K185" s="30">
        <v>9</v>
      </c>
      <c r="L185" s="11">
        <v>34989434</v>
      </c>
      <c r="M185" s="11">
        <v>34989605</v>
      </c>
      <c r="N185" s="11" t="s">
        <v>520</v>
      </c>
      <c r="O185" s="11" t="s">
        <v>551</v>
      </c>
      <c r="P185" s="11"/>
      <c r="Q185" s="12" t="s">
        <v>66</v>
      </c>
      <c r="R185" s="11" t="s">
        <v>41</v>
      </c>
    </row>
    <row r="186" spans="1:18" s="29" customFormat="1" ht="14.25" x14ac:dyDescent="0.2">
      <c r="A186" s="11"/>
      <c r="B186" s="25"/>
      <c r="C186" s="11"/>
      <c r="D186" s="11"/>
      <c r="E186" s="27" t="s">
        <v>651</v>
      </c>
      <c r="F186" s="30" t="s">
        <v>652</v>
      </c>
      <c r="G186" s="27" t="s">
        <v>95</v>
      </c>
      <c r="H186" s="27" t="s">
        <v>38</v>
      </c>
      <c r="I186" s="27" t="s">
        <v>23</v>
      </c>
      <c r="J186" s="27"/>
      <c r="K186" s="30">
        <v>9</v>
      </c>
      <c r="L186" s="11">
        <v>140301079</v>
      </c>
      <c r="M186" s="11">
        <v>140302117</v>
      </c>
      <c r="N186" s="11" t="s">
        <v>520</v>
      </c>
      <c r="O186" s="11" t="s">
        <v>551</v>
      </c>
      <c r="P186" s="11"/>
      <c r="Q186" s="12" t="s">
        <v>66</v>
      </c>
      <c r="R186" s="11" t="s">
        <v>41</v>
      </c>
    </row>
    <row r="187" spans="1:18" s="29" customFormat="1" ht="14.25" x14ac:dyDescent="0.2">
      <c r="A187" s="11"/>
      <c r="B187" s="25"/>
      <c r="C187" s="11"/>
      <c r="D187" s="11"/>
      <c r="E187" s="27" t="s">
        <v>653</v>
      </c>
      <c r="F187" s="30" t="s">
        <v>654</v>
      </c>
      <c r="G187" s="27" t="s">
        <v>37</v>
      </c>
      <c r="H187" s="27" t="s">
        <v>38</v>
      </c>
      <c r="I187" s="27" t="s">
        <v>23</v>
      </c>
      <c r="J187" s="27"/>
      <c r="K187" s="30">
        <v>10</v>
      </c>
      <c r="L187" s="11">
        <v>11936672</v>
      </c>
      <c r="M187" s="11">
        <v>11937255</v>
      </c>
      <c r="N187" s="11" t="s">
        <v>520</v>
      </c>
      <c r="O187" s="11" t="s">
        <v>551</v>
      </c>
      <c r="P187" s="11"/>
      <c r="Q187" s="12" t="s">
        <v>66</v>
      </c>
      <c r="R187" s="11" t="s">
        <v>41</v>
      </c>
    </row>
    <row r="188" spans="1:18" s="29" customFormat="1" ht="14.25" x14ac:dyDescent="0.2">
      <c r="A188" s="11"/>
      <c r="B188" s="25"/>
      <c r="C188" s="11"/>
      <c r="D188" s="11"/>
      <c r="E188" s="27" t="s">
        <v>655</v>
      </c>
      <c r="F188" s="30" t="s">
        <v>656</v>
      </c>
      <c r="G188" s="27" t="s">
        <v>37</v>
      </c>
      <c r="H188" s="27" t="s">
        <v>38</v>
      </c>
      <c r="I188" s="27" t="s">
        <v>23</v>
      </c>
      <c r="J188" s="27"/>
      <c r="K188" s="30">
        <v>10</v>
      </c>
      <c r="L188" s="11">
        <v>15761192</v>
      </c>
      <c r="M188" s="11">
        <v>15762312</v>
      </c>
      <c r="N188" s="11" t="s">
        <v>520</v>
      </c>
      <c r="O188" s="11" t="s">
        <v>551</v>
      </c>
      <c r="P188" s="11"/>
      <c r="Q188" s="12" t="s">
        <v>66</v>
      </c>
      <c r="R188" s="11" t="s">
        <v>41</v>
      </c>
    </row>
    <row r="189" spans="1:18" s="29" customFormat="1" ht="14.25" x14ac:dyDescent="0.2">
      <c r="A189" s="11"/>
      <c r="B189" s="25"/>
      <c r="C189" s="11"/>
      <c r="D189" s="11"/>
      <c r="E189" s="27" t="s">
        <v>657</v>
      </c>
      <c r="F189" s="30" t="s">
        <v>658</v>
      </c>
      <c r="G189" s="27" t="s">
        <v>37</v>
      </c>
      <c r="H189" s="27" t="s">
        <v>38</v>
      </c>
      <c r="I189" s="27" t="s">
        <v>23</v>
      </c>
      <c r="J189" s="27"/>
      <c r="K189" s="30">
        <v>10</v>
      </c>
      <c r="L189" s="11">
        <v>27702309</v>
      </c>
      <c r="M189" s="11">
        <v>27703547</v>
      </c>
      <c r="N189" s="11" t="s">
        <v>520</v>
      </c>
      <c r="O189" s="11" t="s">
        <v>551</v>
      </c>
      <c r="P189" s="11"/>
      <c r="Q189" s="12" t="s">
        <v>66</v>
      </c>
      <c r="R189" s="11" t="s">
        <v>41</v>
      </c>
    </row>
    <row r="190" spans="1:18" s="29" customFormat="1" ht="14.25" x14ac:dyDescent="0.2">
      <c r="A190" s="11"/>
      <c r="B190" s="25"/>
      <c r="C190" s="11"/>
      <c r="D190" s="11"/>
      <c r="E190" s="27" t="s">
        <v>659</v>
      </c>
      <c r="F190" s="30" t="s">
        <v>660</v>
      </c>
      <c r="G190" s="27" t="s">
        <v>37</v>
      </c>
      <c r="H190" s="27" t="s">
        <v>38</v>
      </c>
      <c r="I190" s="27" t="s">
        <v>23</v>
      </c>
      <c r="J190" s="27"/>
      <c r="K190" s="30">
        <v>10</v>
      </c>
      <c r="L190" s="11">
        <v>65224441</v>
      </c>
      <c r="M190" s="11">
        <v>65225999</v>
      </c>
      <c r="N190" s="11" t="s">
        <v>520</v>
      </c>
      <c r="O190" s="11" t="s">
        <v>551</v>
      </c>
      <c r="P190" s="11"/>
      <c r="Q190" s="12" t="s">
        <v>66</v>
      </c>
      <c r="R190" s="11" t="s">
        <v>41</v>
      </c>
    </row>
    <row r="191" spans="1:18" s="29" customFormat="1" ht="14.25" x14ac:dyDescent="0.2">
      <c r="A191" s="11"/>
      <c r="B191" s="25"/>
      <c r="C191" s="11"/>
      <c r="D191" s="11"/>
      <c r="E191" s="27" t="s">
        <v>661</v>
      </c>
      <c r="F191" s="30" t="s">
        <v>662</v>
      </c>
      <c r="G191" s="27" t="s">
        <v>37</v>
      </c>
      <c r="H191" s="27" t="s">
        <v>38</v>
      </c>
      <c r="I191" s="27" t="s">
        <v>23</v>
      </c>
      <c r="J191" s="27"/>
      <c r="K191" s="30">
        <v>10</v>
      </c>
      <c r="L191" s="11">
        <v>103534501</v>
      </c>
      <c r="M191" s="11">
        <v>103536348</v>
      </c>
      <c r="N191" s="11" t="s">
        <v>520</v>
      </c>
      <c r="O191" s="11" t="s">
        <v>551</v>
      </c>
      <c r="P191" s="11"/>
      <c r="Q191" s="12" t="s">
        <v>66</v>
      </c>
      <c r="R191" s="11" t="s">
        <v>41</v>
      </c>
    </row>
    <row r="192" spans="1:18" s="29" customFormat="1" ht="14.25" x14ac:dyDescent="0.2">
      <c r="A192" s="11"/>
      <c r="B192" s="25"/>
      <c r="C192" s="11"/>
      <c r="D192" s="11"/>
      <c r="E192" s="27" t="s">
        <v>663</v>
      </c>
      <c r="F192" s="27" t="s">
        <v>664</v>
      </c>
      <c r="G192" s="27" t="s">
        <v>37</v>
      </c>
      <c r="H192" s="27" t="s">
        <v>38</v>
      </c>
      <c r="I192" s="27" t="s">
        <v>23</v>
      </c>
      <c r="J192" s="27"/>
      <c r="K192" s="27">
        <v>10</v>
      </c>
      <c r="L192" s="11">
        <v>135278717</v>
      </c>
      <c r="M192" s="11">
        <v>135279147</v>
      </c>
      <c r="N192" s="11" t="s">
        <v>520</v>
      </c>
      <c r="O192" s="11" t="s">
        <v>551</v>
      </c>
      <c r="P192" s="11"/>
      <c r="Q192" s="12" t="s">
        <v>66</v>
      </c>
      <c r="R192" s="11" t="s">
        <v>41</v>
      </c>
    </row>
    <row r="193" spans="1:18" s="29" customFormat="1" ht="14.25" x14ac:dyDescent="0.2">
      <c r="A193" s="11"/>
      <c r="B193" s="25"/>
      <c r="C193" s="11"/>
      <c r="D193" s="11"/>
      <c r="E193" s="27" t="s">
        <v>665</v>
      </c>
      <c r="F193" s="27" t="s">
        <v>666</v>
      </c>
      <c r="G193" s="27" t="s">
        <v>667</v>
      </c>
      <c r="H193" s="27" t="s">
        <v>38</v>
      </c>
      <c r="I193" s="27" t="s">
        <v>23</v>
      </c>
      <c r="J193" s="27"/>
      <c r="K193" s="27">
        <v>10</v>
      </c>
      <c r="L193" s="11">
        <v>135341528</v>
      </c>
      <c r="M193" s="11">
        <v>135343280</v>
      </c>
      <c r="N193" s="11" t="s">
        <v>520</v>
      </c>
      <c r="O193" s="11" t="s">
        <v>551</v>
      </c>
      <c r="P193" s="11"/>
      <c r="Q193" s="12" t="s">
        <v>66</v>
      </c>
      <c r="R193" s="11" t="s">
        <v>41</v>
      </c>
    </row>
    <row r="194" spans="1:18" s="29" customFormat="1" ht="14.25" x14ac:dyDescent="0.2">
      <c r="A194" s="11"/>
      <c r="B194" s="25"/>
      <c r="C194" s="11"/>
      <c r="D194" s="11"/>
      <c r="E194" s="27" t="s">
        <v>668</v>
      </c>
      <c r="F194" s="30" t="s">
        <v>669</v>
      </c>
      <c r="G194" s="27" t="s">
        <v>37</v>
      </c>
      <c r="H194" s="27" t="s">
        <v>49</v>
      </c>
      <c r="I194" s="27" t="s">
        <v>23</v>
      </c>
      <c r="J194" s="27"/>
      <c r="K194" s="30">
        <v>11</v>
      </c>
      <c r="L194" s="11">
        <v>3662967</v>
      </c>
      <c r="M194" s="11">
        <v>3663842</v>
      </c>
      <c r="N194" s="11" t="s">
        <v>520</v>
      </c>
      <c r="O194" s="11" t="s">
        <v>551</v>
      </c>
      <c r="P194" s="11"/>
      <c r="Q194" s="12" t="s">
        <v>66</v>
      </c>
      <c r="R194" s="11" t="s">
        <v>41</v>
      </c>
    </row>
    <row r="195" spans="1:18" s="29" customFormat="1" ht="14.25" x14ac:dyDescent="0.2">
      <c r="A195" s="11"/>
      <c r="B195" s="25"/>
      <c r="C195" s="11"/>
      <c r="D195" s="11"/>
      <c r="E195" s="27" t="s">
        <v>670</v>
      </c>
      <c r="F195" s="30" t="s">
        <v>671</v>
      </c>
      <c r="G195" s="27" t="s">
        <v>37</v>
      </c>
      <c r="H195" s="27" t="s">
        <v>38</v>
      </c>
      <c r="I195" s="27" t="s">
        <v>23</v>
      </c>
      <c r="J195" s="27"/>
      <c r="K195" s="30">
        <v>11</v>
      </c>
      <c r="L195" s="11">
        <v>10562070</v>
      </c>
      <c r="M195" s="11">
        <v>10563302</v>
      </c>
      <c r="N195" s="11" t="s">
        <v>520</v>
      </c>
      <c r="O195" s="11" t="s">
        <v>551</v>
      </c>
      <c r="P195" s="11"/>
      <c r="Q195" s="12" t="s">
        <v>66</v>
      </c>
      <c r="R195" s="11" t="s">
        <v>41</v>
      </c>
    </row>
    <row r="196" spans="1:18" s="29" customFormat="1" ht="14.25" x14ac:dyDescent="0.2">
      <c r="A196" s="11"/>
      <c r="B196" s="25"/>
      <c r="C196" s="11"/>
      <c r="D196" s="11"/>
      <c r="E196" s="27" t="s">
        <v>672</v>
      </c>
      <c r="F196" s="30" t="s">
        <v>673</v>
      </c>
      <c r="G196" s="27" t="s">
        <v>568</v>
      </c>
      <c r="H196" s="27" t="s">
        <v>38</v>
      </c>
      <c r="I196" s="27" t="s">
        <v>23</v>
      </c>
      <c r="J196" s="27"/>
      <c r="K196" s="30">
        <v>11</v>
      </c>
      <c r="L196" s="11">
        <v>19366443</v>
      </c>
      <c r="M196" s="11">
        <v>19368277</v>
      </c>
      <c r="N196" s="11" t="s">
        <v>520</v>
      </c>
      <c r="O196" s="11" t="s">
        <v>551</v>
      </c>
      <c r="P196" s="11"/>
      <c r="Q196" s="12" t="s">
        <v>66</v>
      </c>
      <c r="R196" s="11" t="s">
        <v>41</v>
      </c>
    </row>
    <row r="197" spans="1:18" s="29" customFormat="1" ht="14.25" x14ac:dyDescent="0.2">
      <c r="A197" s="11"/>
      <c r="B197" s="25"/>
      <c r="C197" s="11"/>
      <c r="D197" s="11"/>
      <c r="E197" s="27" t="s">
        <v>674</v>
      </c>
      <c r="F197" s="30" t="s">
        <v>675</v>
      </c>
      <c r="G197" s="27" t="s">
        <v>95</v>
      </c>
      <c r="H197" s="27" t="s">
        <v>38</v>
      </c>
      <c r="I197" s="27" t="s">
        <v>23</v>
      </c>
      <c r="J197" s="27"/>
      <c r="K197" s="30">
        <v>11</v>
      </c>
      <c r="L197" s="11">
        <v>45201741</v>
      </c>
      <c r="M197" s="11">
        <v>45202557</v>
      </c>
      <c r="N197" s="11" t="s">
        <v>520</v>
      </c>
      <c r="O197" s="11" t="s">
        <v>551</v>
      </c>
      <c r="P197" s="11"/>
      <c r="Q197" s="12" t="s">
        <v>66</v>
      </c>
      <c r="R197" s="11" t="s">
        <v>41</v>
      </c>
    </row>
    <row r="198" spans="1:18" s="29" customFormat="1" ht="14.25" x14ac:dyDescent="0.2">
      <c r="A198" s="11"/>
      <c r="B198" s="25"/>
      <c r="C198" s="11"/>
      <c r="D198" s="11"/>
      <c r="E198" s="27" t="s">
        <v>676</v>
      </c>
      <c r="F198" s="30" t="s">
        <v>677</v>
      </c>
      <c r="G198" s="27" t="s">
        <v>95</v>
      </c>
      <c r="H198" s="27" t="s">
        <v>38</v>
      </c>
      <c r="I198" s="27" t="s">
        <v>23</v>
      </c>
      <c r="J198" s="27"/>
      <c r="K198" s="30">
        <v>11</v>
      </c>
      <c r="L198" s="11">
        <v>45921134</v>
      </c>
      <c r="M198" s="11">
        <v>45922184</v>
      </c>
      <c r="N198" s="11" t="s">
        <v>520</v>
      </c>
      <c r="O198" s="11" t="s">
        <v>551</v>
      </c>
      <c r="P198" s="11"/>
      <c r="Q198" s="12" t="s">
        <v>66</v>
      </c>
      <c r="R198" s="11" t="s">
        <v>41</v>
      </c>
    </row>
    <row r="199" spans="1:18" s="29" customFormat="1" ht="14.25" x14ac:dyDescent="0.2">
      <c r="A199" s="11"/>
      <c r="B199" s="25"/>
      <c r="C199" s="11"/>
      <c r="D199" s="11"/>
      <c r="E199" s="27" t="s">
        <v>678</v>
      </c>
      <c r="F199" s="30" t="s">
        <v>679</v>
      </c>
      <c r="G199" s="27" t="s">
        <v>37</v>
      </c>
      <c r="H199" s="27" t="s">
        <v>38</v>
      </c>
      <c r="I199" s="27" t="s">
        <v>23</v>
      </c>
      <c r="J199" s="27"/>
      <c r="K199" s="30">
        <v>11</v>
      </c>
      <c r="L199" s="11">
        <v>68451396</v>
      </c>
      <c r="M199" s="11">
        <v>68452097</v>
      </c>
      <c r="N199" s="11" t="s">
        <v>520</v>
      </c>
      <c r="O199" s="11" t="s">
        <v>551</v>
      </c>
      <c r="P199" s="11"/>
      <c r="Q199" s="12" t="s">
        <v>66</v>
      </c>
      <c r="R199" s="11" t="s">
        <v>41</v>
      </c>
    </row>
    <row r="200" spans="1:18" s="29" customFormat="1" ht="14.25" x14ac:dyDescent="0.2">
      <c r="A200" s="11"/>
      <c r="B200" s="25"/>
      <c r="C200" s="11"/>
      <c r="D200" s="11"/>
      <c r="E200" s="27" t="s">
        <v>680</v>
      </c>
      <c r="F200" s="30" t="s">
        <v>681</v>
      </c>
      <c r="G200" s="27" t="s">
        <v>667</v>
      </c>
      <c r="H200" s="27" t="s">
        <v>38</v>
      </c>
      <c r="I200" s="27" t="s">
        <v>23</v>
      </c>
      <c r="J200" s="27"/>
      <c r="K200" s="30">
        <v>12</v>
      </c>
      <c r="L200" s="11">
        <v>4433587</v>
      </c>
      <c r="M200" s="11">
        <v>4433983</v>
      </c>
      <c r="N200" s="11" t="s">
        <v>520</v>
      </c>
      <c r="O200" s="11" t="s">
        <v>551</v>
      </c>
      <c r="P200" s="11"/>
      <c r="Q200" s="12" t="s">
        <v>66</v>
      </c>
      <c r="R200" s="11" t="s">
        <v>41</v>
      </c>
    </row>
    <row r="201" spans="1:18" s="29" customFormat="1" ht="14.25" x14ac:dyDescent="0.2">
      <c r="A201" s="11"/>
      <c r="B201" s="25"/>
      <c r="C201" s="11"/>
      <c r="D201" s="11"/>
      <c r="E201" s="27" t="s">
        <v>682</v>
      </c>
      <c r="F201" s="30" t="s">
        <v>683</v>
      </c>
      <c r="G201" s="27" t="s">
        <v>37</v>
      </c>
      <c r="H201" s="27" t="s">
        <v>38</v>
      </c>
      <c r="I201" s="27" t="s">
        <v>23</v>
      </c>
      <c r="J201" s="27"/>
      <c r="K201" s="30">
        <v>12</v>
      </c>
      <c r="L201" s="11">
        <v>22487219</v>
      </c>
      <c r="M201" s="11">
        <v>22488465</v>
      </c>
      <c r="N201" s="11" t="s">
        <v>520</v>
      </c>
      <c r="O201" s="11" t="s">
        <v>551</v>
      </c>
      <c r="P201" s="11"/>
      <c r="Q201" s="12" t="s">
        <v>66</v>
      </c>
      <c r="R201" s="11" t="s">
        <v>41</v>
      </c>
    </row>
    <row r="202" spans="1:18" s="29" customFormat="1" ht="14.25" x14ac:dyDescent="0.2">
      <c r="A202" s="11"/>
      <c r="B202" s="25"/>
      <c r="C202" s="11"/>
      <c r="D202" s="11"/>
      <c r="E202" s="27" t="s">
        <v>684</v>
      </c>
      <c r="F202" s="30" t="s">
        <v>685</v>
      </c>
      <c r="G202" s="27" t="s">
        <v>37</v>
      </c>
      <c r="H202" s="27" t="s">
        <v>38</v>
      </c>
      <c r="I202" s="27" t="s">
        <v>23</v>
      </c>
      <c r="J202" s="27"/>
      <c r="K202" s="30">
        <v>12</v>
      </c>
      <c r="L202" s="11">
        <v>65218069</v>
      </c>
      <c r="M202" s="11">
        <v>65218869</v>
      </c>
      <c r="N202" s="11" t="s">
        <v>520</v>
      </c>
      <c r="O202" s="11" t="s">
        <v>551</v>
      </c>
      <c r="P202" s="11"/>
      <c r="Q202" s="12" t="s">
        <v>66</v>
      </c>
      <c r="R202" s="11" t="s">
        <v>41</v>
      </c>
    </row>
    <row r="203" spans="1:18" s="29" customFormat="1" ht="14.25" x14ac:dyDescent="0.2">
      <c r="A203" s="11"/>
      <c r="B203" s="25"/>
      <c r="C203" s="11"/>
      <c r="D203" s="11"/>
      <c r="E203" s="27" t="s">
        <v>686</v>
      </c>
      <c r="F203" s="30" t="s">
        <v>687</v>
      </c>
      <c r="G203" s="27" t="s">
        <v>37</v>
      </c>
      <c r="H203" s="27" t="s">
        <v>38</v>
      </c>
      <c r="I203" s="27" t="s">
        <v>23</v>
      </c>
      <c r="J203" s="27"/>
      <c r="K203" s="30">
        <v>13</v>
      </c>
      <c r="L203" s="11">
        <v>51417469</v>
      </c>
      <c r="M203" s="11">
        <v>51418614</v>
      </c>
      <c r="N203" s="11" t="s">
        <v>520</v>
      </c>
      <c r="O203" s="11" t="s">
        <v>551</v>
      </c>
      <c r="P203" s="11"/>
      <c r="Q203" s="12" t="s">
        <v>66</v>
      </c>
      <c r="R203" s="11" t="s">
        <v>41</v>
      </c>
    </row>
    <row r="204" spans="1:18" s="29" customFormat="1" ht="14.25" x14ac:dyDescent="0.2">
      <c r="A204" s="11"/>
      <c r="B204" s="25"/>
      <c r="C204" s="11"/>
      <c r="D204" s="11"/>
      <c r="E204" s="27" t="s">
        <v>688</v>
      </c>
      <c r="F204" s="30" t="s">
        <v>689</v>
      </c>
      <c r="G204" s="27" t="s">
        <v>37</v>
      </c>
      <c r="H204" s="27" t="s">
        <v>38</v>
      </c>
      <c r="I204" s="27" t="s">
        <v>23</v>
      </c>
      <c r="J204" s="27"/>
      <c r="K204" s="30">
        <v>13</v>
      </c>
      <c r="L204" s="11">
        <v>70680712</v>
      </c>
      <c r="M204" s="11">
        <v>70683111</v>
      </c>
      <c r="N204" s="11" t="s">
        <v>520</v>
      </c>
      <c r="O204" s="11" t="s">
        <v>551</v>
      </c>
      <c r="P204" s="11"/>
      <c r="Q204" s="12" t="s">
        <v>66</v>
      </c>
      <c r="R204" s="11" t="s">
        <v>41</v>
      </c>
    </row>
    <row r="205" spans="1:18" s="29" customFormat="1" ht="14.25" x14ac:dyDescent="0.2">
      <c r="A205" s="11"/>
      <c r="B205" s="25"/>
      <c r="C205" s="11"/>
      <c r="D205" s="11"/>
      <c r="E205" s="27" t="s">
        <v>690</v>
      </c>
      <c r="F205" s="30" t="s">
        <v>691</v>
      </c>
      <c r="G205" s="27" t="s">
        <v>37</v>
      </c>
      <c r="H205" s="27" t="s">
        <v>38</v>
      </c>
      <c r="I205" s="27" t="s">
        <v>23</v>
      </c>
      <c r="J205" s="27"/>
      <c r="K205" s="30">
        <v>14</v>
      </c>
      <c r="L205" s="11">
        <v>24563095</v>
      </c>
      <c r="M205" s="11">
        <v>24564067</v>
      </c>
      <c r="N205" s="11" t="s">
        <v>520</v>
      </c>
      <c r="O205" s="11" t="s">
        <v>551</v>
      </c>
      <c r="P205" s="11"/>
      <c r="Q205" s="12" t="s">
        <v>66</v>
      </c>
      <c r="R205" s="11" t="s">
        <v>41</v>
      </c>
    </row>
    <row r="206" spans="1:18" s="29" customFormat="1" ht="14.25" x14ac:dyDescent="0.2">
      <c r="A206" s="11"/>
      <c r="B206" s="25"/>
      <c r="C206" s="11"/>
      <c r="D206" s="11"/>
      <c r="E206" s="27" t="s">
        <v>692</v>
      </c>
      <c r="F206" s="30" t="s">
        <v>693</v>
      </c>
      <c r="G206" s="27" t="s">
        <v>37</v>
      </c>
      <c r="H206" s="27" t="s">
        <v>38</v>
      </c>
      <c r="I206" s="27" t="s">
        <v>23</v>
      </c>
      <c r="J206" s="27"/>
      <c r="K206" s="30">
        <v>14</v>
      </c>
      <c r="L206" s="11">
        <v>52734156</v>
      </c>
      <c r="M206" s="11">
        <v>52736420</v>
      </c>
      <c r="N206" s="11" t="s">
        <v>520</v>
      </c>
      <c r="O206" s="11" t="s">
        <v>551</v>
      </c>
      <c r="P206" s="11"/>
      <c r="Q206" s="12" t="s">
        <v>66</v>
      </c>
      <c r="R206" s="11" t="s">
        <v>41</v>
      </c>
    </row>
    <row r="207" spans="1:18" s="29" customFormat="1" ht="14.25" x14ac:dyDescent="0.2">
      <c r="A207" s="11"/>
      <c r="B207" s="25"/>
      <c r="C207" s="11"/>
      <c r="D207" s="11"/>
      <c r="E207" s="27" t="s">
        <v>694</v>
      </c>
      <c r="F207" s="30" t="s">
        <v>695</v>
      </c>
      <c r="G207" s="27" t="s">
        <v>95</v>
      </c>
      <c r="H207" s="27" t="s">
        <v>38</v>
      </c>
      <c r="I207" s="27" t="s">
        <v>23</v>
      </c>
      <c r="J207" s="27"/>
      <c r="K207" s="30">
        <v>14</v>
      </c>
      <c r="L207" s="11">
        <v>105830606</v>
      </c>
      <c r="M207" s="11">
        <v>105830859</v>
      </c>
      <c r="N207" s="11" t="s">
        <v>520</v>
      </c>
      <c r="O207" s="11" t="s">
        <v>551</v>
      </c>
      <c r="P207" s="11"/>
      <c r="Q207" s="12" t="s">
        <v>66</v>
      </c>
      <c r="R207" s="11" t="s">
        <v>41</v>
      </c>
    </row>
    <row r="208" spans="1:18" s="29" customFormat="1" ht="14.25" x14ac:dyDescent="0.2">
      <c r="A208" s="11"/>
      <c r="B208" s="25"/>
      <c r="C208" s="11"/>
      <c r="D208" s="11"/>
      <c r="E208" s="27" t="s">
        <v>696</v>
      </c>
      <c r="F208" s="30" t="s">
        <v>697</v>
      </c>
      <c r="G208" s="27" t="s">
        <v>37</v>
      </c>
      <c r="H208" s="27" t="s">
        <v>38</v>
      </c>
      <c r="I208" s="27" t="s">
        <v>23</v>
      </c>
      <c r="J208" s="27"/>
      <c r="K208" s="30">
        <v>15</v>
      </c>
      <c r="L208" s="11">
        <v>45314789</v>
      </c>
      <c r="M208" s="11">
        <v>45315642</v>
      </c>
      <c r="N208" s="11" t="s">
        <v>520</v>
      </c>
      <c r="O208" s="11" t="s">
        <v>551</v>
      </c>
      <c r="P208" s="11"/>
      <c r="Q208" s="12" t="s">
        <v>66</v>
      </c>
      <c r="R208" s="11" t="s">
        <v>41</v>
      </c>
    </row>
    <row r="209" spans="1:18" s="29" customFormat="1" ht="14.25" x14ac:dyDescent="0.2">
      <c r="A209" s="11"/>
      <c r="B209" s="25"/>
      <c r="C209" s="11"/>
      <c r="D209" s="11"/>
      <c r="E209" s="27" t="s">
        <v>698</v>
      </c>
      <c r="F209" s="30" t="s">
        <v>699</v>
      </c>
      <c r="G209" s="27" t="s">
        <v>37</v>
      </c>
      <c r="H209" s="27" t="s">
        <v>38</v>
      </c>
      <c r="I209" s="27" t="s">
        <v>23</v>
      </c>
      <c r="J209" s="27"/>
      <c r="K209" s="30">
        <v>15</v>
      </c>
      <c r="L209" s="11">
        <v>76030565</v>
      </c>
      <c r="M209" s="11">
        <v>76031591</v>
      </c>
      <c r="N209" s="11" t="s">
        <v>520</v>
      </c>
      <c r="O209" s="11" t="s">
        <v>551</v>
      </c>
      <c r="P209" s="11"/>
      <c r="Q209" s="12" t="s">
        <v>66</v>
      </c>
      <c r="R209" s="11" t="s">
        <v>41</v>
      </c>
    </row>
    <row r="210" spans="1:18" s="29" customFormat="1" ht="14.25" x14ac:dyDescent="0.2">
      <c r="A210" s="11"/>
      <c r="B210" s="25"/>
      <c r="C210" s="11"/>
      <c r="D210" s="11"/>
      <c r="E210" s="27" t="s">
        <v>700</v>
      </c>
      <c r="F210" s="30" t="s">
        <v>701</v>
      </c>
      <c r="G210" s="27" t="s">
        <v>37</v>
      </c>
      <c r="H210" s="27" t="s">
        <v>38</v>
      </c>
      <c r="I210" s="27" t="s">
        <v>23</v>
      </c>
      <c r="J210" s="27"/>
      <c r="K210" s="30">
        <v>15</v>
      </c>
      <c r="L210" s="11">
        <v>79382548</v>
      </c>
      <c r="M210" s="11">
        <v>79383980</v>
      </c>
      <c r="N210" s="11" t="s">
        <v>520</v>
      </c>
      <c r="O210" s="11" t="s">
        <v>551</v>
      </c>
      <c r="P210" s="11"/>
      <c r="Q210" s="12" t="s">
        <v>66</v>
      </c>
      <c r="R210" s="11" t="s">
        <v>41</v>
      </c>
    </row>
    <row r="211" spans="1:18" s="29" customFormat="1" ht="14.25" x14ac:dyDescent="0.2">
      <c r="A211" s="11"/>
      <c r="B211" s="25"/>
      <c r="C211" s="11"/>
      <c r="D211" s="11"/>
      <c r="E211" s="27" t="s">
        <v>702</v>
      </c>
      <c r="F211" s="30" t="s">
        <v>703</v>
      </c>
      <c r="G211" s="27" t="s">
        <v>568</v>
      </c>
      <c r="H211" s="27" t="s">
        <v>38</v>
      </c>
      <c r="I211" s="27" t="s">
        <v>23</v>
      </c>
      <c r="J211" s="27"/>
      <c r="K211" s="30">
        <v>15</v>
      </c>
      <c r="L211" s="11">
        <v>101626335</v>
      </c>
      <c r="M211" s="11">
        <v>101626824</v>
      </c>
      <c r="N211" s="11" t="s">
        <v>520</v>
      </c>
      <c r="O211" s="11" t="s">
        <v>551</v>
      </c>
      <c r="P211" s="11"/>
      <c r="Q211" s="12" t="s">
        <v>66</v>
      </c>
      <c r="R211" s="11" t="s">
        <v>41</v>
      </c>
    </row>
    <row r="212" spans="1:18" s="29" customFormat="1" ht="14.25" x14ac:dyDescent="0.2">
      <c r="A212" s="11"/>
      <c r="B212" s="25"/>
      <c r="C212" s="11"/>
      <c r="D212" s="11"/>
      <c r="E212" s="27" t="s">
        <v>704</v>
      </c>
      <c r="F212" s="30" t="s">
        <v>705</v>
      </c>
      <c r="G212" s="27" t="s">
        <v>95</v>
      </c>
      <c r="H212" s="27" t="s">
        <v>38</v>
      </c>
      <c r="I212" s="27" t="s">
        <v>23</v>
      </c>
      <c r="J212" s="27"/>
      <c r="K212" s="30">
        <v>16</v>
      </c>
      <c r="L212" s="11">
        <v>863240</v>
      </c>
      <c r="M212" s="11">
        <v>863884</v>
      </c>
      <c r="N212" s="11" t="s">
        <v>520</v>
      </c>
      <c r="O212" s="11" t="s">
        <v>551</v>
      </c>
      <c r="P212" s="11"/>
      <c r="Q212" s="12" t="s">
        <v>66</v>
      </c>
      <c r="R212" s="11" t="s">
        <v>41</v>
      </c>
    </row>
    <row r="213" spans="1:18" s="29" customFormat="1" ht="14.25" x14ac:dyDescent="0.2">
      <c r="A213" s="11"/>
      <c r="B213" s="25"/>
      <c r="C213" s="11"/>
      <c r="D213" s="11"/>
      <c r="E213" s="27" t="s">
        <v>706</v>
      </c>
      <c r="F213" s="30" t="s">
        <v>707</v>
      </c>
      <c r="G213" s="27" t="s">
        <v>95</v>
      </c>
      <c r="H213" s="27" t="s">
        <v>38</v>
      </c>
      <c r="I213" s="27" t="s">
        <v>23</v>
      </c>
      <c r="J213" s="27"/>
      <c r="K213" s="30">
        <v>16</v>
      </c>
      <c r="L213" s="11">
        <v>30816719</v>
      </c>
      <c r="M213" s="11">
        <v>30817779</v>
      </c>
      <c r="N213" s="11" t="s">
        <v>520</v>
      </c>
      <c r="O213" s="11" t="s">
        <v>551</v>
      </c>
      <c r="P213" s="11"/>
      <c r="Q213" s="12" t="s">
        <v>66</v>
      </c>
      <c r="R213" s="11" t="s">
        <v>41</v>
      </c>
    </row>
    <row r="214" spans="1:18" s="29" customFormat="1" ht="14.25" x14ac:dyDescent="0.2">
      <c r="A214" s="11"/>
      <c r="B214" s="25"/>
      <c r="C214" s="11"/>
      <c r="D214" s="11"/>
      <c r="E214" s="27" t="s">
        <v>708</v>
      </c>
      <c r="F214" s="30" t="s">
        <v>709</v>
      </c>
      <c r="G214" s="27" t="s">
        <v>37</v>
      </c>
      <c r="H214" s="27" t="s">
        <v>38</v>
      </c>
      <c r="I214" s="27" t="s">
        <v>23</v>
      </c>
      <c r="J214" s="27"/>
      <c r="K214" s="30">
        <v>16</v>
      </c>
      <c r="L214" s="11">
        <v>48399731</v>
      </c>
      <c r="M214" s="11">
        <v>48400475</v>
      </c>
      <c r="N214" s="11" t="s">
        <v>520</v>
      </c>
      <c r="O214" s="11" t="s">
        <v>551</v>
      </c>
      <c r="P214" s="11"/>
      <c r="Q214" s="12" t="s">
        <v>66</v>
      </c>
      <c r="R214" s="11" t="s">
        <v>41</v>
      </c>
    </row>
    <row r="215" spans="1:18" s="29" customFormat="1" ht="14.25" x14ac:dyDescent="0.2">
      <c r="A215" s="11"/>
      <c r="B215" s="25"/>
      <c r="C215" s="11"/>
      <c r="D215" s="11"/>
      <c r="E215" s="27" t="s">
        <v>710</v>
      </c>
      <c r="F215" s="30" t="s">
        <v>711</v>
      </c>
      <c r="G215" s="27" t="s">
        <v>95</v>
      </c>
      <c r="H215" s="27" t="s">
        <v>49</v>
      </c>
      <c r="I215" s="27" t="s">
        <v>23</v>
      </c>
      <c r="J215" s="27"/>
      <c r="K215" s="30">
        <v>16</v>
      </c>
      <c r="L215" s="11">
        <v>58534681</v>
      </c>
      <c r="M215" s="11">
        <v>58535556</v>
      </c>
      <c r="N215" s="11" t="s">
        <v>520</v>
      </c>
      <c r="O215" s="11" t="s">
        <v>551</v>
      </c>
      <c r="P215" s="11"/>
      <c r="Q215" s="12" t="s">
        <v>66</v>
      </c>
      <c r="R215" s="11" t="s">
        <v>41</v>
      </c>
    </row>
    <row r="216" spans="1:18" s="29" customFormat="1" ht="14.25" x14ac:dyDescent="0.2">
      <c r="A216" s="11"/>
      <c r="B216" s="25"/>
      <c r="C216" s="11"/>
      <c r="D216" s="11"/>
      <c r="E216" s="27" t="s">
        <v>712</v>
      </c>
      <c r="F216" s="30" t="s">
        <v>713</v>
      </c>
      <c r="G216" s="27" t="s">
        <v>37</v>
      </c>
      <c r="H216" s="27" t="s">
        <v>38</v>
      </c>
      <c r="I216" s="27" t="s">
        <v>23</v>
      </c>
      <c r="J216" s="27"/>
      <c r="K216" s="30">
        <v>16</v>
      </c>
      <c r="L216" s="11">
        <v>66637919</v>
      </c>
      <c r="M216" s="11">
        <v>66639593</v>
      </c>
      <c r="N216" s="11" t="s">
        <v>520</v>
      </c>
      <c r="O216" s="11" t="s">
        <v>551</v>
      </c>
      <c r="P216" s="11"/>
      <c r="Q216" s="12" t="s">
        <v>66</v>
      </c>
      <c r="R216" s="11" t="s">
        <v>41</v>
      </c>
    </row>
    <row r="217" spans="1:18" s="29" customFormat="1" ht="14.25" x14ac:dyDescent="0.2">
      <c r="A217" s="11"/>
      <c r="B217" s="25"/>
      <c r="C217" s="11"/>
      <c r="D217" s="11"/>
      <c r="E217" s="27" t="s">
        <v>714</v>
      </c>
      <c r="F217" s="30" t="s">
        <v>715</v>
      </c>
      <c r="G217" s="27" t="s">
        <v>37</v>
      </c>
      <c r="H217" s="27" t="s">
        <v>38</v>
      </c>
      <c r="I217" s="27" t="s">
        <v>23</v>
      </c>
      <c r="J217" s="27"/>
      <c r="K217" s="30">
        <v>16</v>
      </c>
      <c r="L217" s="11">
        <v>68572892</v>
      </c>
      <c r="M217" s="11">
        <v>68573971</v>
      </c>
      <c r="N217" s="11" t="s">
        <v>520</v>
      </c>
      <c r="O217" s="11" t="s">
        <v>551</v>
      </c>
      <c r="P217" s="11"/>
      <c r="Q217" s="12" t="s">
        <v>66</v>
      </c>
      <c r="R217" s="11" t="s">
        <v>41</v>
      </c>
    </row>
    <row r="218" spans="1:18" s="29" customFormat="1" ht="14.25" x14ac:dyDescent="0.2">
      <c r="A218" s="11"/>
      <c r="B218" s="25"/>
      <c r="C218" s="11"/>
      <c r="D218" s="11"/>
      <c r="E218" s="27" t="s">
        <v>716</v>
      </c>
      <c r="F218" s="30" t="s">
        <v>717</v>
      </c>
      <c r="G218" s="27" t="s">
        <v>37</v>
      </c>
      <c r="H218" s="27" t="s">
        <v>38</v>
      </c>
      <c r="I218" s="27" t="s">
        <v>23</v>
      </c>
      <c r="J218" s="27"/>
      <c r="K218" s="30">
        <v>16</v>
      </c>
      <c r="L218" s="11">
        <v>74734230</v>
      </c>
      <c r="M218" s="11">
        <v>74734885</v>
      </c>
      <c r="N218" s="11" t="s">
        <v>520</v>
      </c>
      <c r="O218" s="11" t="s">
        <v>551</v>
      </c>
      <c r="P218" s="11"/>
      <c r="Q218" s="12" t="s">
        <v>66</v>
      </c>
      <c r="R218" s="11" t="s">
        <v>41</v>
      </c>
    </row>
    <row r="219" spans="1:18" s="29" customFormat="1" ht="14.25" x14ac:dyDescent="0.2">
      <c r="A219" s="11"/>
      <c r="B219" s="25"/>
      <c r="C219" s="11"/>
      <c r="D219" s="11"/>
      <c r="E219" s="27" t="s">
        <v>718</v>
      </c>
      <c r="F219" s="30" t="s">
        <v>719</v>
      </c>
      <c r="G219" s="27" t="s">
        <v>95</v>
      </c>
      <c r="H219" s="27" t="s">
        <v>49</v>
      </c>
      <c r="I219" s="27" t="s">
        <v>23</v>
      </c>
      <c r="J219" s="27"/>
      <c r="K219" s="30">
        <v>16</v>
      </c>
      <c r="L219" s="11">
        <v>78079569</v>
      </c>
      <c r="M219" s="11">
        <v>78080193</v>
      </c>
      <c r="N219" s="11" t="s">
        <v>520</v>
      </c>
      <c r="O219" s="11" t="s">
        <v>551</v>
      </c>
      <c r="P219" s="11"/>
      <c r="Q219" s="12" t="s">
        <v>66</v>
      </c>
      <c r="R219" s="11" t="s">
        <v>41</v>
      </c>
    </row>
    <row r="220" spans="1:18" s="29" customFormat="1" ht="14.25" x14ac:dyDescent="0.2">
      <c r="A220" s="11"/>
      <c r="B220" s="25"/>
      <c r="C220" s="11"/>
      <c r="D220" s="11"/>
      <c r="E220" s="27" t="s">
        <v>720</v>
      </c>
      <c r="F220" s="30" t="s">
        <v>721</v>
      </c>
      <c r="G220" s="27" t="s">
        <v>37</v>
      </c>
      <c r="H220" s="27" t="s">
        <v>38</v>
      </c>
      <c r="I220" s="27" t="s">
        <v>23</v>
      </c>
      <c r="J220" s="27"/>
      <c r="K220" s="30">
        <v>17</v>
      </c>
      <c r="L220" s="11">
        <v>259426</v>
      </c>
      <c r="M220" s="11">
        <v>260589</v>
      </c>
      <c r="N220" s="11" t="s">
        <v>520</v>
      </c>
      <c r="O220" s="11" t="s">
        <v>551</v>
      </c>
      <c r="P220" s="11"/>
      <c r="Q220" s="12" t="s">
        <v>66</v>
      </c>
      <c r="R220" s="11" t="s">
        <v>41</v>
      </c>
    </row>
    <row r="221" spans="1:18" s="29" customFormat="1" ht="14.25" x14ac:dyDescent="0.2">
      <c r="A221" s="11"/>
      <c r="B221" s="25"/>
      <c r="C221" s="11"/>
      <c r="D221" s="11"/>
      <c r="E221" s="31" t="s">
        <v>722</v>
      </c>
      <c r="F221" s="30" t="s">
        <v>723</v>
      </c>
      <c r="G221" s="27" t="s">
        <v>37</v>
      </c>
      <c r="H221" s="27" t="s">
        <v>38</v>
      </c>
      <c r="I221" s="27" t="s">
        <v>23</v>
      </c>
      <c r="J221" s="27"/>
      <c r="K221" s="30">
        <v>17</v>
      </c>
      <c r="L221" s="11">
        <v>56609082</v>
      </c>
      <c r="M221" s="11">
        <v>56609687</v>
      </c>
      <c r="N221" s="11" t="s">
        <v>520</v>
      </c>
      <c r="O221" s="11" t="s">
        <v>551</v>
      </c>
      <c r="P221" s="11"/>
      <c r="Q221" s="12" t="s">
        <v>66</v>
      </c>
      <c r="R221" s="11" t="s">
        <v>41</v>
      </c>
    </row>
    <row r="222" spans="1:18" s="29" customFormat="1" ht="14.25" x14ac:dyDescent="0.2">
      <c r="A222" s="11"/>
      <c r="B222" s="25"/>
      <c r="C222" s="11"/>
      <c r="D222" s="11"/>
      <c r="E222" s="27" t="s">
        <v>724</v>
      </c>
      <c r="F222" s="30" t="s">
        <v>725</v>
      </c>
      <c r="G222" s="27" t="s">
        <v>95</v>
      </c>
      <c r="H222" s="27" t="s">
        <v>38</v>
      </c>
      <c r="I222" s="27" t="s">
        <v>23</v>
      </c>
      <c r="J222" s="27"/>
      <c r="K222" s="30">
        <v>18</v>
      </c>
      <c r="L222" s="11">
        <v>60051870</v>
      </c>
      <c r="M222" s="11">
        <v>60052464</v>
      </c>
      <c r="N222" s="11" t="s">
        <v>520</v>
      </c>
      <c r="O222" s="11" t="s">
        <v>551</v>
      </c>
      <c r="P222" s="11"/>
      <c r="Q222" s="12" t="s">
        <v>66</v>
      </c>
      <c r="R222" s="11" t="s">
        <v>41</v>
      </c>
    </row>
    <row r="223" spans="1:18" s="29" customFormat="1" ht="14.25" x14ac:dyDescent="0.2">
      <c r="A223" s="11"/>
      <c r="B223" s="25"/>
      <c r="C223" s="11"/>
      <c r="D223" s="11"/>
      <c r="E223" s="27" t="s">
        <v>726</v>
      </c>
      <c r="F223" s="30" t="s">
        <v>727</v>
      </c>
      <c r="G223" s="27" t="s">
        <v>95</v>
      </c>
      <c r="H223" s="27" t="s">
        <v>38</v>
      </c>
      <c r="I223" s="27" t="s">
        <v>23</v>
      </c>
      <c r="J223" s="27"/>
      <c r="K223" s="30">
        <v>19</v>
      </c>
      <c r="L223" s="11">
        <v>1324834</v>
      </c>
      <c r="M223" s="11">
        <v>1325348</v>
      </c>
      <c r="N223" s="11" t="s">
        <v>520</v>
      </c>
      <c r="O223" s="11" t="s">
        <v>551</v>
      </c>
      <c r="P223" s="11"/>
      <c r="Q223" s="12" t="s">
        <v>66</v>
      </c>
      <c r="R223" s="11" t="s">
        <v>41</v>
      </c>
    </row>
    <row r="224" spans="1:18" s="29" customFormat="1" ht="14.25" x14ac:dyDescent="0.2">
      <c r="A224" s="11"/>
      <c r="B224" s="25"/>
      <c r="C224" s="11"/>
      <c r="D224" s="11"/>
      <c r="E224" s="27" t="s">
        <v>728</v>
      </c>
      <c r="F224" s="30" t="s">
        <v>729</v>
      </c>
      <c r="G224" s="27" t="s">
        <v>37</v>
      </c>
      <c r="H224" s="27" t="s">
        <v>49</v>
      </c>
      <c r="I224" s="27" t="s">
        <v>23</v>
      </c>
      <c r="J224" s="27"/>
      <c r="K224" s="30">
        <v>19</v>
      </c>
      <c r="L224" s="11">
        <v>11784246</v>
      </c>
      <c r="M224" s="11">
        <v>11785337</v>
      </c>
      <c r="N224" s="11" t="s">
        <v>520</v>
      </c>
      <c r="O224" s="11" t="s">
        <v>551</v>
      </c>
      <c r="P224" s="11"/>
      <c r="Q224" s="12" t="s">
        <v>66</v>
      </c>
      <c r="R224" s="11" t="s">
        <v>41</v>
      </c>
    </row>
    <row r="225" spans="1:18" s="29" customFormat="1" ht="14.25" x14ac:dyDescent="0.2">
      <c r="A225" s="11"/>
      <c r="B225" s="25"/>
      <c r="C225" s="11"/>
      <c r="D225" s="11"/>
      <c r="E225" s="27" t="s">
        <v>730</v>
      </c>
      <c r="F225" s="30" t="s">
        <v>731</v>
      </c>
      <c r="G225" s="27" t="s">
        <v>37</v>
      </c>
      <c r="H225" s="27" t="s">
        <v>49</v>
      </c>
      <c r="I225" s="27" t="s">
        <v>23</v>
      </c>
      <c r="J225" s="27"/>
      <c r="K225" s="30">
        <v>19</v>
      </c>
      <c r="L225" s="11">
        <v>12075601</v>
      </c>
      <c r="M225" s="11">
        <v>12076549</v>
      </c>
      <c r="N225" s="11" t="s">
        <v>520</v>
      </c>
      <c r="O225" s="11" t="s">
        <v>551</v>
      </c>
      <c r="P225" s="11"/>
      <c r="Q225" s="12" t="s">
        <v>66</v>
      </c>
      <c r="R225" s="11" t="s">
        <v>41</v>
      </c>
    </row>
    <row r="226" spans="1:18" s="29" customFormat="1" ht="14.25" x14ac:dyDescent="0.2">
      <c r="A226" s="11"/>
      <c r="B226" s="25"/>
      <c r="C226" s="11"/>
      <c r="D226" s="11"/>
      <c r="E226" s="27" t="s">
        <v>732</v>
      </c>
      <c r="F226" s="30" t="s">
        <v>733</v>
      </c>
      <c r="G226" s="27" t="s">
        <v>95</v>
      </c>
      <c r="H226" s="27" t="s">
        <v>38</v>
      </c>
      <c r="I226" s="27" t="s">
        <v>23</v>
      </c>
      <c r="J226" s="27"/>
      <c r="K226" s="30">
        <v>19</v>
      </c>
      <c r="L226" s="11">
        <v>17438249</v>
      </c>
      <c r="M226" s="11">
        <v>17439339</v>
      </c>
      <c r="N226" s="11" t="s">
        <v>520</v>
      </c>
      <c r="O226" s="11" t="s">
        <v>551</v>
      </c>
      <c r="P226" s="11"/>
      <c r="Q226" s="12" t="s">
        <v>66</v>
      </c>
      <c r="R226" s="11" t="s">
        <v>41</v>
      </c>
    </row>
    <row r="227" spans="1:18" s="29" customFormat="1" ht="14.25" x14ac:dyDescent="0.2">
      <c r="A227" s="11"/>
      <c r="B227" s="25"/>
      <c r="C227" s="11"/>
      <c r="D227" s="11"/>
      <c r="E227" s="27" t="s">
        <v>734</v>
      </c>
      <c r="F227" s="30" t="s">
        <v>735</v>
      </c>
      <c r="G227" s="27" t="s">
        <v>95</v>
      </c>
      <c r="H227" s="27" t="s">
        <v>38</v>
      </c>
      <c r="I227" s="27" t="s">
        <v>23</v>
      </c>
      <c r="J227" s="27"/>
      <c r="K227" s="30">
        <v>20</v>
      </c>
      <c r="L227" s="11">
        <v>30618874</v>
      </c>
      <c r="M227" s="11">
        <v>30619244</v>
      </c>
      <c r="N227" s="11" t="s">
        <v>520</v>
      </c>
      <c r="O227" s="11" t="s">
        <v>551</v>
      </c>
      <c r="P227" s="11"/>
      <c r="Q227" s="12" t="s">
        <v>66</v>
      </c>
      <c r="R227" s="11" t="s">
        <v>41</v>
      </c>
    </row>
    <row r="228" spans="1:18" s="29" customFormat="1" ht="14.25" x14ac:dyDescent="0.2">
      <c r="A228" s="11"/>
      <c r="B228" s="25"/>
      <c r="C228" s="11"/>
      <c r="D228" s="11"/>
      <c r="E228" s="27" t="s">
        <v>736</v>
      </c>
      <c r="F228" s="30" t="s">
        <v>737</v>
      </c>
      <c r="G228" s="27" t="s">
        <v>37</v>
      </c>
      <c r="H228" s="27" t="s">
        <v>38</v>
      </c>
      <c r="I228" s="27" t="s">
        <v>23</v>
      </c>
      <c r="J228" s="27"/>
      <c r="K228" s="30">
        <v>20</v>
      </c>
      <c r="L228" s="11">
        <v>34638489</v>
      </c>
      <c r="M228" s="11">
        <v>34639686</v>
      </c>
      <c r="N228" s="11" t="s">
        <v>520</v>
      </c>
      <c r="O228" s="11" t="s">
        <v>551</v>
      </c>
      <c r="P228" s="11"/>
      <c r="Q228" s="12" t="s">
        <v>66</v>
      </c>
      <c r="R228" s="11" t="s">
        <v>41</v>
      </c>
    </row>
    <row r="229" spans="1:18" s="29" customFormat="1" ht="14.25" x14ac:dyDescent="0.2">
      <c r="A229" s="11"/>
      <c r="B229" s="25"/>
      <c r="C229" s="11"/>
      <c r="D229" s="11"/>
      <c r="E229" s="27" t="s">
        <v>738</v>
      </c>
      <c r="F229" s="30" t="s">
        <v>739</v>
      </c>
      <c r="G229" s="27" t="s">
        <v>37</v>
      </c>
      <c r="H229" s="27" t="s">
        <v>38</v>
      </c>
      <c r="I229" s="27" t="s">
        <v>23</v>
      </c>
      <c r="J229" s="27"/>
      <c r="K229" s="30">
        <v>20</v>
      </c>
      <c r="L229" s="11">
        <v>52789646</v>
      </c>
      <c r="M229" s="11">
        <v>52791472</v>
      </c>
      <c r="N229" s="11" t="s">
        <v>520</v>
      </c>
      <c r="O229" s="11" t="s">
        <v>551</v>
      </c>
      <c r="P229" s="11"/>
      <c r="Q229" s="12" t="s">
        <v>66</v>
      </c>
      <c r="R229" s="11" t="s">
        <v>41</v>
      </c>
    </row>
    <row r="230" spans="1:18" s="29" customFormat="1" ht="14.25" x14ac:dyDescent="0.2">
      <c r="A230" s="11"/>
      <c r="B230" s="25"/>
      <c r="C230" s="11"/>
      <c r="D230" s="11"/>
      <c r="E230" s="27" t="s">
        <v>740</v>
      </c>
      <c r="F230" s="30" t="s">
        <v>741</v>
      </c>
      <c r="G230" s="27" t="s">
        <v>568</v>
      </c>
      <c r="H230" s="27" t="s">
        <v>38</v>
      </c>
      <c r="I230" s="27" t="s">
        <v>23</v>
      </c>
      <c r="J230" s="27"/>
      <c r="K230" s="30">
        <v>20</v>
      </c>
      <c r="L230" s="11">
        <v>60540388</v>
      </c>
      <c r="M230" s="11">
        <v>60541082</v>
      </c>
      <c r="N230" s="11" t="s">
        <v>520</v>
      </c>
      <c r="O230" s="11" t="s">
        <v>551</v>
      </c>
      <c r="P230" s="11"/>
      <c r="Q230" s="12" t="s">
        <v>66</v>
      </c>
      <c r="R230" s="11" t="s">
        <v>41</v>
      </c>
    </row>
    <row r="231" spans="1:18" s="29" customFormat="1" ht="14.25" x14ac:dyDescent="0.2">
      <c r="A231" s="11"/>
      <c r="B231" s="25"/>
      <c r="C231" s="11"/>
      <c r="D231" s="11"/>
      <c r="E231" s="27" t="s">
        <v>742</v>
      </c>
      <c r="F231" s="30" t="s">
        <v>743</v>
      </c>
      <c r="G231" s="27" t="s">
        <v>37</v>
      </c>
      <c r="H231" s="27" t="s">
        <v>38</v>
      </c>
      <c r="I231" s="27" t="s">
        <v>23</v>
      </c>
      <c r="J231" s="27"/>
      <c r="K231" s="30">
        <v>21</v>
      </c>
      <c r="L231" s="11">
        <v>42218551</v>
      </c>
      <c r="M231" s="11">
        <v>42219853</v>
      </c>
      <c r="N231" s="11" t="s">
        <v>520</v>
      </c>
      <c r="O231" s="11" t="s">
        <v>551</v>
      </c>
      <c r="P231" s="11"/>
      <c r="Q231" s="12" t="s">
        <v>66</v>
      </c>
      <c r="R231" s="11" t="s">
        <v>41</v>
      </c>
    </row>
    <row r="232" spans="1:18" s="29" customFormat="1" ht="14.25" x14ac:dyDescent="0.2">
      <c r="A232" s="11"/>
      <c r="B232" s="25"/>
      <c r="C232" s="11"/>
      <c r="D232" s="11"/>
      <c r="E232" s="27" t="s">
        <v>744</v>
      </c>
      <c r="F232" s="30" t="s">
        <v>745</v>
      </c>
      <c r="G232" s="27" t="s">
        <v>95</v>
      </c>
      <c r="H232" s="27" t="s">
        <v>38</v>
      </c>
      <c r="I232" s="27" t="s">
        <v>23</v>
      </c>
      <c r="J232" s="27"/>
      <c r="K232" s="30">
        <v>21</v>
      </c>
      <c r="L232" s="11">
        <v>48087452</v>
      </c>
      <c r="M232" s="11">
        <v>48088150</v>
      </c>
      <c r="N232" s="11" t="s">
        <v>520</v>
      </c>
      <c r="O232" s="11" t="s">
        <v>551</v>
      </c>
      <c r="P232" s="11"/>
      <c r="Q232" s="12" t="s">
        <v>66</v>
      </c>
      <c r="R232" s="11" t="s">
        <v>41</v>
      </c>
    </row>
    <row r="233" spans="1:18" s="29" customFormat="1" ht="14.25" x14ac:dyDescent="0.2">
      <c r="A233" s="11"/>
      <c r="B233" s="25"/>
      <c r="C233" s="11"/>
      <c r="D233" s="11"/>
      <c r="E233" s="27" t="s">
        <v>746</v>
      </c>
      <c r="F233" s="30" t="s">
        <v>747</v>
      </c>
      <c r="G233" s="27" t="s">
        <v>95</v>
      </c>
      <c r="H233" s="27" t="s">
        <v>38</v>
      </c>
      <c r="I233" s="27" t="s">
        <v>23</v>
      </c>
      <c r="J233" s="27"/>
      <c r="K233" s="30">
        <v>22</v>
      </c>
      <c r="L233" s="11">
        <v>19973978</v>
      </c>
      <c r="M233" s="11">
        <v>19974866</v>
      </c>
      <c r="N233" s="11" t="s">
        <v>520</v>
      </c>
      <c r="O233" s="11" t="s">
        <v>551</v>
      </c>
      <c r="P233" s="11"/>
      <c r="Q233" s="12" t="s">
        <v>66</v>
      </c>
      <c r="R233" s="11" t="s">
        <v>41</v>
      </c>
    </row>
    <row r="234" spans="1:18" s="29" customFormat="1" ht="14.25" x14ac:dyDescent="0.2">
      <c r="A234" s="11"/>
      <c r="B234" s="25"/>
      <c r="C234" s="11"/>
      <c r="D234" s="11"/>
      <c r="E234" s="27" t="s">
        <v>748</v>
      </c>
      <c r="F234" s="30" t="s">
        <v>749</v>
      </c>
      <c r="G234" s="27" t="s">
        <v>37</v>
      </c>
      <c r="H234" s="27" t="s">
        <v>49</v>
      </c>
      <c r="I234" s="27" t="s">
        <v>23</v>
      </c>
      <c r="J234" s="27"/>
      <c r="K234" s="30">
        <v>22</v>
      </c>
      <c r="L234" s="11">
        <v>32026380</v>
      </c>
      <c r="M234" s="11">
        <v>32026975</v>
      </c>
      <c r="N234" s="11" t="s">
        <v>520</v>
      </c>
      <c r="O234" s="11" t="s">
        <v>551</v>
      </c>
      <c r="P234" s="11"/>
      <c r="Q234" s="12" t="s">
        <v>66</v>
      </c>
      <c r="R234" s="11" t="s">
        <v>41</v>
      </c>
    </row>
    <row r="235" spans="1:18" s="29" customFormat="1" ht="14.25" x14ac:dyDescent="0.2">
      <c r="A235" s="11"/>
      <c r="B235" s="25"/>
      <c r="C235" s="11"/>
      <c r="D235" s="11"/>
      <c r="E235" s="27" t="s">
        <v>750</v>
      </c>
      <c r="F235" s="30" t="s">
        <v>751</v>
      </c>
      <c r="G235" s="27" t="s">
        <v>95</v>
      </c>
      <c r="H235" s="27" t="s">
        <v>38</v>
      </c>
      <c r="I235" s="27" t="s">
        <v>23</v>
      </c>
      <c r="J235" s="27"/>
      <c r="K235" s="30">
        <v>22</v>
      </c>
      <c r="L235" s="11">
        <v>37464839</v>
      </c>
      <c r="M235" s="11">
        <v>37465279</v>
      </c>
      <c r="N235" s="11" t="s">
        <v>520</v>
      </c>
      <c r="O235" s="11" t="s">
        <v>551</v>
      </c>
      <c r="P235" s="11"/>
      <c r="Q235" s="12" t="s">
        <v>66</v>
      </c>
      <c r="R235" s="11" t="s">
        <v>41</v>
      </c>
    </row>
    <row r="236" spans="1:18" x14ac:dyDescent="0.25">
      <c r="K236" s="32"/>
    </row>
    <row r="237" spans="1:18" x14ac:dyDescent="0.25">
      <c r="K237" s="32"/>
    </row>
    <row r="238" spans="1:18" x14ac:dyDescent="0.25">
      <c r="K238" s="32"/>
    </row>
    <row r="239" spans="1:18" x14ac:dyDescent="0.25">
      <c r="K239" s="32"/>
    </row>
    <row r="240" spans="1:18" x14ac:dyDescent="0.25">
      <c r="K240" s="32"/>
    </row>
    <row r="241" spans="11:11" x14ac:dyDescent="0.25">
      <c r="K241" s="32"/>
    </row>
    <row r="242" spans="11:11" x14ac:dyDescent="0.25">
      <c r="K242" s="32"/>
    </row>
    <row r="243" spans="11:11" x14ac:dyDescent="0.25">
      <c r="K243" s="32"/>
    </row>
    <row r="244" spans="11:11" x14ac:dyDescent="0.25">
      <c r="K244" s="32"/>
    </row>
    <row r="245" spans="11:11" x14ac:dyDescent="0.25">
      <c r="K245" s="32"/>
    </row>
    <row r="246" spans="11:11" x14ac:dyDescent="0.25">
      <c r="K246" s="32"/>
    </row>
    <row r="247" spans="11:11" x14ac:dyDescent="0.25">
      <c r="K247" s="32"/>
    </row>
    <row r="248" spans="11:11" x14ac:dyDescent="0.25">
      <c r="K248" s="32"/>
    </row>
    <row r="249" spans="11:11" x14ac:dyDescent="0.25">
      <c r="K249" s="32"/>
    </row>
    <row r="250" spans="11:11" x14ac:dyDescent="0.25">
      <c r="K250" s="32"/>
    </row>
    <row r="251" spans="11:11" x14ac:dyDescent="0.25">
      <c r="K251" s="32"/>
    </row>
    <row r="252" spans="11:11" x14ac:dyDescent="0.25">
      <c r="K252" s="32"/>
    </row>
    <row r="253" spans="11:11" x14ac:dyDescent="0.25">
      <c r="K253" s="32"/>
    </row>
  </sheetData>
  <conditionalFormatting sqref="E1">
    <cfRule type="duplicateValues" dxfId="44" priority="40"/>
  </conditionalFormatting>
  <conditionalFormatting sqref="E8">
    <cfRule type="duplicateValues" dxfId="43" priority="39"/>
  </conditionalFormatting>
  <conditionalFormatting sqref="E9">
    <cfRule type="duplicateValues" dxfId="42" priority="38"/>
  </conditionalFormatting>
  <conditionalFormatting sqref="E15:E16">
    <cfRule type="duplicateValues" dxfId="41" priority="37"/>
  </conditionalFormatting>
  <conditionalFormatting sqref="E18">
    <cfRule type="duplicateValues" dxfId="40" priority="36"/>
  </conditionalFormatting>
  <conditionalFormatting sqref="E24">
    <cfRule type="duplicateValues" dxfId="39" priority="35"/>
  </conditionalFormatting>
  <conditionalFormatting sqref="E43">
    <cfRule type="duplicateValues" dxfId="38" priority="34"/>
  </conditionalFormatting>
  <conditionalFormatting sqref="E51">
    <cfRule type="duplicateValues" dxfId="37" priority="33"/>
  </conditionalFormatting>
  <conditionalFormatting sqref="E61">
    <cfRule type="duplicateValues" dxfId="36" priority="32"/>
  </conditionalFormatting>
  <conditionalFormatting sqref="E67">
    <cfRule type="duplicateValues" dxfId="35" priority="31"/>
  </conditionalFormatting>
  <conditionalFormatting sqref="E71">
    <cfRule type="duplicateValues" dxfId="34" priority="30"/>
  </conditionalFormatting>
  <conditionalFormatting sqref="E78:E80">
    <cfRule type="duplicateValues" dxfId="33" priority="29"/>
  </conditionalFormatting>
  <conditionalFormatting sqref="E96">
    <cfRule type="duplicateValues" dxfId="32" priority="28"/>
  </conditionalFormatting>
  <conditionalFormatting sqref="E99">
    <cfRule type="duplicateValues" dxfId="31" priority="27"/>
  </conditionalFormatting>
  <conditionalFormatting sqref="E101">
    <cfRule type="duplicateValues" dxfId="30" priority="26"/>
  </conditionalFormatting>
  <conditionalFormatting sqref="E102">
    <cfRule type="duplicateValues" dxfId="29" priority="25"/>
  </conditionalFormatting>
  <conditionalFormatting sqref="E105">
    <cfRule type="duplicateValues" dxfId="28" priority="24"/>
  </conditionalFormatting>
  <conditionalFormatting sqref="E110">
    <cfRule type="duplicateValues" dxfId="27" priority="23"/>
  </conditionalFormatting>
  <conditionalFormatting sqref="E112">
    <cfRule type="duplicateValues" dxfId="26" priority="22"/>
  </conditionalFormatting>
  <conditionalFormatting sqref="E114">
    <cfRule type="duplicateValues" dxfId="25" priority="21"/>
  </conditionalFormatting>
  <conditionalFormatting sqref="E119">
    <cfRule type="duplicateValues" dxfId="24" priority="20"/>
  </conditionalFormatting>
  <conditionalFormatting sqref="E44">
    <cfRule type="duplicateValues" dxfId="23" priority="19"/>
  </conditionalFormatting>
  <conditionalFormatting sqref="E29">
    <cfRule type="duplicateValues" dxfId="22" priority="18"/>
  </conditionalFormatting>
  <conditionalFormatting sqref="E33">
    <cfRule type="duplicateValues" dxfId="21" priority="17"/>
  </conditionalFormatting>
  <conditionalFormatting sqref="E120">
    <cfRule type="duplicateValues" dxfId="20" priority="16"/>
  </conditionalFormatting>
  <conditionalFormatting sqref="E46">
    <cfRule type="duplicateValues" dxfId="19" priority="15"/>
  </conditionalFormatting>
  <conditionalFormatting sqref="E6">
    <cfRule type="duplicateValues" dxfId="18" priority="14"/>
  </conditionalFormatting>
  <conditionalFormatting sqref="E94">
    <cfRule type="duplicateValues" dxfId="17" priority="13"/>
  </conditionalFormatting>
  <conditionalFormatting sqref="E4">
    <cfRule type="duplicateValues" dxfId="16" priority="41"/>
  </conditionalFormatting>
  <conditionalFormatting sqref="E7">
    <cfRule type="duplicateValues" dxfId="15" priority="12"/>
  </conditionalFormatting>
  <conditionalFormatting sqref="E12">
    <cfRule type="duplicateValues" dxfId="14" priority="11"/>
  </conditionalFormatting>
  <conditionalFormatting sqref="A12">
    <cfRule type="duplicateValues" dxfId="13" priority="10"/>
  </conditionalFormatting>
  <conditionalFormatting sqref="E45">
    <cfRule type="duplicateValues" dxfId="12" priority="42"/>
  </conditionalFormatting>
  <conditionalFormatting sqref="E82">
    <cfRule type="duplicateValues" dxfId="11" priority="43"/>
  </conditionalFormatting>
  <conditionalFormatting sqref="E121">
    <cfRule type="duplicateValues" dxfId="10" priority="9"/>
  </conditionalFormatting>
  <conditionalFormatting sqref="E122:E124">
    <cfRule type="duplicateValues" dxfId="9" priority="8"/>
  </conditionalFormatting>
  <conditionalFormatting sqref="E125">
    <cfRule type="duplicateValues" dxfId="8" priority="7"/>
  </conditionalFormatting>
  <conditionalFormatting sqref="E126">
    <cfRule type="duplicateValues" dxfId="7" priority="6"/>
  </conditionalFormatting>
  <conditionalFormatting sqref="E127:E128">
    <cfRule type="duplicateValues" dxfId="6" priority="5"/>
  </conditionalFormatting>
  <conditionalFormatting sqref="E129">
    <cfRule type="duplicateValues" dxfId="5" priority="4"/>
  </conditionalFormatting>
  <conditionalFormatting sqref="E130:E131">
    <cfRule type="duplicateValues" dxfId="4" priority="3"/>
  </conditionalFormatting>
  <conditionalFormatting sqref="E132:E135">
    <cfRule type="duplicateValues" dxfId="3" priority="2"/>
  </conditionalFormatting>
  <conditionalFormatting sqref="E136:E235">
    <cfRule type="duplicateValues" dxfId="2" priority="44"/>
  </conditionalFormatting>
  <conditionalFormatting sqref="A14">
    <cfRule type="duplicateValues" dxfId="1" priority="1"/>
  </conditionalFormatting>
  <conditionalFormatting sqref="A13 A2:A11 A15:A120">
    <cfRule type="duplicateValues" dxfId="0" priority="45"/>
  </conditionalFormatting>
  <hyperlinks>
    <hyperlink ref="A4" r:id="rId1" display="http://www.geneimprint.com/site/genes/Homo_sapiens_DIRAS3" xr:uid="{C4C7D838-5E14-4A87-A88B-D8500905F582}"/>
    <hyperlink ref="B4" r:id="rId2" display="http://www.geneimprint.com/site/genes/Homo_sapiens_DIRAS3" xr:uid="{BFC2EC20-70DF-4188-8AE1-DD41A4DDDBFA}"/>
    <hyperlink ref="A3" r:id="rId3" display="http://www.geneimprint.com/site/genes/Homo_sapiens_RNU5D-1" xr:uid="{5DAE094A-591F-420F-B7F8-CDD9A8F42D30}"/>
    <hyperlink ref="B3" r:id="rId4" display="http://www.geneimprint.com/site/genes/Homo_sapiens_RNU5D-1" xr:uid="{1F1E8988-25BA-4031-8097-77FE075148DA}"/>
    <hyperlink ref="A2" r:id="rId5" display="http://www.geneimprint.com/site/genes/Homo_sapiens_TP73" xr:uid="{825426E8-0CDF-49BC-B3CB-F90469FB44A4}"/>
    <hyperlink ref="B2" r:id="rId6" display="http://www.geneimprint.com/site/genes/Homo_sapiens_TP73" xr:uid="{2F4A5DEA-6F8F-4A89-A97A-E0930FDBFE63}"/>
    <hyperlink ref="A5" r:id="rId7" display="http://www.geneimprint.com/site/genes/Homo_sapiens_LRRTM1" xr:uid="{A55251EE-43CF-4E2A-AE76-405F89B3188F}"/>
    <hyperlink ref="B5" r:id="rId8" display="http://www.geneimprint.com/site/genes/Homo_sapiens_LRRTM1" xr:uid="{4B376782-E219-4B69-82D0-588B16C4F027}"/>
    <hyperlink ref="A6" r:id="rId9" display="http://www.geneimprint.com/site/genes/Homo_sapiens_GPR1" xr:uid="{E542FA12-1814-4EF2-BFAD-F19A3FFC42D0}"/>
    <hyperlink ref="B6" r:id="rId10" display="http://www.geneimprint.com/site/genes/Homo_sapiens_GPR1" xr:uid="{F84D91A5-B470-4EF2-8797-0686748B67A9}"/>
    <hyperlink ref="A7" r:id="rId11" display="http://www.geneimprint.com/site/genes/Homo_sapiens_ZDBF2" xr:uid="{BADEB13A-D518-470F-A0E0-7D60C25AC9D6}"/>
    <hyperlink ref="B7" r:id="rId12" display="http://www.geneimprint.com/site/genes/Homo_sapiens_ZDBF2" xr:uid="{4FE06B13-B1DE-4971-892E-DC40368688A5}"/>
    <hyperlink ref="A8" r:id="rId13" display="http://www.geneimprint.com/site/genes/Homo_sapiens_NAP1L5" xr:uid="{D1EF1336-397B-41AE-A852-79A8BF801B1D}"/>
    <hyperlink ref="B8" r:id="rId14" display="http://www.geneimprint.com/site/genes/Homo_sapiens_NAP1L5" xr:uid="{B6A54A4C-F3F2-408F-924E-8F054CA7C3FD}"/>
    <hyperlink ref="A10" r:id="rId15" display="http://www.geneimprint.com/site/genes/Homo_sapiens_ERAP2" xr:uid="{0482E4FD-329B-4DC6-A55D-E7D830C2D585}"/>
    <hyperlink ref="B10" r:id="rId16" display="http://www.geneimprint.com/site/genes/Homo_sapiens_ERAP2" xr:uid="{3F75E52E-71F0-4E40-963D-0F79F4E83449}"/>
    <hyperlink ref="A11" r:id="rId17" display="http://www.geneimprint.com/site/genes/Homo_sapiens_VTRNA2-1" xr:uid="{5745F57D-C65B-4782-A5CA-9E31A95F0B0B}"/>
    <hyperlink ref="B11" r:id="rId18" display="http://www.geneimprint.com/site/genes/Homo_sapiens_VTRNA2-1" xr:uid="{5CC8D68F-0615-4DD9-8EAF-81A6281E130D}"/>
    <hyperlink ref="A13" r:id="rId19" display="http://www.geneimprint.com/site/genes/Homo_sapiens_ADTRP" xr:uid="{1F13D435-8A0D-4037-843A-C88F0B52A6B1}"/>
    <hyperlink ref="B13" r:id="rId20" display="http://www.geneimprint.com/site/genes/Homo_sapiens_ADTRP" xr:uid="{0B5F8D83-75A4-4046-8A75-0FC7339BFCAD}"/>
    <hyperlink ref="A15" r:id="rId21" display="http://www.geneimprint.com/site/genes/Homo_sapiens_LIN28B" xr:uid="{14369085-6C71-4A14-9D4B-C52DBD01D364}"/>
    <hyperlink ref="B15" r:id="rId22" display="http://www.geneimprint.com/site/genes/Homo_sapiens_LIN28B" xr:uid="{E5D11929-425B-4163-8C6E-6EBB620386A7}"/>
    <hyperlink ref="A16" r:id="rId23" display="http://www.geneimprint.com/site/genes/Homo_sapiens_AIM1" xr:uid="{75A9ECAD-9153-4331-A747-968FDE8414B6}"/>
    <hyperlink ref="B16" r:id="rId24" display="http://www.geneimprint.com/site/genes/Homo_sapiens_AIM1" xr:uid="{56F90A24-3616-41CA-ADAF-CF4AD42BC809}"/>
    <hyperlink ref="A18" r:id="rId25" display="http://www.geneimprint.com/site/genes/Homo_sapiens_PLAGL1" xr:uid="{CFC74B4D-8DC0-4E09-82ED-09AB73480BD7}"/>
    <hyperlink ref="B18" r:id="rId26" display="http://www.geneimprint.com/site/genes/Homo_sapiens_PLAGL1" xr:uid="{B4D20126-7965-40EF-A034-8DC58A5CD7C7}"/>
    <hyperlink ref="A19" r:id="rId27" display="http://www.geneimprint.com/site/genes/Homo_sapiens_HYMAI" xr:uid="{15AA53CC-7FE6-4F42-915E-288174BA6F16}"/>
    <hyperlink ref="B19" r:id="rId28" display="http://www.geneimprint.com/site/genes/Homo_sapiens_HYMAI" xr:uid="{FC4AB97B-2172-4880-B0F8-50C3A81EEADF}"/>
    <hyperlink ref="A20" r:id="rId29" display="http://www.geneimprint.com/site/genes/Homo_sapiens_SLC22A2" xr:uid="{7096FC7E-3D10-4BD4-BB04-E93E3DD5B609}"/>
    <hyperlink ref="B20" r:id="rId30" display="http://www.geneimprint.com/site/genes/Homo_sapiens_SLC22A2" xr:uid="{CEFF4156-4964-48C6-B4C5-E66A435C5D4E}"/>
    <hyperlink ref="A21" r:id="rId31" display="http://www.geneimprint.com/site/genes/Homo_sapiens_SLC22A3" xr:uid="{EDC09B38-393B-4E35-941F-478F19657995}"/>
    <hyperlink ref="B21" r:id="rId32" display="http://www.geneimprint.com/site/genes/Homo_sapiens_SLC22A3" xr:uid="{CA4EA625-61C9-4615-84BD-008369CB47EE}"/>
    <hyperlink ref="A24" r:id="rId33" display="http://www.geneimprint.com/site/genes/Homo_sapiens_GRB10" xr:uid="{F6E31697-2538-4AAF-9844-30D9FAF0DEE5}"/>
    <hyperlink ref="B24" r:id="rId34" display="http://www.geneimprint.com/site/genes/Homo_sapiens_GRB10" xr:uid="{BFB46F6E-9D1A-4312-A5C9-317CF0380FD4}"/>
    <hyperlink ref="A23" r:id="rId35" display="http://www.geneimprint.com/site/genes/Homo_sapiens_DDC" xr:uid="{5A5406E8-CFD4-4100-9A50-F4F7CBE76663}"/>
    <hyperlink ref="B23" r:id="rId36" display="http://www.geneimprint.com/site/genes/Homo_sapiens_DDC" xr:uid="{6AA4EA0C-F042-4FE3-AC2C-47E8D278E110}"/>
    <hyperlink ref="A29" r:id="rId37" display="http://www.geneimprint.com/site/genes/Homo_sapiens_PEG10" xr:uid="{3D4900EE-55CE-44D1-8537-B496CD75B8EF}"/>
    <hyperlink ref="B29" r:id="rId38" display="http://www.geneimprint.com/site/genes/Homo_sapiens_PEG10" xr:uid="{C364ED6C-93B1-4448-B8A8-9226DED91723}"/>
    <hyperlink ref="A25" r:id="rId39" display="http://www.geneimprint.com/site/genes/Homo_sapiens_MAGI2" xr:uid="{F1DB25DF-A731-4655-BE7F-9368E70F39EE}"/>
    <hyperlink ref="B25" r:id="rId40" display="http://www.geneimprint.com/site/genes/Homo_sapiens_MAGI2" xr:uid="{8329FD74-5D17-456F-A125-733173E5B39F}"/>
    <hyperlink ref="A28" r:id="rId41" display="http://www.geneimprint.com/site/genes/Homo_sapiens_SGCE" xr:uid="{79BA2279-C290-4D57-AA95-840E9B9CBB14}"/>
    <hyperlink ref="B28" r:id="rId42" display="http://www.geneimprint.com/site/genes/Homo_sapiens_SGCE" xr:uid="{3F32D6F7-318F-4C75-B247-B6D3CBC26286}"/>
    <hyperlink ref="A30" r:id="rId43" display="http://www.geneimprint.com/site/genes/Homo_sapiens_PPP1R9A" xr:uid="{0A301CFC-0A78-4916-9ABF-F0E5A12167A1}"/>
    <hyperlink ref="B30" r:id="rId44" display="http://www.geneimprint.com/site/genes/Homo_sapiens_PPP1R9A" xr:uid="{1B8E2006-9EDF-4E76-9022-8F9B62E57392}"/>
    <hyperlink ref="A27" r:id="rId45" display="http://www.geneimprint.com/site/genes/Homo_sapiens_TFPI2" xr:uid="{0AF02B85-7BAA-4474-B0C3-B9B7FA5C13F9}"/>
    <hyperlink ref="B27" r:id="rId46" display="http://www.geneimprint.com/site/genes/Homo_sapiens_TFPI2" xr:uid="{DCCA910C-4D23-48D3-89E7-8EDB9F44D56C}"/>
    <hyperlink ref="A31" r:id="rId47" display="http://www.geneimprint.com/site/genes/Homo_sapiens_DLX5" xr:uid="{76DF074F-5C10-4A6D-8084-273E5F4AF162}"/>
    <hyperlink ref="B31" r:id="rId48" display="http://www.geneimprint.com/site/genes/Homo_sapiens_DLX5" xr:uid="{EA48D51A-3C1C-4573-A5B5-02C6C20A8C55}"/>
    <hyperlink ref="A33" r:id="rId49" display="http://www.geneimprint.com/site/genes/Homo_sapiens_MEST" xr:uid="{5BAD9158-46F7-4B25-AD4C-617703157592}"/>
    <hyperlink ref="B33" r:id="rId50" display="http://www.geneimprint.com/site/genes/Homo_sapiens_MEST" xr:uid="{E7290C66-4824-480D-B395-82C78DDE799F}"/>
    <hyperlink ref="A32" r:id="rId51" display="http://www.geneimprint.com/site/genes/Homo_sapiens_CPA4" xr:uid="{D5979DDE-AFE0-4E5C-B50E-1CDADAB011F2}"/>
    <hyperlink ref="B32" r:id="rId52" display="http://www.geneimprint.com/site/genes/Homo_sapiens_CPA4" xr:uid="{EAE26106-A558-48A2-8DB5-888FC18046D4}"/>
    <hyperlink ref="A35" r:id="rId53" display="http://www.geneimprint.com/site/genes/Homo_sapiens_COPG2IT1" xr:uid="{36AFF2B7-AB6A-4166-BC29-733F5D246BBA}"/>
    <hyperlink ref="B35" r:id="rId54" display="http://www.geneimprint.com/site/genes/Homo_sapiens_COPG2IT1" xr:uid="{AD666A99-AF98-4F47-9F48-CFDABB0D35E3}"/>
    <hyperlink ref="A34" r:id="rId55" display="http://www.geneimprint.com/site/genes/Homo_sapiens_MESTIT1" xr:uid="{4BBEA9A9-68E0-4695-B0B9-BF8F71DE1F23}"/>
    <hyperlink ref="B34" r:id="rId56" display="http://www.geneimprint.com/site/genes/Homo_sapiens_MESTIT1" xr:uid="{22B30B88-8FBA-406E-9640-EEEEB6A60DE9}"/>
    <hyperlink ref="A37" r:id="rId57" display="http://www.geneimprint.com/site/genes/Homo_sapiens_KLF14" xr:uid="{8A1EFE38-6D1B-4994-BE5D-7F1978C34045}"/>
    <hyperlink ref="B37" r:id="rId58" display="http://www.geneimprint.com/site/genes/Homo_sapiens_KLF14" xr:uid="{FEA5204A-A39F-4663-B2C4-40C78ED15A5D}"/>
    <hyperlink ref="A38" r:id="rId59" display="http://www.geneimprint.com/site/genes/Homo_sapiens_DLGAP2" xr:uid="{BCB67629-DACF-4B38-BC63-B335B095BD74}"/>
    <hyperlink ref="B38" r:id="rId60" display="http://www.geneimprint.com/site/genes/Homo_sapiens_DLGAP2" xr:uid="{5A464D06-375A-4B8A-A7F7-94CC01C4E8ED}"/>
    <hyperlink ref="A41" r:id="rId61" display="http://www.geneimprint.com/site/genes/Homo_sapiens_KCNK9" xr:uid="{70C89803-6A54-4BF3-B5F9-183A37017374}"/>
    <hyperlink ref="B41" r:id="rId62" display="http://www.geneimprint.com/site/genes/Homo_sapiens_KCNK9" xr:uid="{56450430-9435-445F-93B1-7FF459AF35BD}"/>
    <hyperlink ref="A40" r:id="rId63" display="http://www.geneimprint.com/site/genes/Homo_sapiens_ZFAT-AS1" xr:uid="{D6A476B6-268A-4C3D-A218-1AF6E8FFC2CB}"/>
    <hyperlink ref="B40" r:id="rId64" display="http://www.geneimprint.com/site/genes/Homo_sapiens_ZFAT-AS1" xr:uid="{95FA6D0B-F124-4C3F-A59A-7E163F642238}"/>
    <hyperlink ref="A42" r:id="rId65" display="http://www.geneimprint.com/site/genes/Homo_sapiens_PEG13" xr:uid="{886B06DF-43D5-4150-BBA8-BBEA7BE46D52}"/>
    <hyperlink ref="B42" r:id="rId66" display="http://www.geneimprint.com/site/genes/Homo_sapiens_PEG13" xr:uid="{55AECBA4-0B7C-442D-A169-24B346869792}"/>
    <hyperlink ref="A39" r:id="rId67" display="http://www.geneimprint.com/site/genes/Homo_sapiens_ZFAT" xr:uid="{A768E075-5C6B-40C0-8321-1E8E16AE3B78}"/>
    <hyperlink ref="B39" r:id="rId68" display="http://www.geneimprint.com/site/genes/Homo_sapiens_ZFAT" xr:uid="{51F4195B-2B96-4F20-B01D-B5B850BD3601}"/>
    <hyperlink ref="A43" r:id="rId69" display="http://www.geneimprint.com/site/genes/Homo_sapiens_GLIS3" xr:uid="{581D0779-6AEF-437E-A61B-4534609EA104}"/>
    <hyperlink ref="B43" r:id="rId70" display="http://www.geneimprint.com/site/genes/Homo_sapiens_GLIS3" xr:uid="{E2025BEA-46DE-4C68-B910-8F86E70E29F5}"/>
    <hyperlink ref="A44" r:id="rId71" display="http://www.geneimprint.com/site/genes/Homo_sapiens_INPP5F_V2" xr:uid="{B9E57282-6C7E-4590-B2B2-95DC4229EDA5}"/>
    <hyperlink ref="B44" r:id="rId72" display="http://www.geneimprint.com/site/genes/Homo_sapiens_INPP5F_V2" xr:uid="{C045389F-1E39-44B0-9284-DA3E43C0A12C}"/>
    <hyperlink ref="A59" r:id="rId73" display="http://www.geneimprint.com/site/genes/Homo_sapiens_WT1-AS" xr:uid="{DFF45D41-901F-4CFF-AA20-125670C7533D}"/>
    <hyperlink ref="B59" r:id="rId74" display="http://www.geneimprint.com/site/genes/Homo_sapiens_WT1-AS" xr:uid="{0689A16F-7617-43CF-BC8D-E2A1F66307FE}"/>
    <hyperlink ref="A58" r:id="rId75" display="http://www.geneimprint.com/site/genes/Homo_sapiens_WT1" xr:uid="{FB600B44-270B-4215-A968-5FFCDC1639AC}"/>
    <hyperlink ref="B58" r:id="rId76" display="http://www.geneimprint.com/site/genes/Homo_sapiens_WT1" xr:uid="{C3188D67-A0D9-420A-8486-A7FA6EC027BF}"/>
    <hyperlink ref="A51" r:id="rId77" display="http://www.geneimprint.com/site/genes/Homo_sapiens_KCNQ1OT1" xr:uid="{49762EB0-1EC0-4BA8-847D-C291EF28A82D}"/>
    <hyperlink ref="B51" r:id="rId78" display="http://www.geneimprint.com/site/genes/Homo_sapiens_KCNQ1OT1" xr:uid="{1FD9CFC4-D577-499E-AF87-F2DD3FC468F7}"/>
    <hyperlink ref="A56" r:id="rId79" display="http://www.geneimprint.com/site/genes/Homo_sapiens_OSBPL5" xr:uid="{48851066-2C56-4A6B-A983-8AE64BB24B98}"/>
    <hyperlink ref="B56" r:id="rId80" display="http://www.geneimprint.com/site/genes/Homo_sapiens_OSBPL5" xr:uid="{666299B8-E7F4-4AB7-85C3-93F27B0D23D7}"/>
    <hyperlink ref="A52" r:id="rId81" display="http://www.geneimprint.com/site/genes/Homo_sapiens_KCNQ1DN" xr:uid="{B95FF3F4-3EBC-4D9E-A774-D5F0F1CFC441}"/>
    <hyperlink ref="B52" r:id="rId82" display="http://www.geneimprint.com/site/genes/Homo_sapiens_KCNQ1DN" xr:uid="{5BE94464-49AB-463A-BD20-997647ADE247}"/>
    <hyperlink ref="A50" r:id="rId83" display="http://www.geneimprint.com/site/genes/Homo_sapiens_KCNQ1" xr:uid="{64388BC7-0313-42E8-976A-4A6FA7A0FDB5}"/>
    <hyperlink ref="B50" r:id="rId84" display="http://www.geneimprint.com/site/genes/Homo_sapiens_KCNQ1" xr:uid="{E6C9B302-2DAF-4FB2-87CC-9FA1361EF0DF}"/>
    <hyperlink ref="A45" r:id="rId85" display="http://www.geneimprint.com/site/genes/Homo_sapiens_H19" xr:uid="{648E3BF9-616C-4E7D-BDCA-A07754BF49A1}"/>
    <hyperlink ref="B45" r:id="rId86" display="http://www.geneimprint.com/site/genes/Homo_sapiens_H19" xr:uid="{3139B534-FC2F-41BE-85AF-3A7B21D97900}"/>
    <hyperlink ref="A53" r:id="rId87" display="http://www.geneimprint.com/site/genes/Homo_sapiens_CDKN1C" xr:uid="{5F772A12-786A-445F-B734-0B6C05196857}"/>
    <hyperlink ref="B53" r:id="rId88" display="http://www.geneimprint.com/site/genes/Homo_sapiens_CDKN1C" xr:uid="{7E05CA6F-7018-4A65-B381-11263C729CB2}"/>
    <hyperlink ref="A55" r:id="rId89" display="http://www.geneimprint.com/site/genes/Homo_sapiens_PHLDA2" xr:uid="{29E35CF9-D268-4BD3-9FE9-9FEAB8C64E16}"/>
    <hyperlink ref="B55" r:id="rId90" display="http://www.geneimprint.com/site/genes/Homo_sapiens_PHLDA2" xr:uid="{67052245-BC26-4A58-9481-F1810445ECF6}"/>
    <hyperlink ref="A48" r:id="rId91" display="http://www.geneimprint.com/site/genes/Homo_sapiens_IGF2AS" xr:uid="{61B43EAD-7F72-4397-AC41-9492168A56D7}"/>
    <hyperlink ref="B48" r:id="rId92" display="http://www.geneimprint.com/site/genes/Homo_sapiens_IGF2AS" xr:uid="{EFD327DB-DAB2-439D-9BD5-D759DEA591E8}"/>
    <hyperlink ref="A54" r:id="rId93" display="http://www.geneimprint.com/site/genes/Homo_sapiens_SLC22A18" xr:uid="{4DAE455F-A95D-4E52-A902-BB23EADF9F68}"/>
    <hyperlink ref="B54" r:id="rId94" display="http://www.geneimprint.com/site/genes/Homo_sapiens_SLC22A18" xr:uid="{B9C58F1E-B608-418B-80AD-44D55D77C56E}"/>
    <hyperlink ref="A49" r:id="rId95" display="http://www.geneimprint.com/site/genes/Homo_sapiens_INS" xr:uid="{A9B57FE6-0012-46D2-A2F5-7891E96D3B64}"/>
    <hyperlink ref="B49" r:id="rId96" display="http://www.geneimprint.com/site/genes/Homo_sapiens_INS" xr:uid="{4E855571-F34F-4524-80B3-16A98E8A3A9A}"/>
    <hyperlink ref="A46" r:id="rId97" display="http://www.geneimprint.com/site/genes/Homo_sapiens_IGF2" xr:uid="{F7BD7BE7-1122-4F14-BA26-2710A5B681FC}"/>
    <hyperlink ref="B46" r:id="rId98" display="http://www.geneimprint.com/site/genes/Homo_sapiens_IGF2" xr:uid="{F42092EE-1800-4BB3-BF3B-8581A9850F6D}"/>
    <hyperlink ref="A60" r:id="rId99" display="http://www.geneimprint.com/site/genes/Homo_sapiens_ANO1" xr:uid="{0C104D3C-C394-477E-BC0A-D00B1EDE6AAE}"/>
    <hyperlink ref="B60" r:id="rId100" display="http://www.geneimprint.com/site/genes/Homo_sapiens_ANO1" xr:uid="{0AD8F955-E985-4835-9F18-E54A3AB09A00}"/>
    <hyperlink ref="A61" r:id="rId101" display="http://www.geneimprint.com/site/genes/Homo_sapiens_ZC3H12C" xr:uid="{94216323-9C75-4C4C-A8EF-C505E4F2CA9B}"/>
    <hyperlink ref="B61" r:id="rId102" display="http://www.geneimprint.com/site/genes/Homo_sapiens_ZC3H12C" xr:uid="{5C66D30C-DDDA-4C7E-9974-B7B2CB81B743}"/>
    <hyperlink ref="A62" r:id="rId103" display="http://www.geneimprint.com/site/genes/Homo_sapiens_NTM" xr:uid="{F3FCDF14-4241-4E50-88A6-39B43E5B5547}"/>
    <hyperlink ref="B62" r:id="rId104" display="http://www.geneimprint.com/site/genes/Homo_sapiens_NTM" xr:uid="{06103FBF-05B9-4C21-9160-7B849D2AFB84}"/>
    <hyperlink ref="A63" r:id="rId105" display="http://www.geneimprint.com/site/genes/Homo_sapiens_RBP5" xr:uid="{783B6941-8A3D-4BA5-9C15-4DD148D898F6}"/>
    <hyperlink ref="B63" r:id="rId106" display="http://www.geneimprint.com/site/genes/Homo_sapiens_RBP5" xr:uid="{57D85B48-37BD-4096-B3B7-E9D1DFAD0E3E}"/>
    <hyperlink ref="A64" r:id="rId107" display="http://www.geneimprint.com/site/genes/Homo_sapiens_LRP1" xr:uid="{144289A5-D8BB-45E0-AC2B-81D56401691E}"/>
    <hyperlink ref="B64" r:id="rId108" display="http://www.geneimprint.com/site/genes/Homo_sapiens_LRP1" xr:uid="{826E98A1-4EB6-4BFC-AC17-2E55CEBEE4DF}"/>
    <hyperlink ref="A66" r:id="rId109" display="http://www.geneimprint.com/site/genes/Homo_sapiens_ATP5F1EP2" xr:uid="{3309F4CE-4D89-4F10-9B92-D59C503DB359}"/>
    <hyperlink ref="B66" r:id="rId110" display="http://www.geneimprint.com/site/genes/Homo_sapiens_ATP5F1EP2" xr:uid="{DBA4773A-7D5C-4881-BB6F-5D5DF83F4301}"/>
    <hyperlink ref="A67" r:id="rId111" display="http://www.geneimprint.com/site/genes/Homo_sapiens_RB1" xr:uid="{7A26F062-C86E-434D-BF92-797D450300EC}"/>
    <hyperlink ref="B67" r:id="rId112" display="http://www.geneimprint.com/site/genes/Homo_sapiens_RB1" xr:uid="{EDB15C58-2AFC-4522-8EF9-95C04B735B62}"/>
    <hyperlink ref="A69" r:id="rId113" display="http://www.geneimprint.com/site/genes/Homo_sapiens_SMOC1" xr:uid="{F81F4BFD-21A0-4B75-81DE-6640A1FC7645}"/>
    <hyperlink ref="B69" r:id="rId114" display="http://www.geneimprint.com/site/genes/Homo_sapiens_SMOC1" xr:uid="{5B8CAF9D-30CA-4C32-86C6-031C226130AD}"/>
    <hyperlink ref="A70" r:id="rId115" display="http://www.geneimprint.com/site/genes/Homo_sapiens_DLK1" xr:uid="{96CBD928-477E-4625-A9A6-C360D0A5ED55}"/>
    <hyperlink ref="B70" r:id="rId116" display="http://www.geneimprint.com/site/genes/Homo_sapiens_DLK1" xr:uid="{AE1BB688-3E02-4830-BC34-BE7303ACB80A}"/>
    <hyperlink ref="A71" r:id="rId117" display="http://www.geneimprint.com/site/genes/Homo_sapiens_MEG3" xr:uid="{FA172A2D-9F09-46B1-BBFF-0CF2BA7B7D6C}"/>
    <hyperlink ref="B71" r:id="rId118" display="http://www.geneimprint.com/site/genes/Homo_sapiens_MEG3" xr:uid="{4D1CD13C-39C7-496F-BE87-54205DD9179F}"/>
    <hyperlink ref="A73" r:id="rId119" display="http://www.geneimprint.com/site/genes/Homo_sapiens_RTL1" xr:uid="{56DF02CB-C3BA-4B6A-AA0F-FAA181628329}"/>
    <hyperlink ref="B73" r:id="rId120" display="http://www.geneimprint.com/site/genes/Homo_sapiens_RTL1" xr:uid="{3714D605-A449-4B37-A1F4-16546153AF55}"/>
    <hyperlink ref="A76" r:id="rId121" display="http://www.geneimprint.com/site/genes/Homo_sapiens_SNORD114-1" xr:uid="{8F9E0014-A449-420C-ADE5-87A255CF742F}"/>
    <hyperlink ref="B76" r:id="rId122" display="http://www.geneimprint.com/site/genes/Homo_sapiens_SNORD114-1" xr:uid="{7680960F-CF36-4562-9AA6-E1CC525FC727}"/>
    <hyperlink ref="A74" r:id="rId123" display="http://www.geneimprint.com/site/genes/Homo_sapiens_MEG8" xr:uid="{CB659031-F232-4A45-A96E-1C80269C18B2}"/>
    <hyperlink ref="B74" r:id="rId124" display="http://www.geneimprint.com/site/genes/Homo_sapiens_MEG8" xr:uid="{BB0DBD5E-54FD-4DF6-9C70-1D68C7007AC0}"/>
    <hyperlink ref="A75" r:id="rId125" display="http://www.geneimprint.com/site/genes/Homo_sapiens_SNORD113-1" xr:uid="{BE5D383E-B1B4-4559-AE8E-B74C885E8543}"/>
    <hyperlink ref="B75" r:id="rId126" display="http://www.geneimprint.com/site/genes/Homo_sapiens_SNORD113-1" xr:uid="{5274D3FC-1A28-44FC-B4D1-8114C481EBE0}"/>
    <hyperlink ref="A79" r:id="rId127" display="http://www.geneimprint.com/site/genes/Homo_sapiens_MAGEL2" xr:uid="{FA5A0DB4-B669-4D20-B08A-95422D0E9E2E}"/>
    <hyperlink ref="B79" r:id="rId128" display="http://www.geneimprint.com/site/genes/Homo_sapiens_MAGEL2" xr:uid="{9C7241D4-AE09-4C7B-9CD3-BE79BF02EDAE}"/>
    <hyperlink ref="A78" r:id="rId129" display="http://www.geneimprint.com/site/genes/Homo_sapiens_MKRN3" xr:uid="{584956E4-4C46-4822-AD22-E39ACAFB753A}"/>
    <hyperlink ref="B78" r:id="rId130" display="http://www.geneimprint.com/site/genes/Homo_sapiens_MKRN3" xr:uid="{2DDF08FE-0750-4E4C-A332-737A53885938}"/>
    <hyperlink ref="A91" r:id="rId131" display="http://www.geneimprint.com/site/genes/Homo_sapiens_UBE3A" xr:uid="{C6FBD128-EDC6-4627-8439-335135DC3AB8}"/>
    <hyperlink ref="B91" r:id="rId132" display="http://www.geneimprint.com/site/genes/Homo_sapiens_UBE3A" xr:uid="{F768F23D-FB5F-439F-8834-9CBC5F386C4F}"/>
    <hyperlink ref="A81" r:id="rId133" display="http://www.geneimprint.com/site/genes/Homo_sapiens_NPAP1" xr:uid="{91FE4389-DC83-4196-B9E5-68197369FED2}"/>
    <hyperlink ref="B81" r:id="rId134" display="http://www.geneimprint.com/site/genes/Homo_sapiens_NPAP1" xr:uid="{D72ADFB6-2049-48F3-8882-BA2AFB277979}"/>
    <hyperlink ref="A86" r:id="rId135" display="http://www.geneimprint.com/site/genes/Homo_sapiens_SNORD109A" xr:uid="{BFF9D28E-F2F7-45F8-8A6B-DDB45F27466D}"/>
    <hyperlink ref="B86" r:id="rId136" display="http://www.geneimprint.com/site/genes/Homo_sapiens_SNORD109A" xr:uid="{648DDB07-AF93-4946-A69C-78357669724F}"/>
    <hyperlink ref="A85" r:id="rId137" display="http://www.geneimprint.com/site/genes/Homo_sapiens_SNORD108" xr:uid="{1A8E4198-F949-4DBA-AAE3-15C4FAB60EE8}"/>
    <hyperlink ref="B85" r:id="rId138" display="http://www.geneimprint.com/site/genes/Homo_sapiens_SNORD108" xr:uid="{304484BC-FEF6-4A77-8C6D-143B2C7E32FE}"/>
    <hyperlink ref="A83" r:id="rId139" display="http://www.geneimprint.com/site/genes/Homo_sapiens_SNORD107" xr:uid="{218A74CF-2B19-4FFA-83C0-E97677616831}"/>
    <hyperlink ref="B83" r:id="rId140" display="http://www.geneimprint.com/site/genes/Homo_sapiens_SNORD107" xr:uid="{95F07ACE-968E-41D0-AEA3-C6BCBB9CB90E}"/>
    <hyperlink ref="A90" r:id="rId141" display="http://www.geneimprint.com/site/genes/Homo_sapiens_SNORD109B" xr:uid="{6CB91BEC-1659-4257-B84F-F4A0CDAA16ED}"/>
    <hyperlink ref="B90" r:id="rId142" display="http://www.geneimprint.com/site/genes/Homo_sapiens_SNORD109B" xr:uid="{82C18971-1763-44B8-AC53-47B64295F6DA}"/>
    <hyperlink ref="A92" r:id="rId143" display="http://www.geneimprint.com/site/genes/Homo_sapiens_ATP10A" xr:uid="{A9B0FB67-152D-4FEB-B3F4-89CCBD345601}"/>
    <hyperlink ref="B92" r:id="rId144" display="http://www.geneimprint.com/site/genes/Homo_sapiens_ATP10A" xr:uid="{F809DD8E-95BA-4F57-9B6A-B02DF9456A77}"/>
    <hyperlink ref="A82" r:id="rId145" display="http://www.geneimprint.com/site/genes/Homo_sapiens_SNRPN" xr:uid="{374D3BF1-73D7-4874-BEFC-DE331525DD94}"/>
    <hyperlink ref="B82" r:id="rId146" display="http://www.geneimprint.com/site/genes/Homo_sapiens_SNRPN" xr:uid="{5F8CBD41-C3F7-4124-B52B-979802AED802}"/>
    <hyperlink ref="A87" r:id="rId147" display="http://www.geneimprint.com/site/genes/Homo_sapiens_SNORD116@" xr:uid="{47F13372-6BD4-43DB-8D59-9EA2BF317F75}"/>
    <hyperlink ref="B87" r:id="rId148" display="http://www.geneimprint.com/site/genes/Homo_sapiens_SNORD116@" xr:uid="{FE2B790E-E38A-4153-8B8C-A51CE1942232}"/>
    <hyperlink ref="A89" r:id="rId149" display="http://www.geneimprint.com/site/genes/Homo_sapiens_SNORD115-48" xr:uid="{D48B950F-31C0-44C7-8B6A-75EDC3F1CF42}"/>
    <hyperlink ref="B89" r:id="rId150" display="http://www.geneimprint.com/site/genes/Homo_sapiens_SNORD115-48" xr:uid="{6C134C67-4C2C-4830-8759-72E5EF8BB6DB}"/>
    <hyperlink ref="A88" r:id="rId151" display="http://www.geneimprint.com/site/genes/Homo_sapiens_SNORD115@" xr:uid="{3DC1B7D9-5B33-4C13-9344-5510F1E165D5}"/>
    <hyperlink ref="B88" r:id="rId152" display="http://www.geneimprint.com/site/genes/Homo_sapiens_SNORD115@" xr:uid="{DB356AC2-4390-4492-B82F-40D2E1A30643}"/>
    <hyperlink ref="A80" r:id="rId153" display="http://www.geneimprint.com/site/genes/Homo_sapiens_NDN" xr:uid="{215D2AC5-E9BF-426E-B261-FCE1D060A09C}"/>
    <hyperlink ref="B80" r:id="rId154" display="http://www.geneimprint.com/site/genes/Homo_sapiens_NDN" xr:uid="{405088D3-85FC-407D-BFCA-AF4CD28D6F2A}"/>
    <hyperlink ref="A84" r:id="rId155" display="http://www.geneimprint.com/site/genes/Homo_sapiens_SNORD64" xr:uid="{EA4D514E-6EFE-4A35-9183-2AF619E9D94A}"/>
    <hyperlink ref="B84" r:id="rId156" display="http://www.geneimprint.com/site/genes/Homo_sapiens_SNORD64" xr:uid="{A5D3DBA6-4D7E-482E-921B-DE647FE0BC76}"/>
    <hyperlink ref="A94" r:id="rId157" display="http://www.geneimprint.com/site/genes/Homo_sapiens_IRAIN" xr:uid="{19BF47B6-A31C-4B3E-821B-32EC8B297BBE}"/>
    <hyperlink ref="B94" r:id="rId158" display="http://www.geneimprint.com/site/genes/Homo_sapiens_IRAIN" xr:uid="{20A03E10-28A2-422B-A70F-F2014188316F}"/>
    <hyperlink ref="A96" r:id="rId159" display="http://www.geneimprint.com/site/genes/Homo_sapiens_ZNF597" xr:uid="{0E7C8C35-EC66-4934-B1C9-28B4D3521571}"/>
    <hyperlink ref="B96" r:id="rId160" display="http://www.geneimprint.com/site/genes/Homo_sapiens_ZNF597" xr:uid="{E78C2311-77BA-49D4-AA89-10919C9C339C}"/>
    <hyperlink ref="A95" r:id="rId161" display="http://www.geneimprint.com/site/genes/Homo_sapiens_NAA60" xr:uid="{10366FC3-9A27-4CE4-9613-A74D89DF12B7}"/>
    <hyperlink ref="B95" r:id="rId162" display="http://www.geneimprint.com/site/genes/Homo_sapiens_NAA60" xr:uid="{B700480C-D9ED-474F-9B98-FC091CC71E1E}"/>
    <hyperlink ref="A97" r:id="rId163" display="http://www.geneimprint.com/site/genes/Homo_sapiens_TP53" xr:uid="{D7EAD089-145D-4129-82AA-A5F9F1B93940}"/>
    <hyperlink ref="B97" r:id="rId164" display="http://www.geneimprint.com/site/genes/Homo_sapiens_TP53" xr:uid="{EFE81D2E-0363-47D2-8A21-EC63BD421494}"/>
    <hyperlink ref="A98" r:id="rId165" display="http://www.geneimprint.com/site/genes/Homo_sapiens_TCEB3C" xr:uid="{A8E348BA-600B-477D-95D0-5CF2BED18FC0}"/>
    <hyperlink ref="B98" r:id="rId166" display="http://www.geneimprint.com/site/genes/Homo_sapiens_TCEB3C" xr:uid="{6BE4E42B-2853-42D1-9431-0D93902C6F7C}"/>
    <hyperlink ref="A99" r:id="rId167" display="http://www.geneimprint.com/site/genes/Homo_sapiens_DNMT1" xr:uid="{0A347B8A-8ED9-4EF3-A761-7591F588E090}"/>
    <hyperlink ref="B99" r:id="rId168" display="http://www.geneimprint.com/site/genes/Homo_sapiens_DNMT1" xr:uid="{E6FDD698-4A3E-4C0B-B043-72ED75370357}"/>
    <hyperlink ref="A104" r:id="rId169" display="http://www.geneimprint.com/site/genes/Homo_sapiens_ZIM2" xr:uid="{5CCDC6ED-2F6E-4854-86ED-A7054A227EAF}"/>
    <hyperlink ref="B104" r:id="rId170" display="http://www.geneimprint.com/site/genes/Homo_sapiens_ZIM2" xr:uid="{9265FF73-D60A-4CC9-A795-C470215DA8F1}"/>
    <hyperlink ref="A105" r:id="rId171" display="http://www.geneimprint.com/site/genes/Homo_sapiens_PEG3" xr:uid="{C401F336-155D-4D88-92D7-C3AACE9BEE9A}"/>
    <hyperlink ref="B105" r:id="rId172" display="http://www.geneimprint.com/site/genes/Homo_sapiens_PEG3" xr:uid="{C9B4B0AA-C04B-4548-B16E-47B9701EED16}"/>
    <hyperlink ref="A106" r:id="rId173" display="http://www.geneimprint.com/site/genes/Homo_sapiens_MIMT1" xr:uid="{371D48EE-11AD-4B02-BE55-C2D814AD38A5}"/>
    <hyperlink ref="B106" r:id="rId174" display="http://www.geneimprint.com/site/genes/Homo_sapiens_MIMT1" xr:uid="{F5CA33C8-C758-492F-9E82-3A311291AFEF}"/>
    <hyperlink ref="A103" r:id="rId175" display="http://www.geneimprint.com/site/genes/Homo_sapiens_NLRP2" xr:uid="{5CBB9D2B-DD13-416B-B8DF-8178AD225C7A}"/>
    <hyperlink ref="B103" r:id="rId176" display="http://www.geneimprint.com/site/genes/Homo_sapiens_NLRP2" xr:uid="{12919D3F-EA29-4A5A-9267-62E91D96984D}"/>
    <hyperlink ref="A102" r:id="rId177" display="http://www.geneimprint.com/site/genes/Homo_sapiens_MIR371A" xr:uid="{17B9B7DB-D0CB-4BA3-A54A-DC46C3A9BE3B}"/>
    <hyperlink ref="B102" r:id="rId178" display="http://www.geneimprint.com/site/genes/Homo_sapiens_MIR371A" xr:uid="{0208C0A4-6695-4E2A-A139-A954B918DCA3}"/>
    <hyperlink ref="A110" r:id="rId179" display="http://www.geneimprint.com/site/genes/Homo_sapiens_PSIMCT-1" xr:uid="{5A8CEBB6-AFD8-4164-A4ED-59DFA3F08547}"/>
    <hyperlink ref="A111" r:id="rId180" display="http://www.geneimprint.com/site/genes/Homo_sapiens_BLCAP" xr:uid="{09BECF00-D2F1-43A6-B56C-7C3E1F0A51A9}"/>
    <hyperlink ref="B111" r:id="rId181" display="http://www.geneimprint.com/site/genes/Homo_sapiens_BLCAP" xr:uid="{F1E8244E-37A3-4C43-AD0E-6FFE5ABC0480}"/>
    <hyperlink ref="A112" r:id="rId182" display="http://www.geneimprint.com/site/genes/Homo_sapiens_NNAT" xr:uid="{F9149EB8-4B7A-475D-B4ED-F4483070657F}"/>
    <hyperlink ref="B112" r:id="rId183" display="http://www.geneimprint.com/site/genes/Homo_sapiens_NNAT" xr:uid="{F791EB20-DB9F-4BFC-93BC-77F0356C0D35}"/>
    <hyperlink ref="A116" r:id="rId184" display="http://www.geneimprint.com/site/genes/Homo_sapiens_GDAP1L1" xr:uid="{EB3866CC-2F2C-445B-BD75-0AF1C4EA27BA}"/>
    <hyperlink ref="B116" r:id="rId185" display="http://www.geneimprint.com/site/genes/Homo_sapiens_GDAP1L1" xr:uid="{2C3D97E5-B7DB-44E0-9871-333E13038AB7}"/>
    <hyperlink ref="A115" r:id="rId186" display="http://www.geneimprint.com/site/genes/Homo_sapiens_SGK2" xr:uid="{899DF2E3-DD4C-439B-8F71-7FB81C865E16}"/>
    <hyperlink ref="B115" r:id="rId187" display="http://www.geneimprint.com/site/genes/Homo_sapiens_SGK2" xr:uid="{941F9ADE-D969-4D6D-B68F-D094D8C04737}"/>
    <hyperlink ref="A120" r:id="rId188" display="http://www.geneimprint.com/site/genes/Homo_sapiens_GNAS" xr:uid="{7712BED8-FF32-4152-8E25-A79E2134DC3D}"/>
    <hyperlink ref="B120" r:id="rId189" display="http://www.geneimprint.com/site/genes/Homo_sapiens_GNAS" xr:uid="{E432F62B-93CD-443B-8D1F-EAFD489D688F}"/>
    <hyperlink ref="A114" r:id="rId190" display="http://www.geneimprint.com/site/genes/Homo_sapiens_L3MBTL" xr:uid="{18481B2A-6C62-4CA2-9801-3E56D3AD46B8}"/>
    <hyperlink ref="B114" r:id="rId191" display="http://www.geneimprint.com/site/genes/Homo_sapiens_L3MBTL" xr:uid="{BAA64833-7A96-48C3-9A78-0BE44D79FAFA}"/>
    <hyperlink ref="A119" r:id="rId192" display="http://www.geneimprint.com/site/genes/Homo_sapiens_GNASAS" xr:uid="{E0166364-96F6-48FA-A2FA-81A2F8932756}"/>
    <hyperlink ref="B119" r:id="rId193" display="http://www.geneimprint.com/site/genes/Homo_sapiens_GNASAS" xr:uid="{D7DF062E-F842-41BD-B3D2-480D45255A3E}"/>
    <hyperlink ref="A118" r:id="rId194" display="http://www.geneimprint.com/site/genes/Homo_sapiens_MIR298" xr:uid="{AB4A1600-4E32-48A6-8E03-5F5BB7C97AAF}"/>
    <hyperlink ref="B118" r:id="rId195" display="http://www.geneimprint.com/site/genes/Homo_sapiens_MIR298" xr:uid="{D84BA81E-22AA-4F1D-93DF-5313E7813AB7}"/>
    <hyperlink ref="A117" r:id="rId196" display="http://www.geneimprint.com/site/genes/Homo_sapiens_MIR296" xr:uid="{E2540603-6EFE-499A-AA23-7D496E326612}"/>
    <hyperlink ref="B117" r:id="rId197" display="http://www.geneimprint.com/site/genes/Homo_sapiens_MIR296" xr:uid="{582344E0-C5C7-4363-A55B-E7DC6414DA89}"/>
    <hyperlink ref="A107" r:id="rId198" display="http://www.geneimprint.com/site/genes/Homo_sapiens_DGCR6" xr:uid="{8FC140B3-4EA9-4631-B8B9-C4251A37EEEB}"/>
    <hyperlink ref="B107" r:id="rId199" display="http://www.geneimprint.com/site/genes/Homo_sapiens_DGCR6" xr:uid="{ADDAB58B-A72E-4463-B67E-A0428C00B3BF}"/>
    <hyperlink ref="A108" r:id="rId200" display="http://www.geneimprint.com/site/genes/Homo_sapiens_DGCR6L" xr:uid="{5ACFDC46-5ECA-44E1-81C7-C20CFB1B0B62}"/>
    <hyperlink ref="B108" r:id="rId201" display="http://www.geneimprint.com/site/genes/Homo_sapiens_DGCR6L" xr:uid="{5560A378-B31D-4A24-8343-180E589B99DB}"/>
    <hyperlink ref="A12" r:id="rId202" display="http://www.geneimprint.com/site/genes/Homo_sapiens_FAM50B" xr:uid="{5A3ABD21-A810-44FC-9A82-F4AE349F1809}"/>
    <hyperlink ref="B12" r:id="rId203" display="http://www.geneimprint.com/site/genes/Homo_sapiens_FAM50B" xr:uid="{D7600116-61FC-49E0-841D-87E3323F0FB4}"/>
    <hyperlink ref="A14" r:id="rId204" display="http://www.geneimprint.com/site/genes/Homo_sapiens_TNDM" xr:uid="{1CEAD25D-66AD-43F1-BBC0-8435FD580A5A}"/>
    <hyperlink ref="B14" r:id="rId205" display="http://www.geneimprint.com/site/genes/Homo_sapiens_TNDM" xr:uid="{8391D035-4055-4433-BEBD-A61DF68F7FD6}"/>
  </hyperlinks>
  <pageMargins left="0.7" right="0.7" top="0.75" bottom="0.75" header="0.3" footer="0.3"/>
  <legacyDrawing r:id="rId2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Yuan</dc:creator>
  <cp:lastModifiedBy>Victor Yuan</cp:lastModifiedBy>
  <dcterms:created xsi:type="dcterms:W3CDTF">2019-12-13T18:21:24Z</dcterms:created>
  <dcterms:modified xsi:type="dcterms:W3CDTF">2019-12-13T22:06:47Z</dcterms:modified>
</cp:coreProperties>
</file>