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42" windowHeight="13920"/>
  </bookViews>
  <sheets>
    <sheet name="唐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<sst xmlns="http://schemas.openxmlformats.org/spreadsheetml/2006/main" count="86" uniqueCount="66">
  <si>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2月绩效考核表</t>
  </si>
  <si>
    <t>姓名:</t>
  </si>
  <si>
    <t>唐尧</t>
  </si>
  <si>
    <t>部门:</t>
  </si>
  <si>
    <t>开发部</t>
  </si>
  <si>
    <t>岗位：</t>
  </si>
  <si>
    <t>开发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</si>
  <si>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</si>
  <si>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</si>
  <si>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</si>
  <si>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</si>
  <si>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</si>
  <si>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</si>
  <si>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</si>
  <si>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</si>
  <si>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</si>
  <si>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</si>
  <si>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</si>
  <si>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</si>
  <si>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</si>
  <si>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</si>
  <si>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</si>
  <si>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模块构建配置支持原生私域直播</t>
  </si>
  <si>
    <t>冒烟，保证功能流程正常，正常提测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</si>
  <si>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</si>
  <si>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</si>
  <si>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图文导航支持一键授权成为推客</t>
  </si>
  <si>
    <t>订单结算跨境海淘组合商品优化</t>
  </si>
  <si>
    <t>技术任务(20分)</t>
  </si>
  <si>
    <t>小程序构建优化-不包含原生直播的版本清理冗余依赖</t>
  </si>
  <si>
    <t>https://www.tapd.cn/50372234/markdown_wikis/show/#1150372234001012696</t>
  </si>
  <si>
    <t>锁客优化-新增通用业务分享落地页&amp;支持重定向跳转</t>
  </si>
  <si>
    <t>https://www.tapd.cn/50372234/markdown_wikis/show/#1150372234001012695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</si>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</sst>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u/>
      <sz val="12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Microsoft YaHei Regular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9" applyNumberFormat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7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12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4" fillId="0" borderId="1" xfId="6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9" fontId="14" fillId="0" borderId="1" xfId="6" applyNumberForma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4" fillId="0" borderId="1" xfId="6" applyFill="1" applyBorder="1" applyAlignment="1">
      <alignment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vertical="center" wrapText="1"/>
    </xf>
    <xf numFmtId="0" fontId="0" fillId="0" borderId="10" xfId="0" applyBorder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4" fontId="17" fillId="2" borderId="2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pd.cn/50372234/markdown_wikis/show/#1150372234001012696" TargetMode="External"/><Relationship Id="rId1" Type="http://schemas.openxmlformats.org/officeDocument/2006/relationships/hyperlink" Target="https://www.tapd.cn/50372234/markdown_wikis/show/#11503722340010126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8"/>
  <sheetViews>
    <sheetView tabSelected="1" zoomScale="70" zoomScaleNormal="70" workbookViewId="0">
      <selection activeCell="H14" sqref="H14"/>
    </sheetView>
  </sheetViews>
  <sheetFormatPr defaultColWidth="9" defaultRowHeight="26.1"/>
  <cols>
    <col min="1" max="1" width="19.7477477477477" style="4" customWidth="1"/>
    <col min="2" max="2" width="44.5135135135135" style="4" customWidth="1"/>
    <col min="3" max="3" width="40.7567567567568" style="4" customWidth="1"/>
    <col min="4" max="4" width="84.6756756756757" style="4" customWidth="1"/>
    <col min="5" max="5" width="15.7657657657658" style="4" customWidth="1"/>
    <col min="6" max="6" width="32.6306306306306" style="4" customWidth="1"/>
    <col min="7" max="7" width="13.2702702702703" style="4" customWidth="1"/>
    <col min="8" max="8" width="20.1261261261261" style="4" customWidth="1"/>
    <col min="9" max="9" width="18.2792792792793" style="4" customWidth="1"/>
    <col min="10" max="10" width="79.5405405405405" style="4" customWidth="1"/>
    <col min="11" max="11" width="51.0990990990991" style="4" customWidth="1"/>
    <col min="12" max="26" width="9" style="4"/>
  </cols>
  <sheetData>
    <row r="1" s="1" customFormat="1" ht="26.25" customHeight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2.25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7"/>
      <c r="F2" s="8"/>
      <c r="G2" s="6" t="s">
        <v>5</v>
      </c>
      <c r="H2" s="6" t="s">
        <v>6</v>
      </c>
      <c r="I2" s="6" t="s">
        <v>7</v>
      </c>
      <c r="J2" s="9" t="s">
        <v>8</v>
      </c>
    </row>
    <row r="3" s="1" customFormat="1" ht="30" customHeight="1" spans="1:11">
      <c r="A3" s="6" t="s">
        <v>9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33.45" spans="1:11">
      <c r="A4" s="10" t="s">
        <v>10</v>
      </c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0" t="s">
        <v>16</v>
      </c>
      <c r="H4" s="12" t="s">
        <v>17</v>
      </c>
      <c r="I4" s="12" t="s">
        <v>18</v>
      </c>
      <c r="J4" s="12" t="s">
        <v>19</v>
      </c>
    </row>
    <row r="5" s="3" customFormat="1" ht="31.5" customHeight="1" spans="1:11">
      <c r="A5" s="13" t="s">
        <v>20</v>
      </c>
      <c r="B5" s="14" t="s">
        <v>21</v>
      </c>
      <c r="C5" s="15" t="s">
        <v>22</v>
      </c>
      <c r="D5" s="16" t="s">
        <v>23</v>
      </c>
      <c r="E5" s="17" t="s">
        <v>24</v>
      </c>
      <c r="F5" s="18" t="s">
        <v>25</v>
      </c>
      <c r="G5" s="19">
        <v>10</v>
      </c>
      <c r="H5" s="20"/>
      <c r="I5" s="21">
        <v>10</v>
      </c>
      <c r="J5" s="22"/>
      <c r="K5" s="23"/>
    </row>
    <row r="6" s="1" customFormat="1" ht="72.75" customHeight="1" spans="1:11">
      <c r="A6" s="24"/>
      <c r="B6" s="14"/>
      <c r="C6" s="15"/>
      <c r="D6" s="16"/>
      <c r="E6" s="25"/>
      <c r="F6" s="26"/>
      <c r="G6" s="27"/>
      <c r="H6" s="28"/>
      <c r="I6" s="29"/>
      <c r="J6" s="30"/>
      <c r="K6" s="31"/>
    </row>
    <row r="7" s="1" customFormat="1" ht="74.25" customHeight="1" spans="1:11">
      <c r="A7" s="24"/>
      <c r="B7" s="14"/>
      <c r="C7" s="15" t="s">
        <v>26</v>
      </c>
      <c r="D7" s="16" t="s">
        <v>23</v>
      </c>
      <c r="E7" s="25"/>
      <c r="F7" s="26"/>
      <c r="G7" s="27">
        <v>10</v>
      </c>
      <c r="H7" s="32"/>
      <c r="I7" s="29">
        <v>10</v>
      </c>
      <c r="J7" s="30"/>
      <c r="K7" s="31"/>
    </row>
    <row r="8" s="1" customFormat="1" ht="74.25" customHeight="1" spans="1:11">
      <c r="A8" s="24"/>
      <c r="B8" s="14"/>
      <c r="C8" s="15" t="s">
        <v>27</v>
      </c>
      <c r="D8" s="16" t="s">
        <v>23</v>
      </c>
      <c r="E8" s="25"/>
      <c r="F8" s="26"/>
      <c r="G8" s="27">
        <v>10</v>
      </c>
      <c r="H8" s="32"/>
      <c r="I8" s="29">
        <v>10</v>
      </c>
      <c r="J8" s="30"/>
      <c r="K8" s="31"/>
    </row>
    <row r="9" s="1" customFormat="1" ht="74.25" customHeight="1" spans="1:11">
      <c r="A9" s="24"/>
      <c r="B9" s="14"/>
      <c r="C9" s="15"/>
      <c r="D9" s="16" t="s">
        <v>23</v>
      </c>
      <c r="E9" s="25"/>
      <c r="F9" s="26"/>
      <c r="G9" s="27"/>
      <c r="H9" s="32"/>
      <c r="I9" s="29"/>
      <c r="J9" s="30"/>
      <c r="K9" s="31"/>
    </row>
    <row r="10" s="1" customFormat="1" ht="74.25" customHeight="1" spans="1:11">
      <c r="A10" s="24"/>
      <c r="B10" s="14"/>
      <c r="C10" s="15"/>
      <c r="D10" s="16" t="s">
        <v>23</v>
      </c>
      <c r="E10" s="25"/>
      <c r="F10" s="26"/>
      <c r="G10" s="33"/>
      <c r="H10" s="34"/>
      <c r="I10" s="35"/>
      <c r="J10" s="36"/>
      <c r="K10" s="31"/>
    </row>
    <row r="11" s="1" customFormat="1" ht="74.25" customHeight="1" spans="1:11">
      <c r="A11" s="37"/>
      <c r="B11" s="38" t="s">
        <v>28</v>
      </c>
      <c r="C11" s="39" t="s">
        <v>29</v>
      </c>
      <c r="D11" s="40"/>
      <c r="E11" s="25"/>
      <c r="F11" s="26"/>
      <c r="G11" s="33">
        <v>10</v>
      </c>
      <c r="H11" s="41" t="s">
        <v>30</v>
      </c>
      <c r="I11" s="35">
        <v>10</v>
      </c>
      <c r="J11" s="36"/>
      <c r="K11" s="31"/>
    </row>
    <row r="12" s="1" customFormat="1" ht="117" customHeight="1" spans="1:11">
      <c r="A12" s="42"/>
      <c r="B12" s="43"/>
      <c r="C12" s="44" t="s">
        <v>31</v>
      </c>
      <c r="D12" s="44"/>
      <c r="E12" s="25"/>
      <c r="F12" s="26"/>
      <c r="G12" s="33">
        <v>10</v>
      </c>
      <c r="H12" s="41" t="s">
        <v>32</v>
      </c>
      <c r="I12" s="35">
        <v>10</v>
      </c>
      <c r="J12" s="36"/>
      <c r="K12" s="31"/>
    </row>
    <row r="13" s="1" customFormat="1" ht="117" customHeight="1" spans="1:11">
      <c r="A13" s="42"/>
      <c r="B13" s="43"/>
      <c r="C13" s="44"/>
      <c r="D13" s="44"/>
      <c r="E13" s="25"/>
      <c r="F13" s="26"/>
      <c r="G13" s="33"/>
      <c r="H13" s="45"/>
      <c r="I13" s="35"/>
      <c r="J13" s="36"/>
      <c r="K13" s="31"/>
    </row>
    <row r="14" s="1" customFormat="1" ht="117" customHeight="1" spans="1:11">
      <c r="A14" s="42"/>
      <c r="B14" s="43"/>
      <c r="C14" s="46"/>
      <c r="D14" s="44"/>
      <c r="E14" s="47"/>
      <c r="F14" s="48"/>
      <c r="G14" s="33"/>
      <c r="H14" s="45"/>
      <c r="I14" s="35"/>
      <c r="J14" s="36"/>
      <c r="K14" s="31"/>
    </row>
    <row r="15" s="1" customFormat="1" ht="117" customHeight="1" spans="1:11">
      <c r="A15" s="13" t="s">
        <v>33</v>
      </c>
      <c r="B15" s="49" t="s">
        <v>34</v>
      </c>
      <c r="C15" s="50" t="s">
        <v>35</v>
      </c>
      <c r="D15" s="50" t="s">
        <v>36</v>
      </c>
      <c r="E15" s="51" t="s">
        <v>24</v>
      </c>
      <c r="F15" s="52" t="s">
        <v>37</v>
      </c>
      <c r="G15" s="33">
        <v>10</v>
      </c>
      <c r="H15" s="53"/>
      <c r="I15" s="35">
        <v>10</v>
      </c>
      <c r="J15" s="36"/>
      <c r="K15" s="31"/>
    </row>
    <row r="16" s="1" customFormat="1" ht="156.75" customHeight="1" spans="1:11">
      <c r="A16" s="24"/>
      <c r="B16" s="49" t="s">
        <v>38</v>
      </c>
      <c r="C16" s="50" t="s">
        <v>39</v>
      </c>
      <c r="D16" s="50" t="s">
        <v>40</v>
      </c>
      <c r="E16" s="51" t="s">
        <v>24</v>
      </c>
      <c r="F16" s="52" t="s">
        <v>41</v>
      </c>
      <c r="G16" s="33">
        <v>20</v>
      </c>
      <c r="H16" s="16"/>
      <c r="I16" s="33">
        <v>20</v>
      </c>
      <c r="J16" s="36"/>
    </row>
    <row r="17" s="1" customFormat="1" ht="93" customHeight="1" spans="1:10">
      <c r="A17" s="37"/>
      <c r="B17" s="54" t="s">
        <v>42</v>
      </c>
      <c r="C17" s="55" t="s">
        <v>43</v>
      </c>
      <c r="D17" s="56" t="s">
        <v>44</v>
      </c>
      <c r="E17" s="57" t="s">
        <v>45</v>
      </c>
      <c r="F17" s="58" t="s">
        <v>46</v>
      </c>
      <c r="G17" s="33">
        <v>10</v>
      </c>
      <c r="H17" s="16"/>
      <c r="I17" s="36">
        <v>10</v>
      </c>
      <c r="J17" s="36"/>
    </row>
    <row r="18" s="1" customFormat="1" ht="76.5" customHeight="1" spans="1:10">
      <c r="A18" s="37"/>
      <c r="B18" s="29"/>
      <c r="C18" s="59" t="s">
        <v>47</v>
      </c>
      <c r="D18" s="60" t="s">
        <v>48</v>
      </c>
      <c r="E18" s="38" t="s">
        <v>49</v>
      </c>
      <c r="F18" s="61" t="s">
        <v>50</v>
      </c>
      <c r="G18" s="33">
        <v>10</v>
      </c>
      <c r="H18" s="16"/>
      <c r="I18" s="36">
        <v>10</v>
      </c>
      <c r="J18" s="36"/>
    </row>
    <row r="19" s="3" customFormat="1" ht="76.5" customHeight="1" spans="1:10">
      <c r="A19" s="62"/>
      <c r="B19" s="63" t="s">
        <v>51</v>
      </c>
      <c r="C19" s="64" t="s">
        <v>52</v>
      </c>
      <c r="D19" s="65"/>
      <c r="E19" s="66"/>
      <c r="F19" s="67"/>
      <c r="G19" s="68"/>
      <c r="H19" s="16"/>
      <c r="I19" s="36"/>
      <c r="J19" s="36"/>
    </row>
    <row r="20" s="1" customFormat="1" ht="39" customHeight="1" spans="1:10">
      <c r="A20" s="69" t="s">
        <v>53</v>
      </c>
      <c r="B20" s="70" t="s">
        <v>53</v>
      </c>
      <c r="C20" s="71" t="s">
        <v>54</v>
      </c>
      <c r="D20" s="72"/>
      <c r="E20" s="72"/>
      <c r="F20" s="73"/>
      <c r="G20" s="33"/>
      <c r="H20" s="16"/>
      <c r="I20" s="36"/>
      <c r="J20" s="74"/>
    </row>
    <row r="21" s="1" customFormat="1" ht="28" customHeight="1" spans="1:10">
      <c r="A21" s="7" t="s">
        <v>55</v>
      </c>
      <c r="B21" s="75"/>
      <c r="C21" s="75"/>
      <c r="D21" s="75"/>
      <c r="E21" s="75"/>
      <c r="F21" s="75"/>
      <c r="G21" s="75"/>
      <c r="H21" s="75"/>
      <c r="I21" s="75"/>
      <c r="J21" s="8"/>
    </row>
    <row r="22" s="1" customFormat="1" ht="33.45" spans="1:10">
      <c r="A22" s="10" t="s">
        <v>10</v>
      </c>
      <c r="B22" s="10" t="s">
        <v>11</v>
      </c>
      <c r="C22" s="11" t="s">
        <v>12</v>
      </c>
      <c r="D22" s="11" t="s">
        <v>13</v>
      </c>
      <c r="E22" s="11" t="s">
        <v>14</v>
      </c>
      <c r="F22" s="76" t="s">
        <v>17</v>
      </c>
      <c r="G22" s="77"/>
      <c r="H22" s="78"/>
      <c r="I22" s="12" t="s">
        <v>18</v>
      </c>
      <c r="J22" s="12" t="s">
        <v>19</v>
      </c>
    </row>
    <row r="23" s="1" customFormat="1" ht="17.15" spans="1:10">
      <c r="A23" s="79" t="s">
        <v>56</v>
      </c>
      <c r="B23" s="80" t="s">
        <v>57</v>
      </c>
      <c r="C23" s="81" t="s">
        <v>58</v>
      </c>
      <c r="D23" s="81"/>
      <c r="E23" s="82" t="s">
        <v>59</v>
      </c>
      <c r="F23" s="83"/>
      <c r="G23" s="84"/>
      <c r="H23" s="85"/>
      <c r="I23" s="86"/>
      <c r="J23" s="86"/>
    </row>
    <row r="24" s="1" customFormat="1" ht="29.25" customHeight="1" spans="1:10">
      <c r="A24" s="87"/>
      <c r="B24" s="87"/>
      <c r="C24" s="87"/>
      <c r="D24" s="87"/>
      <c r="E24" s="87"/>
      <c r="F24" s="87"/>
      <c r="G24" s="87"/>
      <c r="H24" s="87"/>
      <c r="I24" s="88">
        <f>SUM(I5:I23)</f>
        <v>100</v>
      </c>
      <c r="J24" s="88">
        <f>SUM(J5:J23)</f>
        <v>0</v>
      </c>
    </row>
    <row r="25" s="1" customFormat="1" ht="35" customHeight="1" spans="1:10">
      <c r="A25" s="89" t="s">
        <v>60</v>
      </c>
      <c r="B25" s="89" t="s">
        <v>61</v>
      </c>
      <c r="C25" s="89" t="s">
        <v>2</v>
      </c>
      <c r="D25" s="89" t="s">
        <v>62</v>
      </c>
      <c r="E25" s="90"/>
      <c r="F25" s="90"/>
      <c r="G25" s="90"/>
      <c r="H25" s="89" t="s">
        <v>63</v>
      </c>
      <c r="I25" s="91">
        <v>46085</v>
      </c>
      <c r="J25" s="92"/>
    </row>
    <row r="26" s="1" customFormat="1" ht="35" customHeight="1" spans="1:10">
      <c r="A26" s="89" t="s">
        <v>64</v>
      </c>
      <c r="B26" s="89" t="s">
        <v>61</v>
      </c>
      <c r="C26" s="89" t="s">
        <v>2</v>
      </c>
      <c r="D26" s="89" t="s">
        <v>62</v>
      </c>
      <c r="E26" s="76"/>
      <c r="F26" s="77"/>
      <c r="G26" s="78"/>
      <c r="H26" s="89" t="s">
        <v>63</v>
      </c>
      <c r="I26" s="91">
        <v>46085</v>
      </c>
      <c r="J26" s="92"/>
    </row>
    <row r="27" s="1" customFormat="1" ht="68" customHeight="1" spans="1:10">
      <c r="A27" s="93" t="s">
        <v>65</v>
      </c>
      <c r="B27" s="94"/>
      <c r="C27" s="94"/>
      <c r="D27" s="94"/>
      <c r="E27" s="94"/>
      <c r="F27" s="94"/>
      <c r="G27" s="94"/>
      <c r="H27" s="94"/>
      <c r="I27" s="94"/>
      <c r="J27" s="95"/>
    </row>
    <row r="28" s="4" customFormat="1" ht="68" customHeight="1"/>
  </sheetData>
  <mergeCells count="27">
    <mergeCell ref="A1:J1"/>
    <mergeCell ref="E2:F2"/>
    <mergeCell ref="A3:J3"/>
    <mergeCell ref="C20:F20"/>
    <mergeCell ref="A21:J21"/>
    <mergeCell ref="F22:H22"/>
    <mergeCell ref="C23:D23"/>
    <mergeCell ref="F23:H23"/>
    <mergeCell ref="A24:H24"/>
    <mergeCell ref="E25:G25"/>
    <mergeCell ref="I25:J25"/>
    <mergeCell ref="E26:G26"/>
    <mergeCell ref="I26:J26"/>
    <mergeCell ref="A27:J27"/>
    <mergeCell ref="A5:A11"/>
    <mergeCell ref="A15:A19"/>
    <mergeCell ref="B5:B10"/>
    <mergeCell ref="B11:B14"/>
    <mergeCell ref="B17:B18"/>
    <mergeCell ref="C5:C6"/>
    <mergeCell ref="D5:D6"/>
    <mergeCell ref="E5:E14"/>
    <mergeCell ref="F5:F14"/>
    <mergeCell ref="G5:G6"/>
    <mergeCell ref="H5:H6"/>
    <mergeCell ref="I5:I6"/>
    <mergeCell ref="J5:J6"/>
  </mergeCells>
  <hyperlinks>
    <hyperlink ref="H12" r:id="rId1" display="https://www.tapd.cn/50372234/markdown_wikis/show/#1150372234001012695"/>
    <hyperlink ref="H11" r:id="rId2" display="https://www.tapd.cn/50372234/markdown_wikis/show/#115037223400101269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唐尧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tangyao</cp:lastModifiedBy>
  <dcterms:created xsi:type="dcterms:W3CDTF">2025-08-16T03:27:00Z</dcterms:created>
  <dcterms:modified xsi:type="dcterms:W3CDTF">2026-03-04T04:16:46Z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7B338AD66A49184E5C079C68CDFD957C_42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