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tpd0001/Library/CloudStorage/GoogleDrive-wvuvectors@gmail.com/My Drive/DRISCOLL_LAB/2 PROJECTS/WaTCH/TESTING_LAB/DATA_PCR/3 AB_PLATES/"/>
    </mc:Choice>
  </mc:AlternateContent>
  <xr:revisionPtr revIDLastSave="0" documentId="13_ncr:1_{EE0B426B-1B9B-E54E-A8F7-DF7BBCA689CE}" xr6:coauthVersionLast="47" xr6:coauthVersionMax="47" xr10:uidLastSave="{00000000-0000-0000-0000-000000000000}"/>
  <bookViews>
    <workbookView xWindow="0" yWindow="500" windowWidth="23260" windowHeight="13900" activeTab="1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<sst xmlns="http://schemas.openxmlformats.org/spreadsheetml/2006/main" count="450" uniqueCount="262">
  <si>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</si>
  <si>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</si>
  <si>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</si>
  <si>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</si>
  <si>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</si>
  <si>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</si>
  <si>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</si>
  <si>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</si>
  <si>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</si>
  <si>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</si>
  <si>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</si>
  <si>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</si>
  <si>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</si>
  <si>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</si>
  <si>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</si>
  <si>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</si>
  <si>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</si>
  <si>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</si>
  <si>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</si>
  <si>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</si>
  <si>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</si>
  <si>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</si>
  <si>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</si>
  <si>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</si>
  <si>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</si>
  <si>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</si>
  <si>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</si>
  <si>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</si>
  <si>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</si>
  <si>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</si>
  <si>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</si>
  <si>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</si>
  <si>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</si>
  <si>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</si>
  <si>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</si>
  <si>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</si>
  <si>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</si>
  <si>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</si>
  <si>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</si>
  <si>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</si>
  <si>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</si>
  <si>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</si>
  <si>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</si>
  <si>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</si>
  <si>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</si>
  <si>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</si>
  <si>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</si>
  <si>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</si>
  <si>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</si>
  <si>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</si>
  <si>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</si>
  <si>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</si>
  <si>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</si>
  <si>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</si>
  <si>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</si>
  <si>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</si>
  <si>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</si>
  <si>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</si>
  <si>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</si>
  <si>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</si>
  <si>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</si>
  <si>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</si>
  <si>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</si>
  <si>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</si>
  <si>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</si>
  <si>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</si>
  <si>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</si>
  <si>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</si>
  <si>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</si>
  <si>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</si>
  <si>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</si>
  <si>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</si>
  <si>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</si>
  <si>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</si>
  <si>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</si>
  <si>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</si>
  <si>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</si>
  <si>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</si>
  <si>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</si>
  <si>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</si>
  <si>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</si>
  <si>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</si>
  <si>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</si>
  <si>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</si>
  <si>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</si>
  <si>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</si>
  <si>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</si>
  <si>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</si>
  <si>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</si>
  <si>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</si>
  <si>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</si>
  <si>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</si>
  <si>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</si>
  <si>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</si>
  <si>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</si>
  <si>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</si>
  <si>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</si>
  <si>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</si>
  <si>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</si>
  <si>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</si>
  <si>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</si>
  <si>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</si>
  <si>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</si>
  <si>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</si>
  <si>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</si>
  <si>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</si>
  <si>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</si>
  <si>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</si>
  <si>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</si>
  <si>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</si>
  <si>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</si>
  <si>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</si>
  <si>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</si>
  <si>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</si>
  <si>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</si>
  <si>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</si>
  <si>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</si>
  <si>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</si>
  <si>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</si>
  <si>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</si>
  <si>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</si>
  <si>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</si>
  <si>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</si>
  <si>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</si>
  <si>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</si>
  <si>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</si>
  <si>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</si>
  <si>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</si>
  <si>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</si>
  <si>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</si>
  <si>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</si>
  <si>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</si>
  <si>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</si>
  <si>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</si>
  <si>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</si>
  <si>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</si>
  <si>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</si>
  <si>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</si>
  <si>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</si>
  <si>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</si>
  <si>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</si>
  <si>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</si>
  <si>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</si>
  <si>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</si>
  <si>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</si>
  <si>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</si>
  <si>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</si>
  <si>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</si>
  <si>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</si>
  <si>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</si>
  <si>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</si>
  <si>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</si>
  <si>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</si>
  <si>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</si>
  <si>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</si>
  <si>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</si>
  <si>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</si>
  <si>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</si>
  <si>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</si>
  <si>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</si>
  <si>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</si>
  <si>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</si>
  <si>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</si>
  <si>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</si>
  <si>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</si>
  <si>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</si>
  <si>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</si>
  <si>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</si>
  <si>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</si>
  <si>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</si>
  <si>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</si>
  <si>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</si>
  <si>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</si>
  <si>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</si>
  <si>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</si>
  <si>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</si>
  <si>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</si>
  <si>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</si>
  <si>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</si>
  <si>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</si>
  <si>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</si>
  <si>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</si>
  <si>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</si>
  <si>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</si>
  <si>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</si>
  <si>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</si>
  <si>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</si>
  <si>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</si>
  <si>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</si>
  <si>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</si>
  <si>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</si>
  <si>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</si>
  <si>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</si>
  <si>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</si>
  <si>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</si>
  <si>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</si>
  <si>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</si>
  <si>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</si>
  <si>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</si>
  <si>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</si>
  <si>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</si>
  <si>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</si>
  <si>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JL</t>
  </si>
  <si>
    <t>AB97</t>
  </si>
  <si>
    <t>A01-1267</t>
  </si>
  <si>
    <t>C01-0917</t>
  </si>
  <si>
    <t>H01-0987</t>
  </si>
  <si>
    <t>A04-0695</t>
  </si>
  <si>
    <t>A01-1268</t>
  </si>
  <si>
    <t>C01-0918</t>
  </si>
  <si>
    <t>Q01-0616</t>
  </si>
  <si>
    <t>D01-0599</t>
  </si>
  <si>
    <t>A01-1269</t>
  </si>
  <si>
    <t>C01-0919</t>
  </si>
  <si>
    <t>P01-0189</t>
  </si>
  <si>
    <t>F01-0132</t>
  </si>
  <si>
    <t>A01-1270</t>
  </si>
  <si>
    <t>C01-0920</t>
  </si>
  <si>
    <t>O01-0305</t>
  </si>
  <si>
    <t>N02-0558</t>
  </si>
  <si>
    <t>A01-1271</t>
  </si>
  <si>
    <t>E01-0621</t>
  </si>
  <si>
    <t>L01-0625</t>
  </si>
  <si>
    <t>A01-1272</t>
  </si>
  <si>
    <t>E01-0622</t>
  </si>
  <si>
    <t>K01-0539</t>
  </si>
  <si>
    <t>A01-1273</t>
  </si>
  <si>
    <t>E01-0623</t>
  </si>
  <si>
    <t>R02-0547</t>
  </si>
  <si>
    <t>C01-0916</t>
  </si>
  <si>
    <t>U01-0107</t>
  </si>
  <si>
    <t>J01-0538</t>
  </si>
  <si>
    <t>NTC</t>
  </si>
  <si>
    <t>NAB 152 C1</t>
  </si>
  <si>
    <t>D1</t>
  </si>
  <si>
    <t>E1</t>
  </si>
  <si>
    <t>F1</t>
  </si>
  <si>
    <t>C2</t>
  </si>
  <si>
    <t>D2</t>
  </si>
  <si>
    <t>E2</t>
  </si>
  <si>
    <t>F2</t>
  </si>
  <si>
    <t>C3</t>
  </si>
  <si>
    <t>D3</t>
  </si>
  <si>
    <t>E3</t>
  </si>
  <si>
    <t>F3</t>
  </si>
  <si>
    <t>C4</t>
  </si>
  <si>
    <t>D4</t>
  </si>
  <si>
    <t>E4</t>
  </si>
  <si>
    <t>F4</t>
  </si>
  <si>
    <t>C5</t>
  </si>
  <si>
    <t>D5</t>
  </si>
  <si>
    <t>E5</t>
  </si>
  <si>
    <t>C6</t>
  </si>
  <si>
    <t>D6</t>
  </si>
  <si>
    <t>E6</t>
  </si>
  <si>
    <t>C7</t>
  </si>
  <si>
    <t>D7</t>
  </si>
  <si>
    <t>E7</t>
  </si>
  <si>
    <t>C8</t>
  </si>
  <si>
    <t>D8</t>
  </si>
  <si>
    <t>E8</t>
  </si>
  <si>
    <t>E04,F04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</si>
</sst>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color theme="1"/>
      <name val="Calibri"/>
      <family val="2"/>
    </font>
    <font>
      <b/>
      <sz val="12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20" fillId="8" borderId="2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1" fillId="9" borderId="20" xfId="0" applyFont="1" applyFill="1" applyBorder="1" applyAlignment="1">
      <alignment horizontal="center" vertical="center"/>
    </xf>
    <xf numFmtId="0" fontId="21" fillId="8" borderId="2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opLeftCell="A78" zoomScale="89" zoomScaleNormal="70" workbookViewId="0">
      <selection activeCell="B82" sqref="B82:B91"/>
    </sheetView>
  </sheetViews>
  <sheetFormatPr baseColWidth="10" defaultColWidth="11.42578125" defaultRowHeight="15" customHeight="1" x14ac:dyDescent="0.2"/>
  <cols>
    <col min="1" max="1" width="51.5703125" style="43" customWidth="1"/>
    <col min="2" max="2" width="113.85546875" style="43" bestFit="1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118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119</v>
      </c>
      <c r="B2" s="45" t="s">
        <v>191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45831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202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129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9" t="s">
        <v>120</v>
      </c>
      <c r="B6" s="49" t="s">
        <v>203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68" t="s">
        <v>184</v>
      </c>
      <c r="B7" s="68" t="s">
        <v>127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114</v>
      </c>
      <c r="B8" s="42">
        <v>5</v>
      </c>
      <c r="C8" s="7" t="s">
        <v>115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124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84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82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110</v>
      </c>
      <c r="B12" s="42" t="s">
        <v>86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123</v>
      </c>
      <c r="B13" s="46" t="s">
        <v>99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111</v>
      </c>
      <c r="B14" s="42" t="s">
        <v>192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69" t="s">
        <v>112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6" t="s">
        <v>121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5" t="s">
        <v>122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0" t="s">
        <v>101</v>
      </c>
      <c r="B18" s="50" t="s">
        <v>171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1" t="s">
        <v>113</v>
      </c>
      <c r="B19" s="52" t="s">
        <v>197</v>
      </c>
      <c r="C19"/>
    </row>
    <row r="20" spans="1:26" ht="25" customHeight="1" x14ac:dyDescent="0.2">
      <c r="A20" s="50" t="s">
        <v>77</v>
      </c>
      <c r="B20" s="50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0" t="s">
        <v>181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3" t="s">
        <v>79</v>
      </c>
      <c r="B22" s="54" t="s">
        <v>89</v>
      </c>
      <c r="C22"/>
    </row>
    <row r="23" spans="1:26" ht="25" customHeight="1" x14ac:dyDescent="0.2">
      <c r="A23" s="53" t="s">
        <v>90</v>
      </c>
      <c r="B23" s="55" t="s">
        <v>130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3" t="s">
        <v>75</v>
      </c>
      <c r="B24" s="54" t="s">
        <v>130</v>
      </c>
      <c r="C24"/>
    </row>
    <row r="25" spans="1:26" ht="25" customHeight="1" x14ac:dyDescent="0.2">
      <c r="A25" s="56" t="s">
        <v>116</v>
      </c>
      <c r="B25" s="55" t="s">
        <v>261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6" t="s">
        <v>182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7" t="s">
        <v>80</v>
      </c>
      <c r="B27" s="58" t="s">
        <v>130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59" t="s">
        <v>91</v>
      </c>
      <c r="B28" s="59" t="s">
        <v>130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7" t="s">
        <v>76</v>
      </c>
      <c r="B29" s="60" t="s">
        <v>130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59" t="s">
        <v>117</v>
      </c>
      <c r="B30" s="59" t="s">
        <v>130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2" t="s">
        <v>183</v>
      </c>
      <c r="B31" s="59" t="s">
        <v>130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5" t="s">
        <v>122</v>
      </c>
      <c r="B32" s="61" t="s">
        <v>59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0" t="s">
        <v>101</v>
      </c>
      <c r="B33" s="50" t="s">
        <v>139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1" t="s">
        <v>113</v>
      </c>
      <c r="B34" s="52" t="s">
        <v>68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0" t="s">
        <v>77</v>
      </c>
      <c r="B35" s="50" t="s">
        <v>72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0" t="s">
        <v>181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3" t="s">
        <v>79</v>
      </c>
      <c r="B37" s="54" t="s">
        <v>89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3" t="s">
        <v>90</v>
      </c>
      <c r="B38" s="55" t="s">
        <v>130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3" t="s">
        <v>75</v>
      </c>
      <c r="B39" s="54" t="s">
        <v>130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6" t="s">
        <v>116</v>
      </c>
      <c r="B40" s="55" t="s">
        <v>261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6" t="s">
        <v>182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7" t="s">
        <v>80</v>
      </c>
      <c r="B42" s="58" t="s">
        <v>130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59" t="s">
        <v>91</v>
      </c>
      <c r="B43" s="59" t="s">
        <v>130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7" t="s">
        <v>76</v>
      </c>
      <c r="B44" s="60" t="s">
        <v>130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59" t="s">
        <v>117</v>
      </c>
      <c r="B45" s="59" t="s">
        <v>130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2" t="s">
        <v>183</v>
      </c>
      <c r="B46" s="59" t="s">
        <v>130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2">
      <c r="A47" s="65" t="s">
        <v>122</v>
      </c>
      <c r="B47" s="61" t="s">
        <v>63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2">
      <c r="A48" s="50" t="s">
        <v>101</v>
      </c>
      <c r="B48" s="50" t="s">
        <v>140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2">
      <c r="A49" s="51" t="s">
        <v>113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2">
      <c r="A50" s="50" t="s">
        <v>77</v>
      </c>
      <c r="B50" s="50" t="s">
        <v>72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2">
      <c r="A51" s="50" t="s">
        <v>181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53" t="s">
        <v>79</v>
      </c>
      <c r="B52" s="54" t="s">
        <v>89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53" t="s">
        <v>90</v>
      </c>
      <c r="B53" s="55" t="s">
        <v>130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53" t="s">
        <v>75</v>
      </c>
      <c r="B54" s="54" t="s">
        <v>130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56" t="s">
        <v>116</v>
      </c>
      <c r="B55" s="55" t="s">
        <v>261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56" t="s">
        <v>182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57" t="s">
        <v>80</v>
      </c>
      <c r="B57" s="58" t="s">
        <v>130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59" t="s">
        <v>91</v>
      </c>
      <c r="B58" s="59" t="s">
        <v>130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57" t="s">
        <v>76</v>
      </c>
      <c r="B59" s="60" t="s">
        <v>130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59" t="s">
        <v>117</v>
      </c>
      <c r="B60" s="59" t="s">
        <v>130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25">
      <c r="A61" s="62" t="s">
        <v>183</v>
      </c>
      <c r="B61" s="59" t="s">
        <v>130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2">
      <c r="A62" s="65" t="s">
        <v>122</v>
      </c>
      <c r="B62" s="61" t="s">
        <v>64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2">
      <c r="A63" s="50" t="s">
        <v>101</v>
      </c>
      <c r="B63" s="50" t="s">
        <v>172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2">
      <c r="A64" s="51" t="s">
        <v>113</v>
      </c>
      <c r="B64" s="52" t="s">
        <v>201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2">
      <c r="A65" s="50" t="s">
        <v>77</v>
      </c>
      <c r="B65" s="50" t="s">
        <v>72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2">
      <c r="A66" s="50" t="s">
        <v>181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53" t="s">
        <v>79</v>
      </c>
      <c r="B67" s="54" t="s">
        <v>89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53" t="s">
        <v>90</v>
      </c>
      <c r="B68" s="55" t="s">
        <v>130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53" t="s">
        <v>75</v>
      </c>
      <c r="B69" s="54" t="s">
        <v>130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56" t="s">
        <v>116</v>
      </c>
      <c r="B70" s="55" t="s">
        <v>261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56" t="s">
        <v>182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57" t="s">
        <v>80</v>
      </c>
      <c r="B72" s="58" t="s">
        <v>130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59" t="s">
        <v>91</v>
      </c>
      <c r="B73" s="59" t="s">
        <v>130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57" t="s">
        <v>76</v>
      </c>
      <c r="B74" s="60" t="s">
        <v>130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59" t="s">
        <v>117</v>
      </c>
      <c r="B75" s="59" t="s">
        <v>130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25">
      <c r="A76" s="62" t="s">
        <v>183</v>
      </c>
      <c r="B76" s="59" t="s">
        <v>130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65" t="s">
        <v>122</v>
      </c>
      <c r="B77" s="61" t="s">
        <v>131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50" t="s">
        <v>101</v>
      </c>
      <c r="B78" s="50" t="s">
        <v>70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51" t="s">
        <v>113</v>
      </c>
      <c r="B79" s="52" t="s">
        <v>200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50" t="s">
        <v>77</v>
      </c>
      <c r="B80" s="50" t="s">
        <v>72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50" t="s">
        <v>181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53" t="s">
        <v>79</v>
      </c>
      <c r="B82" s="54" t="s">
        <v>89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53" t="s">
        <v>90</v>
      </c>
      <c r="B83" s="55" t="s">
        <v>130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53" t="s">
        <v>75</v>
      </c>
      <c r="B84" s="54" t="s">
        <v>130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56" t="s">
        <v>116</v>
      </c>
      <c r="B85" s="55" t="s">
        <v>261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56" t="s">
        <v>182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57" t="s">
        <v>80</v>
      </c>
      <c r="B87" s="58" t="s">
        <v>130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59" t="s">
        <v>91</v>
      </c>
      <c r="B88" s="59" t="s">
        <v>130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57" t="s">
        <v>76</v>
      </c>
      <c r="B89" s="60" t="s">
        <v>130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59" t="s">
        <v>117</v>
      </c>
      <c r="B90" s="59" t="s">
        <v>130</v>
      </c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25">
      <c r="A91" s="62" t="s">
        <v>183</v>
      </c>
      <c r="B91" s="59" t="s">
        <v>130</v>
      </c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9269EC84-DF31-1A4B-A990-FD99E0DF6A37}">
          <x14:formula1>
            <xm:f>Lists!$F$2:$F$10</xm:f>
          </x14:formula1>
          <xm:sqref>B28 B23 B73 B68 B43 B38 B58 B53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B67 B72 B37 B42 B22 B27 B52 B57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B69 B74 B50 B39 B44 B20 B65 B54 B59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tabSelected="1" topLeftCell="A3" zoomScale="60" zoomScaleNormal="60" workbookViewId="0">
      <selection activeCell="E8" sqref="E8:E9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75" t="s">
        <v>204</v>
      </c>
      <c r="C2" s="76" t="s">
        <v>205</v>
      </c>
      <c r="D2" s="75" t="s">
        <v>206</v>
      </c>
      <c r="E2" s="76" t="s">
        <v>207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76" t="s">
        <v>208</v>
      </c>
      <c r="C3" s="75" t="s">
        <v>209</v>
      </c>
      <c r="D3" s="76" t="s">
        <v>210</v>
      </c>
      <c r="E3" s="75" t="s">
        <v>211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75" t="s">
        <v>212</v>
      </c>
      <c r="C4" s="76" t="s">
        <v>213</v>
      </c>
      <c r="D4" s="75" t="s">
        <v>214</v>
      </c>
      <c r="E4" s="76" t="s">
        <v>215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76" t="s">
        <v>216</v>
      </c>
      <c r="C5" s="75" t="s">
        <v>217</v>
      </c>
      <c r="D5" s="76" t="s">
        <v>218</v>
      </c>
      <c r="E5" s="75" t="s">
        <v>219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75" t="s">
        <v>220</v>
      </c>
      <c r="C6" s="76" t="s">
        <v>221</v>
      </c>
      <c r="D6" s="75" t="s">
        <v>222</v>
      </c>
      <c r="E6" s="76" t="s">
        <v>232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76" t="s">
        <v>223</v>
      </c>
      <c r="C7" s="75" t="s">
        <v>224</v>
      </c>
      <c r="D7" s="76" t="s">
        <v>225</v>
      </c>
      <c r="E7" s="75" t="s">
        <v>232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75" t="s">
        <v>226</v>
      </c>
      <c r="C8" s="76" t="s">
        <v>227</v>
      </c>
      <c r="D8" s="75" t="s">
        <v>228</v>
      </c>
      <c r="E8" s="7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76" t="s">
        <v>229</v>
      </c>
      <c r="C9" s="75" t="s">
        <v>230</v>
      </c>
      <c r="D9" s="76" t="s">
        <v>231</v>
      </c>
      <c r="E9" s="78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50" zoomScaleNormal="50" workbookViewId="0">
      <selection activeCell="G7" sqref="G7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75" t="s">
        <v>233</v>
      </c>
      <c r="C2" s="76" t="s">
        <v>234</v>
      </c>
      <c r="D2" s="75" t="s">
        <v>235</v>
      </c>
      <c r="E2" s="76" t="s">
        <v>236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76" t="s">
        <v>237</v>
      </c>
      <c r="C3" s="75" t="s">
        <v>238</v>
      </c>
      <c r="D3" s="76" t="s">
        <v>239</v>
      </c>
      <c r="E3" s="75" t="s">
        <v>240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75" t="s">
        <v>241</v>
      </c>
      <c r="C4" s="76" t="s">
        <v>242</v>
      </c>
      <c r="D4" s="75" t="s">
        <v>243</v>
      </c>
      <c r="E4" s="76" t="s">
        <v>244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76" t="s">
        <v>245</v>
      </c>
      <c r="C5" s="75" t="s">
        <v>246</v>
      </c>
      <c r="D5" s="76" t="s">
        <v>247</v>
      </c>
      <c r="E5" s="75" t="s">
        <v>248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75" t="s">
        <v>249</v>
      </c>
      <c r="C6" s="76" t="s">
        <v>250</v>
      </c>
      <c r="D6" s="75" t="s">
        <v>251</v>
      </c>
      <c r="E6" s="76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76" t="s">
        <v>252</v>
      </c>
      <c r="C7" s="75" t="s">
        <v>253</v>
      </c>
      <c r="D7" s="76" t="s">
        <v>254</v>
      </c>
      <c r="E7" s="75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75" t="s">
        <v>255</v>
      </c>
      <c r="C8" s="76" t="s">
        <v>256</v>
      </c>
      <c r="D8" s="75" t="s">
        <v>257</v>
      </c>
      <c r="E8" s="76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76" t="s">
        <v>258</v>
      </c>
      <c r="C9" s="75" t="s">
        <v>259</v>
      </c>
      <c r="D9" s="76" t="s">
        <v>260</v>
      </c>
      <c r="E9" s="75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4" activePane="bottomLeft" state="frozen"/>
      <selection pane="bottomLeft" activeCell="G7" sqref="G7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6" t="s">
        <v>4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8"/>
      <c r="R1" s="2"/>
      <c r="S1" s="2"/>
    </row>
    <row r="2" spans="1:19" ht="31.5" customHeight="1" x14ac:dyDescent="0.2">
      <c r="A2" s="92" t="s">
        <v>5</v>
      </c>
      <c r="B2" s="92"/>
      <c r="C2" s="92"/>
      <c r="D2" s="92"/>
      <c r="E2" s="92"/>
      <c r="F2" s="92"/>
      <c r="G2" s="92"/>
      <c r="H2" s="92"/>
      <c r="I2" s="92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93" t="s">
        <v>6</v>
      </c>
      <c r="B3" s="93"/>
      <c r="C3" s="93"/>
      <c r="D3" s="93"/>
      <c r="E3" s="93"/>
      <c r="F3" s="93"/>
      <c r="G3" s="93"/>
      <c r="H3" s="93"/>
      <c r="I3" s="93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82" t="s">
        <v>10</v>
      </c>
      <c r="D6" s="83"/>
      <c r="E6" s="83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83"/>
      <c r="D7" s="83"/>
      <c r="E7" s="83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83"/>
      <c r="D8" s="83"/>
      <c r="E8" s="83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83"/>
      <c r="D9" s="83"/>
      <c r="E9" s="83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9" t="s">
        <v>14</v>
      </c>
      <c r="B11" s="87"/>
      <c r="C11" s="87"/>
      <c r="D11" s="88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90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91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9" t="s">
        <v>24</v>
      </c>
      <c r="B19" s="80"/>
      <c r="C19" s="80"/>
      <c r="D19" s="81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30</v>
      </c>
      <c r="C24" s="82" t="s">
        <v>32</v>
      </c>
      <c r="D24" s="83"/>
      <c r="E24" s="83"/>
      <c r="F24" s="83"/>
      <c r="G24" s="83"/>
      <c r="H24" s="83"/>
      <c r="I24" s="83"/>
      <c r="J24" s="83"/>
      <c r="K24" s="83"/>
      <c r="L24" s="83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4" t="s">
        <v>35</v>
      </c>
      <c r="B27" s="85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218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182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72.599999999999994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36.299999999999997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36.299999999999997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545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C1" workbookViewId="0">
      <selection activeCell="D2" sqref="D2:D29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86.42578125" bestFit="1" customWidth="1"/>
    <col min="13" max="13" width="20.140625" customWidth="1"/>
    <col min="14" max="14" width="12.7109375" customWidth="1"/>
    <col min="15" max="29" width="10.5703125" customWidth="1"/>
  </cols>
  <sheetData>
    <row r="1" spans="1:14" ht="15.75" customHeight="1" x14ac:dyDescent="0.2">
      <c r="A1" s="70" t="s">
        <v>52</v>
      </c>
      <c r="B1" s="71" t="s">
        <v>53</v>
      </c>
      <c r="C1" s="71" t="s">
        <v>102</v>
      </c>
      <c r="D1" s="70" t="s">
        <v>170</v>
      </c>
      <c r="E1" s="71" t="s">
        <v>173</v>
      </c>
      <c r="F1" s="70" t="s">
        <v>92</v>
      </c>
      <c r="G1" s="71" t="s">
        <v>81</v>
      </c>
      <c r="H1" s="70" t="s">
        <v>54</v>
      </c>
      <c r="I1" s="70" t="s">
        <v>83</v>
      </c>
      <c r="J1" s="71" t="s">
        <v>85</v>
      </c>
      <c r="K1" s="70" t="s">
        <v>74</v>
      </c>
      <c r="L1" s="70" t="s">
        <v>55</v>
      </c>
      <c r="M1" s="71" t="s">
        <v>125</v>
      </c>
      <c r="N1" s="71" t="s">
        <v>175</v>
      </c>
    </row>
    <row r="2" spans="1:14" ht="15.75" customHeight="1" x14ac:dyDescent="0.2">
      <c r="A2" s="63" t="s">
        <v>128</v>
      </c>
      <c r="B2" s="63" t="s">
        <v>130</v>
      </c>
      <c r="C2" s="63" t="s">
        <v>130</v>
      </c>
      <c r="D2" s="63" t="s">
        <v>130</v>
      </c>
      <c r="E2" s="63" t="s">
        <v>130</v>
      </c>
      <c r="F2" s="63" t="s">
        <v>130</v>
      </c>
      <c r="G2" s="63" t="s">
        <v>130</v>
      </c>
      <c r="H2" s="63" t="s">
        <v>58</v>
      </c>
      <c r="I2" s="63" t="s">
        <v>66</v>
      </c>
      <c r="J2" s="63" t="s">
        <v>86</v>
      </c>
      <c r="K2" s="63" t="s">
        <v>99</v>
      </c>
      <c r="L2" s="63" t="s">
        <v>69</v>
      </c>
      <c r="M2" s="72" t="s">
        <v>126</v>
      </c>
      <c r="N2" s="63" t="s">
        <v>130</v>
      </c>
    </row>
    <row r="3" spans="1:14" ht="15.75" customHeight="1" x14ac:dyDescent="0.2">
      <c r="A3" s="63" t="s">
        <v>129</v>
      </c>
      <c r="B3" s="63" t="s">
        <v>136</v>
      </c>
      <c r="C3" s="63" t="s">
        <v>95</v>
      </c>
      <c r="D3" s="63" t="s">
        <v>163</v>
      </c>
      <c r="E3" s="63" t="s">
        <v>73</v>
      </c>
      <c r="F3" s="63" t="s">
        <v>61</v>
      </c>
      <c r="G3" s="63" t="s">
        <v>89</v>
      </c>
      <c r="H3" s="63" t="s">
        <v>59</v>
      </c>
      <c r="I3" s="63" t="s">
        <v>67</v>
      </c>
      <c r="J3" s="63" t="s">
        <v>87</v>
      </c>
      <c r="K3" s="63" t="s">
        <v>60</v>
      </c>
      <c r="L3" s="63" t="s">
        <v>164</v>
      </c>
      <c r="M3" s="72" t="s">
        <v>127</v>
      </c>
      <c r="N3" s="63" t="s">
        <v>195</v>
      </c>
    </row>
    <row r="4" spans="1:14" ht="15.75" customHeight="1" x14ac:dyDescent="0.2">
      <c r="A4" s="63" t="s">
        <v>68</v>
      </c>
      <c r="B4" s="73" t="s">
        <v>98</v>
      </c>
      <c r="C4" s="63" t="s">
        <v>167</v>
      </c>
      <c r="D4" s="63" t="s">
        <v>165</v>
      </c>
      <c r="E4" s="63" t="s">
        <v>72</v>
      </c>
      <c r="F4" s="63" t="s">
        <v>93</v>
      </c>
      <c r="G4" s="63" t="s">
        <v>88</v>
      </c>
      <c r="H4" s="63" t="s">
        <v>63</v>
      </c>
      <c r="I4" s="63" t="s">
        <v>68</v>
      </c>
      <c r="J4" s="63" t="s">
        <v>68</v>
      </c>
      <c r="K4" s="63" t="s">
        <v>100</v>
      </c>
      <c r="L4" s="63" t="s">
        <v>192</v>
      </c>
      <c r="M4" s="63"/>
      <c r="N4" s="63" t="s">
        <v>176</v>
      </c>
    </row>
    <row r="5" spans="1:14" ht="15.75" customHeight="1" x14ac:dyDescent="0.2">
      <c r="A5" s="63"/>
      <c r="B5" s="63" t="s">
        <v>61</v>
      </c>
      <c r="C5" s="63" t="s">
        <v>96</v>
      </c>
      <c r="D5" s="63" t="s">
        <v>150</v>
      </c>
      <c r="E5" s="63" t="s">
        <v>78</v>
      </c>
      <c r="F5" s="63" t="s">
        <v>196</v>
      </c>
      <c r="G5" s="63" t="s">
        <v>68</v>
      </c>
      <c r="H5" s="63" t="s">
        <v>64</v>
      </c>
      <c r="I5" s="63"/>
      <c r="J5" s="63"/>
      <c r="K5" s="63" t="s">
        <v>68</v>
      </c>
      <c r="L5" s="63" t="s">
        <v>162</v>
      </c>
      <c r="M5" s="63"/>
      <c r="N5" s="63" t="s">
        <v>177</v>
      </c>
    </row>
    <row r="6" spans="1:14" ht="15.75" customHeight="1" x14ac:dyDescent="0.2">
      <c r="A6" s="63"/>
      <c r="B6" s="63" t="s">
        <v>137</v>
      </c>
      <c r="C6" s="63" t="s">
        <v>68</v>
      </c>
      <c r="D6" s="63" t="s">
        <v>168</v>
      </c>
      <c r="E6" s="63" t="s">
        <v>68</v>
      </c>
      <c r="F6" s="63" t="s">
        <v>94</v>
      </c>
      <c r="G6" s="63"/>
      <c r="H6" s="63" t="s">
        <v>131</v>
      </c>
      <c r="I6" s="63"/>
      <c r="J6" s="63"/>
      <c r="K6" s="63"/>
      <c r="L6" s="63" t="s">
        <v>160</v>
      </c>
      <c r="M6" s="63"/>
      <c r="N6" s="63" t="s">
        <v>178</v>
      </c>
    </row>
    <row r="7" spans="1:14" ht="15.75" customHeight="1" x14ac:dyDescent="0.2">
      <c r="A7" s="63"/>
      <c r="B7" s="73" t="s">
        <v>134</v>
      </c>
      <c r="C7" s="63"/>
      <c r="D7" s="63" t="s">
        <v>48</v>
      </c>
      <c r="E7" s="63"/>
      <c r="F7" s="63" t="s">
        <v>57</v>
      </c>
      <c r="G7" s="63"/>
      <c r="H7" s="63" t="s">
        <v>132</v>
      </c>
      <c r="I7" s="63"/>
      <c r="J7" s="63"/>
      <c r="K7" s="63"/>
      <c r="L7" s="63" t="s">
        <v>166</v>
      </c>
      <c r="M7" s="63"/>
      <c r="N7" s="63" t="s">
        <v>68</v>
      </c>
    </row>
    <row r="8" spans="1:14" ht="15.75" customHeight="1" x14ac:dyDescent="0.2">
      <c r="A8" s="63"/>
      <c r="B8" s="63" t="s">
        <v>143</v>
      </c>
      <c r="C8" s="63"/>
      <c r="D8" s="63" t="s">
        <v>50</v>
      </c>
      <c r="E8" s="63"/>
      <c r="F8" s="63" t="s">
        <v>193</v>
      </c>
      <c r="G8" s="63"/>
      <c r="H8" s="63" t="s">
        <v>62</v>
      </c>
      <c r="I8" s="63"/>
      <c r="J8" s="63"/>
      <c r="K8" s="63"/>
      <c r="L8" s="63" t="s">
        <v>157</v>
      </c>
      <c r="M8" s="63"/>
    </row>
    <row r="9" spans="1:14" ht="15.75" customHeight="1" x14ac:dyDescent="0.2">
      <c r="A9" s="63"/>
      <c r="B9" s="63" t="s">
        <v>195</v>
      </c>
      <c r="C9" s="63"/>
      <c r="D9" s="63" t="s">
        <v>51</v>
      </c>
      <c r="E9" s="63"/>
      <c r="F9" s="63" t="s">
        <v>70</v>
      </c>
      <c r="G9" s="63"/>
      <c r="H9" s="63" t="s">
        <v>65</v>
      </c>
      <c r="I9" s="63"/>
      <c r="J9" s="63"/>
      <c r="K9" s="63"/>
      <c r="L9" s="63" t="s">
        <v>158</v>
      </c>
      <c r="M9" s="63"/>
    </row>
    <row r="10" spans="1:14" ht="15.75" customHeight="1" x14ac:dyDescent="0.2">
      <c r="A10" s="63"/>
      <c r="B10" s="73" t="s">
        <v>141</v>
      </c>
      <c r="C10" s="63"/>
      <c r="D10" s="63" t="s">
        <v>174</v>
      </c>
      <c r="E10" s="63"/>
      <c r="F10" s="63" t="s">
        <v>68</v>
      </c>
      <c r="G10" s="63"/>
      <c r="H10" s="63"/>
      <c r="I10" s="63"/>
      <c r="J10" s="63"/>
      <c r="K10" s="63"/>
      <c r="L10" s="63" t="s">
        <v>194</v>
      </c>
      <c r="M10" s="63"/>
    </row>
    <row r="11" spans="1:14" ht="15.75" customHeight="1" x14ac:dyDescent="0.2">
      <c r="A11" s="63"/>
      <c r="B11" s="73" t="s">
        <v>142</v>
      </c>
      <c r="C11" s="63"/>
      <c r="D11" s="63" t="s">
        <v>197</v>
      </c>
      <c r="E11" s="63"/>
      <c r="F11" s="63"/>
      <c r="G11" s="63"/>
      <c r="H11" s="63"/>
      <c r="I11" s="63"/>
      <c r="J11" s="63"/>
      <c r="K11" s="63"/>
      <c r="L11" s="63" t="s">
        <v>189</v>
      </c>
      <c r="M11" s="63"/>
    </row>
    <row r="12" spans="1:14" ht="15.75" customHeight="1" x14ac:dyDescent="0.2">
      <c r="A12" s="63"/>
      <c r="B12" s="63" t="s">
        <v>171</v>
      </c>
      <c r="C12" s="63"/>
      <c r="D12" s="63" t="s">
        <v>148</v>
      </c>
      <c r="E12" s="63"/>
      <c r="F12" s="63"/>
      <c r="G12" s="63"/>
      <c r="H12" s="63"/>
      <c r="I12" s="63"/>
      <c r="J12" s="63"/>
      <c r="K12" s="63"/>
      <c r="L12" s="63" t="s">
        <v>190</v>
      </c>
      <c r="M12" s="63"/>
    </row>
    <row r="13" spans="1:14" ht="15.75" customHeight="1" x14ac:dyDescent="0.2">
      <c r="A13" s="63"/>
      <c r="B13" s="63" t="s">
        <v>172</v>
      </c>
      <c r="C13" s="63"/>
      <c r="D13" s="63" t="s">
        <v>198</v>
      </c>
      <c r="E13" s="63"/>
      <c r="F13" s="63"/>
      <c r="G13" s="63"/>
      <c r="H13" s="63"/>
      <c r="I13" s="63"/>
      <c r="J13" s="63"/>
      <c r="K13" s="63"/>
      <c r="L13" s="63" t="s">
        <v>159</v>
      </c>
      <c r="M13" s="63"/>
    </row>
    <row r="14" spans="1:14" ht="15.75" customHeight="1" x14ac:dyDescent="0.2">
      <c r="A14" s="63"/>
      <c r="B14" s="63" t="s">
        <v>138</v>
      </c>
      <c r="C14" s="63"/>
      <c r="D14" s="63" t="s">
        <v>199</v>
      </c>
      <c r="E14" s="63"/>
      <c r="F14" s="63"/>
      <c r="G14" s="63"/>
      <c r="H14" s="63"/>
      <c r="I14" s="63"/>
      <c r="J14" s="63"/>
      <c r="K14" s="63"/>
      <c r="L14" s="63" t="s">
        <v>156</v>
      </c>
      <c r="M14" s="63"/>
    </row>
    <row r="15" spans="1:14" ht="15.75" customHeight="1" x14ac:dyDescent="0.2">
      <c r="A15" s="63"/>
      <c r="B15" s="63" t="s">
        <v>179</v>
      </c>
      <c r="C15" s="63"/>
      <c r="D15" s="63" t="s">
        <v>200</v>
      </c>
      <c r="E15" s="63"/>
      <c r="F15" s="63"/>
      <c r="G15" s="63"/>
      <c r="H15" s="63"/>
      <c r="I15" s="63"/>
      <c r="J15" s="63"/>
      <c r="K15" s="63"/>
      <c r="L15" s="63" t="s">
        <v>153</v>
      </c>
      <c r="M15" s="63"/>
    </row>
    <row r="16" spans="1:14" ht="15.75" customHeight="1" x14ac:dyDescent="0.2">
      <c r="A16" s="63"/>
      <c r="B16" s="63" t="s">
        <v>180</v>
      </c>
      <c r="C16" s="63"/>
      <c r="D16" s="63" t="s">
        <v>201</v>
      </c>
      <c r="E16" s="63"/>
      <c r="F16" s="63"/>
      <c r="G16" s="63"/>
      <c r="H16" s="63"/>
      <c r="I16" s="63"/>
      <c r="J16" s="63"/>
      <c r="K16" s="63"/>
      <c r="L16" s="63" t="s">
        <v>152</v>
      </c>
      <c r="M16" s="63"/>
    </row>
    <row r="17" spans="1:13" ht="15.75" customHeight="1" x14ac:dyDescent="0.2">
      <c r="A17" s="63"/>
      <c r="B17" s="63" t="s">
        <v>186</v>
      </c>
      <c r="C17" s="63"/>
      <c r="D17" s="63" t="s">
        <v>188</v>
      </c>
      <c r="E17" s="63"/>
      <c r="F17" s="63"/>
      <c r="G17" s="63"/>
      <c r="H17" s="63"/>
      <c r="I17" s="63"/>
      <c r="J17" s="63"/>
      <c r="K17" s="63"/>
      <c r="L17" s="63" t="s">
        <v>151</v>
      </c>
      <c r="M17" s="63"/>
    </row>
    <row r="18" spans="1:13" ht="15.75" customHeight="1" x14ac:dyDescent="0.2">
      <c r="A18" s="63"/>
      <c r="B18" s="63" t="s">
        <v>187</v>
      </c>
      <c r="C18" s="63"/>
      <c r="D18" s="63" t="s">
        <v>169</v>
      </c>
      <c r="E18" s="63"/>
      <c r="F18" s="63"/>
      <c r="G18" s="63"/>
      <c r="H18" s="63"/>
      <c r="I18" s="63"/>
      <c r="J18" s="63"/>
      <c r="K18" s="63"/>
      <c r="L18" s="63" t="s">
        <v>154</v>
      </c>
      <c r="M18" s="63"/>
    </row>
    <row r="19" spans="1:13" ht="15.75" customHeight="1" x14ac:dyDescent="0.2">
      <c r="A19" s="63"/>
      <c r="B19" s="73" t="s">
        <v>97</v>
      </c>
      <c r="C19" s="63"/>
      <c r="D19" s="63" t="s">
        <v>161</v>
      </c>
      <c r="E19" s="63"/>
      <c r="F19" s="63"/>
      <c r="G19" s="63"/>
      <c r="H19" s="63"/>
      <c r="I19" s="63"/>
      <c r="J19" s="63"/>
      <c r="K19" s="63"/>
      <c r="L19" s="63" t="s">
        <v>155</v>
      </c>
      <c r="M19" s="63"/>
    </row>
    <row r="20" spans="1:13" ht="15.75" customHeight="1" x14ac:dyDescent="0.2">
      <c r="A20" s="63"/>
      <c r="B20" s="63" t="s">
        <v>139</v>
      </c>
      <c r="C20" s="63"/>
      <c r="D20" s="63" t="s">
        <v>109</v>
      </c>
      <c r="E20" s="63"/>
      <c r="F20" s="63"/>
      <c r="G20" s="63"/>
      <c r="H20" s="63"/>
      <c r="I20" s="63"/>
      <c r="J20" s="63"/>
      <c r="K20" s="63"/>
      <c r="L20" s="63" t="s">
        <v>71</v>
      </c>
      <c r="M20" s="63"/>
    </row>
    <row r="21" spans="1:13" ht="15.75" customHeight="1" x14ac:dyDescent="0.2">
      <c r="A21" s="63"/>
      <c r="B21" s="63" t="s">
        <v>140</v>
      </c>
      <c r="C21" s="63"/>
      <c r="D21" s="63" t="s">
        <v>185</v>
      </c>
      <c r="E21" s="63"/>
      <c r="F21" s="63"/>
      <c r="G21" s="63"/>
      <c r="H21" s="63"/>
      <c r="I21" s="63"/>
      <c r="J21" s="63"/>
      <c r="K21" s="63"/>
      <c r="L21" s="63" t="s">
        <v>133</v>
      </c>
      <c r="M21" s="63"/>
    </row>
    <row r="22" spans="1:13" ht="15.75" customHeight="1" x14ac:dyDescent="0.2">
      <c r="A22" s="63"/>
      <c r="B22" s="73" t="s">
        <v>135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">
      <c r="A23" s="63"/>
      <c r="B23" s="73" t="s">
        <v>145</v>
      </c>
      <c r="C23" s="63"/>
      <c r="D23" s="63" t="s">
        <v>107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">
      <c r="A24" s="63"/>
      <c r="B24" s="73" t="s">
        <v>147</v>
      </c>
      <c r="C24" s="63"/>
      <c r="D24" s="63" t="s">
        <v>104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">
      <c r="A25" s="63"/>
      <c r="B25" s="73" t="s">
        <v>146</v>
      </c>
      <c r="C25" s="63"/>
      <c r="D25" s="63" t="s">
        <v>103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">
      <c r="B26" s="73" t="s">
        <v>144</v>
      </c>
      <c r="D26" s="63" t="s">
        <v>106</v>
      </c>
    </row>
    <row r="27" spans="1:13" ht="15.75" customHeight="1" x14ac:dyDescent="0.2">
      <c r="B27" s="63" t="s">
        <v>70</v>
      </c>
      <c r="D27" s="63" t="s">
        <v>105</v>
      </c>
    </row>
    <row r="28" spans="1:13" ht="15.75" customHeight="1" x14ac:dyDescent="0.2">
      <c r="B28" s="63" t="s">
        <v>68</v>
      </c>
      <c r="D28" s="63" t="s">
        <v>149</v>
      </c>
    </row>
    <row r="29" spans="1:13" ht="15.75" customHeight="1" x14ac:dyDescent="0.2">
      <c r="D29" s="63" t="s">
        <v>68</v>
      </c>
    </row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2025-07-01T19:17:04Z</dcterms:modified>
</cp:coreProperties>
</file>