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ncentration IDs" sheetId="3" r:id="rId6"/>
    <sheet state="visible" name="Comments" sheetId="4" r:id="rId7"/>
    <sheet state="visible" name="Storage IDs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pDe0R8d0WxJhXl9iO/PXAepkJ34XoCoAbt7J14Zruko="/>
    </ext>
  </extLst>
</workbook>
</file>

<file path=xl/sharedStrings.xml><?xml version="1.0" encoding="utf-8"?>
<sst xmlns="http://schemas.openxmlformats.org/spreadsheetml/2006/main" count="123" uniqueCount="96">
  <si>
    <t>Batch Type</t>
  </si>
  <si>
    <t>Extraction</t>
  </si>
  <si>
    <t>Batch Record Version</t>
  </si>
  <si>
    <t>2.0.1</t>
  </si>
  <si>
    <t>Date</t>
  </si>
  <si>
    <t>Run by</t>
  </si>
  <si>
    <t>AJ</t>
  </si>
  <si>
    <t>Machine</t>
  </si>
  <si>
    <t>Wall-E</t>
  </si>
  <si>
    <t>Batch ID</t>
  </si>
  <si>
    <t>EB201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</si>
  <si>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</si>
  <si>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</si>
  <si>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</si>
  <si>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</si>
  <si>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</si>
  <si>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</si>
  <si>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</si>
  <si>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</si>
  <si>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</si>
  <si>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A01-1416</t>
  </si>
  <si>
    <t>A01-1417</t>
  </si>
  <si>
    <t>A01-1418</t>
  </si>
  <si>
    <t>A01-1419</t>
  </si>
  <si>
    <t>A01-1420</t>
  </si>
  <si>
    <t>A01-1421</t>
  </si>
  <si>
    <t>A01-1422</t>
  </si>
  <si>
    <t>C01-1126</t>
  </si>
  <si>
    <t>B</t>
  </si>
  <si>
    <t>C01-1127</t>
  </si>
  <si>
    <t>C01-1128</t>
  </si>
  <si>
    <t>C01-1129</t>
  </si>
  <si>
    <t>C01-1130</t>
  </si>
  <si>
    <t>J01-1001</t>
  </si>
  <si>
    <t>J01-1002</t>
  </si>
  <si>
    <t>R02-1002</t>
  </si>
  <si>
    <t>D01-1001</t>
  </si>
  <si>
    <t>C</t>
  </si>
  <si>
    <t>Q01-1002</t>
  </si>
  <si>
    <t>A04-0567</t>
  </si>
  <si>
    <t>K01-0543</t>
  </si>
  <si>
    <t>K01-0540</t>
  </si>
  <si>
    <t>F01-0151</t>
  </si>
  <si>
    <t>U01-0165</t>
  </si>
  <si>
    <t>H01-1009</t>
  </si>
  <si>
    <t>P01-1003</t>
  </si>
  <si>
    <t>D</t>
  </si>
  <si>
    <t>O01-0589</t>
  </si>
  <si>
    <t>M03-1000</t>
  </si>
  <si>
    <t>M04-1000</t>
  </si>
  <si>
    <t>L01-0658</t>
  </si>
  <si>
    <t>N02-0595</t>
  </si>
  <si>
    <t>E</t>
  </si>
  <si>
    <t>F</t>
  </si>
  <si>
    <t>G</t>
  </si>
  <si>
    <t>H</t>
  </si>
  <si>
    <t>I AM AN ECOMMENT</t>
  </si>
  <si>
    <t>NAB 159 L1</t>
  </si>
  <si>
    <t>L2</t>
  </si>
  <si>
    <t>L3</t>
  </si>
  <si>
    <t>L4</t>
  </si>
  <si>
    <t>L5</t>
  </si>
  <si>
    <t>L6</t>
  </si>
  <si>
    <t>L7</t>
  </si>
  <si>
    <t>L8</t>
  </si>
  <si>
    <t>NAB160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</si>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</sst>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5" fillId="5" fontId="7" numFmtId="0" xfId="0" applyBorder="1" applyFill="1" applyFont="1"/>
    <xf borderId="5" fillId="5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45995.0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2506102.0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 t="s">
        <v>51</v>
      </c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52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53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/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52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53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 t="s">
        <v>56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52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53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1" t="s">
        <v>19</v>
      </c>
      <c r="B2" s="16" t="s">
        <v>57</v>
      </c>
      <c r="C2" s="17" t="s">
        <v>58</v>
      </c>
      <c r="D2" s="16" t="s">
        <v>59</v>
      </c>
      <c r="E2" s="17" t="s">
        <v>60</v>
      </c>
      <c r="F2" s="16" t="s">
        <v>61</v>
      </c>
      <c r="G2" s="17" t="s">
        <v>62</v>
      </c>
      <c r="H2" s="16" t="s">
        <v>63</v>
      </c>
      <c r="I2" s="17" t="s">
        <v>64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1" t="s">
        <v>28</v>
      </c>
      <c r="B3" s="17" t="s">
        <v>65</v>
      </c>
      <c r="C3" s="16" t="s">
        <v>66</v>
      </c>
      <c r="D3" s="17" t="s">
        <v>67</v>
      </c>
      <c r="E3" s="16" t="s">
        <v>68</v>
      </c>
      <c r="F3" s="17" t="s">
        <v>69</v>
      </c>
      <c r="G3" s="16" t="s">
        <v>70</v>
      </c>
      <c r="H3" s="17" t="s">
        <v>71</v>
      </c>
      <c r="I3" s="16" t="s">
        <v>72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1" t="s">
        <v>37</v>
      </c>
      <c r="B4" s="16" t="s">
        <v>73</v>
      </c>
      <c r="C4" s="17" t="s">
        <v>74</v>
      </c>
      <c r="D4" s="16" t="s">
        <v>75</v>
      </c>
      <c r="E4" s="17" t="s">
        <v>76</v>
      </c>
      <c r="F4" s="16" t="s">
        <v>77</v>
      </c>
      <c r="G4" s="17" t="s">
        <v>78</v>
      </c>
      <c r="H4" s="16" t="s">
        <v>79</v>
      </c>
      <c r="I4" s="17" t="s">
        <v>80</v>
      </c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1" t="s">
        <v>46</v>
      </c>
      <c r="B5" s="17" t="s">
        <v>81</v>
      </c>
      <c r="C5" s="16" t="s">
        <v>82</v>
      </c>
      <c r="D5" s="17" t="s">
        <v>83</v>
      </c>
      <c r="E5" s="16" t="s">
        <v>84</v>
      </c>
      <c r="F5" s="17" t="s">
        <v>85</v>
      </c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1" t="s">
        <v>52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1" t="s">
        <v>53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1" t="s">
        <v>54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1" t="s">
        <v>55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2" t="s">
        <v>86</v>
      </c>
      <c r="B1" s="22" t="s">
        <v>87</v>
      </c>
      <c r="C1" s="23" t="s">
        <v>88</v>
      </c>
    </row>
    <row r="2" ht="15.75" customHeight="1">
      <c r="A2" s="14" t="s">
        <v>89</v>
      </c>
      <c r="B2" s="14" t="s">
        <v>15</v>
      </c>
      <c r="C2" s="24" t="s">
        <v>18</v>
      </c>
    </row>
    <row r="3" ht="15.75" customHeight="1">
      <c r="A3" s="14" t="s">
        <v>8</v>
      </c>
      <c r="B3" s="14" t="s">
        <v>90</v>
      </c>
      <c r="C3" s="24" t="s">
        <v>91</v>
      </c>
    </row>
    <row r="4" ht="15.75" customHeight="1">
      <c r="B4" s="24" t="s">
        <v>92</v>
      </c>
      <c r="C4" s="24" t="s">
        <v>93</v>
      </c>
    </row>
    <row r="5" ht="15.75" customHeight="1">
      <c r="C5" s="24" t="s">
        <v>94</v>
      </c>
    </row>
    <row r="6" ht="15.75" customHeight="1">
      <c r="C6" s="24" t="s">
        <v>95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