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bcb00015/Library/CloudStorage/GoogleDrive-bcb00015@mix.wvu.edu/.shortcut-targets-by-id/1ynIwybRoeHNYTBDqlV8K5jP7UjQcrjPk/DRISCOLL_LAB/2 PROJECTS/WaTCH/TESTING_LAB/DATA_PCR/3 AB_PLATES/"/>
    </mc:Choice>
  </mc:AlternateContent>
  <xr:revisionPtr revIDLastSave="0" documentId="13_ncr:1_{6AF1834C-CECC-7E4D-B989-EFDD53574294}" xr6:coauthVersionLast="47" xr6:coauthVersionMax="47" xr10:uidLastSave="{00000000-0000-0000-0000-000000000000}"/>
  <bookViews>
    <workbookView xWindow="11600" yWindow="620" windowWidth="24100" windowHeight="2010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<sst xmlns="http://schemas.openxmlformats.org/spreadsheetml/2006/main" count="371" uniqueCount="218">
  <si>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</si>
  <si>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</si>
  <si>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</si>
  <si>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</si>
  <si>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</si>
  <si>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</si>
  <si>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</si>
  <si>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</si>
  <si>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</si>
  <si>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</si>
  <si>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</si>
  <si>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</si>
  <si>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</si>
  <si>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</si>
  <si>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</si>
  <si>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</si>
  <si>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</si>
  <si>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</si>
  <si>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</si>
  <si>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</si>
  <si>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</si>
  <si>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</si>
  <si>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</si>
  <si>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</si>
  <si>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</si>
  <si>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</si>
  <si>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</si>
  <si>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</si>
  <si>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</si>
  <si>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</si>
  <si>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</si>
  <si>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</si>
  <si>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</si>
  <si>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</si>
  <si>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</si>
  <si>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</si>
  <si>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</si>
  <si>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</si>
  <si>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</si>
  <si>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</si>
  <si>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</si>
  <si>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</si>
  <si>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</si>
  <si>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</si>
  <si>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</si>
  <si>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</si>
  <si>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</si>
  <si>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</si>
  <si>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</si>
  <si>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</si>
  <si>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</si>
  <si>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</si>
  <si>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</si>
  <si>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</si>
  <si>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</si>
  <si>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</si>
  <si>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</si>
  <si>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</si>
  <si>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</si>
  <si>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</si>
  <si>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</si>
  <si>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</si>
  <si>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</si>
  <si>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</si>
  <si>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</si>
  <si>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</si>
  <si>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</si>
  <si>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</si>
  <si>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</si>
  <si>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</si>
  <si>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</si>
  <si>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</si>
  <si>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</si>
  <si>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</si>
  <si>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</si>
  <si>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</si>
  <si>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</si>
  <si>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</si>
  <si>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</si>
  <si>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</si>
  <si>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</si>
  <si>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</si>
  <si>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</si>
  <si>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</si>
  <si>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</si>
  <si>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</si>
  <si>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</si>
  <si>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</si>
  <si>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</si>
  <si>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</si>
  <si>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</si>
  <si>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</si>
  <si>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</si>
  <si>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</si>
  <si>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</si>
  <si>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</si>
  <si>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</si>
  <si>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</si>
  <si>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</si>
  <si>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</si>
  <si>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</si>
  <si>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</si>
  <si>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</si>
  <si>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</si>
  <si>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</si>
  <si>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</si>
  <si>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</si>
  <si>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</si>
  <si>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</si>
  <si>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</si>
  <si>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</si>
  <si>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</si>
  <si>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</si>
  <si>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</si>
  <si>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</si>
  <si>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</si>
  <si>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</si>
  <si>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</si>
  <si>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</si>
  <si>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</si>
  <si>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</si>
  <si>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</si>
  <si>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</si>
  <si>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</si>
  <si>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</si>
  <si>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</si>
  <si>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</si>
  <si>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</si>
  <si>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</si>
  <si>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</si>
  <si>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</si>
  <si>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</si>
  <si>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</si>
  <si>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</si>
  <si>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</si>
  <si>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</si>
  <si>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</si>
  <si>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</si>
  <si>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</si>
  <si>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</si>
  <si>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</si>
  <si>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</si>
  <si>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</si>
  <si>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</si>
  <si>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</si>
  <si>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</si>
  <si>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</si>
  <si>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</si>
  <si>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</si>
  <si>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</si>
  <si>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</si>
  <si>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</si>
  <si>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</si>
  <si>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</si>
  <si>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</si>
  <si>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</si>
  <si>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</si>
  <si>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</si>
  <si>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</si>
  <si>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</si>
  <si>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</si>
  <si>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</si>
  <si>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</si>
  <si>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</si>
  <si>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</si>
  <si>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</si>
  <si>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</si>
  <si>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</si>
  <si>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</si>
  <si>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</si>
  <si>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</si>
  <si>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</si>
  <si>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</si>
  <si>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</si>
  <si>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POS</t>
  </si>
  <si>
    <t>NTC</t>
  </si>
  <si>
    <t>D3</t>
  </si>
  <si>
    <t>E3</t>
  </si>
  <si>
    <t>AB176</t>
  </si>
  <si>
    <t>C01-1344</t>
  </si>
  <si>
    <t>C01-1345</t>
  </si>
  <si>
    <t>C01-1346</t>
  </si>
  <si>
    <t>C01-1347</t>
  </si>
  <si>
    <t>C01-1348</t>
  </si>
  <si>
    <t>D01-1036</t>
  </si>
  <si>
    <t>G01-1024</t>
  </si>
  <si>
    <t>H01-1046</t>
  </si>
  <si>
    <t>J01-1040</t>
  </si>
  <si>
    <t>K01-0497</t>
  </si>
  <si>
    <t>L01-0645</t>
  </si>
  <si>
    <t>M03-1033</t>
  </si>
  <si>
    <t>M04-1017</t>
  </si>
  <si>
    <t>N02-1021</t>
  </si>
  <si>
    <t>O01-1022</t>
  </si>
  <si>
    <t>O01-1023</t>
  </si>
  <si>
    <t>P01-1026</t>
  </si>
  <si>
    <t>R02-1039</t>
  </si>
  <si>
    <t>U01-1010</t>
  </si>
  <si>
    <t>NAB173 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</si>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</sst>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4" fillId="3" borderId="18" xfId="0" applyFont="1" applyFill="1" applyBorder="1" applyAlignment="1">
      <alignment horizontal="left" vertical="center"/>
    </xf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  <xf numFmtId="0" fontId="8" fillId="3" borderId="28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topLeftCell="A8" zoomScale="60" zoomScaleNormal="60" workbookViewId="0">
      <selection activeCell="B85" sqref="B85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46265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9">
        <v>64648766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9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177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176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177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176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177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176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177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176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177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176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70" zoomScaleNormal="70" workbookViewId="0">
      <selection activeCell="E13" sqref="E13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 t="s">
        <v>179</v>
      </c>
      <c r="C2" s="28" t="s">
        <v>187</v>
      </c>
      <c r="D2" s="99" t="s">
        <v>195</v>
      </c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97" t="s">
        <v>180</v>
      </c>
      <c r="C3" s="97" t="s">
        <v>188</v>
      </c>
      <c r="D3" s="29" t="s">
        <v>196</v>
      </c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28" t="s">
        <v>181</v>
      </c>
      <c r="C4" s="28" t="s">
        <v>189</v>
      </c>
      <c r="D4" s="28" t="s">
        <v>197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29" t="s">
        <v>182</v>
      </c>
      <c r="C5" s="29" t="s">
        <v>190</v>
      </c>
      <c r="D5" s="29" t="s">
        <v>174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29" t="s">
        <v>183</v>
      </c>
      <c r="C6" s="29" t="s">
        <v>191</v>
      </c>
      <c r="D6" s="28" t="s">
        <v>175</v>
      </c>
      <c r="E6" s="81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98" t="s">
        <v>184</v>
      </c>
      <c r="C7" s="98" t="s">
        <v>192</v>
      </c>
      <c r="D7" s="29"/>
      <c r="E7" s="80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29" t="s">
        <v>185</v>
      </c>
      <c r="C8" s="29" t="s">
        <v>193</v>
      </c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28" t="s">
        <v>186</v>
      </c>
      <c r="C9" s="28" t="s">
        <v>194</v>
      </c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40" zoomScaleNormal="40" workbookViewId="0">
      <selection activeCell="E6" sqref="E6:E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60" zoomScaleNormal="60" workbookViewId="0">
      <selection activeCell="E2" sqref="E2:E5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198</v>
      </c>
      <c r="C2" s="29" t="s">
        <v>206</v>
      </c>
      <c r="D2" s="28" t="s">
        <v>214</v>
      </c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199</v>
      </c>
      <c r="C3" s="28" t="s">
        <v>207</v>
      </c>
      <c r="D3" s="29" t="s">
        <v>215</v>
      </c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200</v>
      </c>
      <c r="C4" s="29" t="s">
        <v>208</v>
      </c>
      <c r="D4" s="28" t="s">
        <v>216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201</v>
      </c>
      <c r="C5" s="28" t="s">
        <v>209</v>
      </c>
      <c r="D5" s="29" t="s">
        <v>217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202</v>
      </c>
      <c r="C6" s="29" t="s">
        <v>210</v>
      </c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203</v>
      </c>
      <c r="C7" s="28" t="s">
        <v>211</v>
      </c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204</v>
      </c>
      <c r="C8" s="29" t="s">
        <v>212</v>
      </c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205</v>
      </c>
      <c r="C9" s="28" t="s">
        <v>213</v>
      </c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="120" zoomScaleNormal="120" workbookViewId="0">
      <pane ySplit="3" topLeftCell="A11" activePane="bottomLeft" state="frozen"/>
      <selection pane="bottomLeft" activeCell="F29" sqref="F29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7" t="s">
        <v>47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30"/>
      <c r="S1" s="30"/>
    </row>
    <row r="2" spans="1:19" ht="31.5" customHeight="1" x14ac:dyDescent="0.2">
      <c r="A2" s="90" t="s">
        <v>48</v>
      </c>
      <c r="B2" s="88"/>
      <c r="C2" s="88"/>
      <c r="D2" s="88"/>
      <c r="E2" s="88"/>
      <c r="F2" s="88"/>
      <c r="G2" s="88"/>
      <c r="H2" s="88"/>
      <c r="I2" s="89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91" t="s">
        <v>49</v>
      </c>
      <c r="B3" s="83"/>
      <c r="C3" s="83"/>
      <c r="D3" s="83"/>
      <c r="E3" s="83"/>
      <c r="F3" s="83"/>
      <c r="G3" s="83"/>
      <c r="H3" s="83"/>
      <c r="I3" s="84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92" t="s">
        <v>53</v>
      </c>
      <c r="D6" s="93"/>
      <c r="E6" s="93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3"/>
      <c r="D7" s="93"/>
      <c r="E7" s="93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3"/>
      <c r="D8" s="93"/>
      <c r="E8" s="93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3"/>
      <c r="D9" s="93"/>
      <c r="E9" s="93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4" t="s">
        <v>57</v>
      </c>
      <c r="B11" s="88"/>
      <c r="C11" s="88"/>
      <c r="D11" s="89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5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6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82" t="s">
        <v>67</v>
      </c>
      <c r="B19" s="83"/>
      <c r="C19" s="83"/>
      <c r="D19" s="84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21</v>
      </c>
      <c r="C24" s="92" t="s">
        <v>75</v>
      </c>
      <c r="D24" s="93"/>
      <c r="E24" s="93"/>
      <c r="F24" s="93"/>
      <c r="G24" s="93"/>
      <c r="H24" s="93"/>
      <c r="I24" s="93"/>
      <c r="J24" s="93"/>
      <c r="K24" s="93"/>
      <c r="L24" s="93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5" t="s">
        <v>78</v>
      </c>
      <c r="B27" s="86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153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128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50.9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25.5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25.5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382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2026-08-31T17:35:53Z</dcterms:modified>
</cp:coreProperties>
</file>