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PROJECTS/WaTCH/TESTING_LAB/DATA_PCR/3 AB_PLATES/"/>
    </mc:Choice>
  </mc:AlternateContent>
  <xr:revisionPtr revIDLastSave="0" documentId="13_ncr:1_{10E4C79C-A96A-D242-B3D4-2359BA87977E}" xr6:coauthVersionLast="47" xr6:coauthVersionMax="47" xr10:uidLastSave="{00000000-0000-0000-0000-000000000000}"/>
  <bookViews>
    <workbookView xWindow="0" yWindow="760" windowWidth="30240" windowHeight="179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<sst xmlns="http://schemas.openxmlformats.org/spreadsheetml/2006/main" count="485" uniqueCount="357">
  <si>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</si>
  <si>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</si>
  <si>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</si>
  <si>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</si>
  <si>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</si>
  <si>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</si>
  <si>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</si>
  <si>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</si>
  <si>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</si>
  <si>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</si>
  <si>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</si>
  <si>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</si>
  <si>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</si>
  <si>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</si>
  <si>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</si>
  <si>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</si>
  <si>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</si>
  <si>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</si>
  <si>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</si>
  <si>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</si>
  <si>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</si>
  <si>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</si>
  <si>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</si>
  <si>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</si>
  <si>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</si>
  <si>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</si>
  <si>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</si>
  <si>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</si>
  <si>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</si>
  <si>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</si>
  <si>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</si>
  <si>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</si>
  <si>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</si>
  <si>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</si>
  <si>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</si>
  <si>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</si>
  <si>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</si>
  <si>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</si>
  <si>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</si>
  <si>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</si>
  <si>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</si>
  <si>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</si>
  <si>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</si>
  <si>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</si>
  <si>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</si>
  <si>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</si>
  <si>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</si>
  <si>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</si>
  <si>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</si>
  <si>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</si>
  <si>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</si>
  <si>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</si>
  <si>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</si>
  <si>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</si>
  <si>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</si>
  <si>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</si>
  <si>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</si>
  <si>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</si>
  <si>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</si>
  <si>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</si>
  <si>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</si>
  <si>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</si>
  <si>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</si>
  <si>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</si>
  <si>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</si>
  <si>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</si>
  <si>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</si>
  <si>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</si>
  <si>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</si>
  <si>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</si>
  <si>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</si>
  <si>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</si>
  <si>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</si>
  <si>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</si>
  <si>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</si>
  <si>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</si>
  <si>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</si>
  <si>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</si>
  <si>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</si>
  <si>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</si>
  <si>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</si>
  <si>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</si>
  <si>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</si>
  <si>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</si>
  <si>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</si>
  <si>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</si>
  <si>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</si>
  <si>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</si>
  <si>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</si>
  <si>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</si>
  <si>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</si>
  <si>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</si>
  <si>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</si>
  <si>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</si>
  <si>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</si>
  <si>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</si>
  <si>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</si>
  <si>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</si>
  <si>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</si>
  <si>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</si>
  <si>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</si>
  <si>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</si>
  <si>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</si>
  <si>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</si>
  <si>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</si>
  <si>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</si>
  <si>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</si>
  <si>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</si>
  <si>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</si>
  <si>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</si>
  <si>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</si>
  <si>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</si>
  <si>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</si>
  <si>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</si>
  <si>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</si>
  <si>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</si>
  <si>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</si>
  <si>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</si>
  <si>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</si>
  <si>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</si>
  <si>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</si>
  <si>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</si>
  <si>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</si>
  <si>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</si>
  <si>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</si>
  <si>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</si>
  <si>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</si>
  <si>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</si>
  <si>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</si>
  <si>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</si>
  <si>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</si>
  <si>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</si>
  <si>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</si>
  <si>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</si>
  <si>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</si>
  <si>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</si>
  <si>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</si>
  <si>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</si>
  <si>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</t>
  </si>
  <si>
    <t>M</t>
  </si>
  <si>
    <t>NEP/NS1</t>
  </si>
  <si>
    <t>Enterovirus</t>
  </si>
  <si>
    <t>Rhinovirus</t>
  </si>
  <si>
    <t>Norovirus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</si>
  <si>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</si>
  <si>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</si>
  <si>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</si>
  <si>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</si>
  <si>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</si>
  <si>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</si>
  <si>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</si>
  <si>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</si>
  <si>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</si>
  <si>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</si>
  <si>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</si>
  <si>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</si>
  <si>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</si>
  <si>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</si>
  <si>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</si>
  <si>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</si>
  <si>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</si>
  <si>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</si>
  <si>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</si>
  <si>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</si>
  <si>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</si>
  <si>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</si>
  <si>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</si>
  <si>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</si>
  <si>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</si>
  <si>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</si>
  <si>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Norovirus (POL) (dEXD27733734)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</si>
  <si>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</si>
  <si>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</si>
  <si>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</si>
  <si>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</si>
  <si>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</si>
  <si>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</si>
  <si>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</si>
  <si>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</si>
  <si>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</si>
  <si>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</si>
  <si>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</si>
  <si>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</si>
  <si>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</si>
  <si>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</si>
  <si>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</si>
  <si>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</si>
  <si>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</si>
  <si>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</si>
  <si>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</si>
  <si>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</si>
  <si>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</si>
  <si>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I (MPXV)</t>
  </si>
  <si>
    <t>Mpox Virus II (MPXV)</t>
  </si>
  <si>
    <t>Control 2 Predicted Copies Per uL Reaction</t>
  </si>
  <si>
    <t>Control 1 Predicted Copies Per uL Reaction</t>
  </si>
  <si>
    <t>Target Predicted Copies Per uL Reaction</t>
  </si>
  <si>
    <t>Analysis Software Version</t>
  </si>
  <si>
    <t>JL</t>
  </si>
  <si>
    <t>A01-0734</t>
  </si>
  <si>
    <t>K01-0362</t>
  </si>
  <si>
    <t>H01-0740</t>
  </si>
  <si>
    <t>A02-1312</t>
  </si>
  <si>
    <t>C01-0548</t>
  </si>
  <si>
    <t>C01-P5</t>
  </si>
  <si>
    <t>A01-0744</t>
  </si>
  <si>
    <t>E01-0388</t>
  </si>
  <si>
    <t>M04-0208</t>
  </si>
  <si>
    <t>T01-0245</t>
  </si>
  <si>
    <t>A01-0735</t>
  </si>
  <si>
    <t>K01-0363</t>
  </si>
  <si>
    <t>L01-0542</t>
  </si>
  <si>
    <t>T01-0244</t>
  </si>
  <si>
    <t>C01-0549</t>
  </si>
  <si>
    <t>G01-0538</t>
  </si>
  <si>
    <t>A01-0745</t>
  </si>
  <si>
    <t>E01-0389</t>
  </si>
  <si>
    <t>M03-0304</t>
  </si>
  <si>
    <t>R02-0400</t>
  </si>
  <si>
    <t>A01-0740</t>
  </si>
  <si>
    <t>K01-0366</t>
  </si>
  <si>
    <t>M03-0319</t>
  </si>
  <si>
    <t>H01-0741</t>
  </si>
  <si>
    <t>C01-0550</t>
  </si>
  <si>
    <t>E01-P12</t>
  </si>
  <si>
    <t>A01-0746</t>
  </si>
  <si>
    <t>E01-0390</t>
  </si>
  <si>
    <t>P01-0081</t>
  </si>
  <si>
    <t>Q01-0483</t>
  </si>
  <si>
    <t>A01-0741</t>
  </si>
  <si>
    <t>E01-0384</t>
  </si>
  <si>
    <t>M04-0219</t>
  </si>
  <si>
    <t>G01-0530</t>
  </si>
  <si>
    <t>C01-P6</t>
  </si>
  <si>
    <t>E01-P13</t>
  </si>
  <si>
    <t>A01-0747</t>
  </si>
  <si>
    <t>B01-0599</t>
  </si>
  <si>
    <t>O01-0468</t>
  </si>
  <si>
    <t>C01-0551</t>
  </si>
  <si>
    <t>A01-0742</t>
  </si>
  <si>
    <t>E01-0385</t>
  </si>
  <si>
    <t>R02-0379</t>
  </si>
  <si>
    <t>C01-P1</t>
  </si>
  <si>
    <t>E01-P15</t>
  </si>
  <si>
    <t>A01-0748</t>
  </si>
  <si>
    <t>Q01-0482</t>
  </si>
  <si>
    <t>N02-0355</t>
  </si>
  <si>
    <t>C01-0552</t>
  </si>
  <si>
    <t>A01-0743</t>
  </si>
  <si>
    <t>E01-0386</t>
  </si>
  <si>
    <t>N03-0440</t>
  </si>
  <si>
    <t>J01-0386</t>
  </si>
  <si>
    <t>C01-P2</t>
  </si>
  <si>
    <t>A01-0749</t>
  </si>
  <si>
    <t>D01-0385</t>
  </si>
  <si>
    <t>N03-0481</t>
  </si>
  <si>
    <t>C01-0553</t>
  </si>
  <si>
    <t>A04-0521</t>
  </si>
  <si>
    <t>E01-0387</t>
  </si>
  <si>
    <t>O01-0477</t>
  </si>
  <si>
    <t>C01-0546</t>
  </si>
  <si>
    <t>C01-P3</t>
  </si>
  <si>
    <t>A02-1322</t>
  </si>
  <si>
    <t>B01-0581</t>
  </si>
  <si>
    <t>R01-0366</t>
  </si>
  <si>
    <t>C01-0554</t>
  </si>
  <si>
    <t>K01-0356</t>
  </si>
  <si>
    <t>D01-0255</t>
  </si>
  <si>
    <t>P01-0083</t>
  </si>
  <si>
    <t>C01-0547</t>
  </si>
  <si>
    <t>C01-P4</t>
  </si>
  <si>
    <t>A04-0522</t>
  </si>
  <si>
    <t>L01-0541</t>
  </si>
  <si>
    <t>J01-0387</t>
  </si>
  <si>
    <t>C01-0555</t>
  </si>
  <si>
    <t>NAB 125 C1</t>
  </si>
  <si>
    <t>D1</t>
  </si>
  <si>
    <t>E1</t>
  </si>
  <si>
    <t>F1</t>
  </si>
  <si>
    <t>G1</t>
  </si>
  <si>
    <t>NAB 125 I1</t>
  </si>
  <si>
    <t>J1</t>
  </si>
  <si>
    <t>K1</t>
  </si>
  <si>
    <t>L1</t>
  </si>
  <si>
    <t>C2</t>
  </si>
  <si>
    <t>D2</t>
  </si>
  <si>
    <t>E2</t>
  </si>
  <si>
    <t>F2</t>
  </si>
  <si>
    <t>G2</t>
  </si>
  <si>
    <t>NAB 126 A1</t>
  </si>
  <si>
    <t>I2</t>
  </si>
  <si>
    <t>J2</t>
  </si>
  <si>
    <t>K2</t>
  </si>
  <si>
    <t>L2</t>
  </si>
  <si>
    <t>C3</t>
  </si>
  <si>
    <t>D3</t>
  </si>
  <si>
    <t>E3</t>
  </si>
  <si>
    <t>F3</t>
  </si>
  <si>
    <t>G3</t>
  </si>
  <si>
    <t>A2</t>
  </si>
  <si>
    <t>I3</t>
  </si>
  <si>
    <t>J3</t>
  </si>
  <si>
    <t>K3</t>
  </si>
  <si>
    <t>L3</t>
  </si>
  <si>
    <t>C4</t>
  </si>
  <si>
    <t>D4</t>
  </si>
  <si>
    <t>E4</t>
  </si>
  <si>
    <t>F4</t>
  </si>
  <si>
    <t>G4</t>
  </si>
  <si>
    <t>A3</t>
  </si>
  <si>
    <t>I4</t>
  </si>
  <si>
    <t>J4</t>
  </si>
  <si>
    <t>K4</t>
  </si>
  <si>
    <t>L4</t>
  </si>
  <si>
    <t>C5</t>
  </si>
  <si>
    <t>D5</t>
  </si>
  <si>
    <t>E5</t>
  </si>
  <si>
    <t>F5</t>
  </si>
  <si>
    <t>G5</t>
  </si>
  <si>
    <t>A4</t>
  </si>
  <si>
    <t>I5</t>
  </si>
  <si>
    <t>J5</t>
  </si>
  <si>
    <t>K5</t>
  </si>
  <si>
    <t>L5</t>
  </si>
  <si>
    <t>C6</t>
  </si>
  <si>
    <t>D6</t>
  </si>
  <si>
    <t>E6</t>
  </si>
  <si>
    <t>F6</t>
  </si>
  <si>
    <t>G6</t>
  </si>
  <si>
    <t>NC</t>
  </si>
  <si>
    <t>I6</t>
  </si>
  <si>
    <t>J6</t>
  </si>
  <si>
    <t>K6</t>
  </si>
  <si>
    <t>L6</t>
  </si>
  <si>
    <t>C7</t>
  </si>
  <si>
    <t>D7</t>
  </si>
  <si>
    <t>E7</t>
  </si>
  <si>
    <t>F7</t>
  </si>
  <si>
    <t>G7</t>
  </si>
  <si>
    <t>PC</t>
  </si>
  <si>
    <t>I7</t>
  </si>
  <si>
    <t>J7</t>
  </si>
  <si>
    <t>K7</t>
  </si>
  <si>
    <t>L7</t>
  </si>
  <si>
    <t>C8</t>
  </si>
  <si>
    <t>D8</t>
  </si>
  <si>
    <t>E8</t>
  </si>
  <si>
    <t>F8</t>
  </si>
  <si>
    <t>G8</t>
  </si>
  <si>
    <t>I8</t>
  </si>
  <si>
    <t>J8</t>
  </si>
  <si>
    <t>K8</t>
  </si>
  <si>
    <t>L8</t>
  </si>
  <si>
    <t>AB2</t>
  </si>
  <si>
    <t>N02-0439</t>
  </si>
  <si>
    <t>F06,H06</t>
  </si>
  <si>
    <t>G06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</si>
</sst>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0" borderId="8" xfId="0" applyFont="1" applyBorder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21"/>
  <sheetViews>
    <sheetView tabSelected="1" topLeftCell="A17" zoomScale="89" zoomScaleNormal="70" workbookViewId="0">
      <selection activeCell="B31" sqref="B31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122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123</v>
      </c>
      <c r="B2" s="45" t="s">
        <v>80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45274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198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124</v>
      </c>
      <c r="B6" s="49" t="s">
        <v>353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71" t="s">
        <v>197</v>
      </c>
      <c r="B7" s="71" t="s">
        <v>131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118</v>
      </c>
      <c r="B8" s="42">
        <v>5</v>
      </c>
      <c r="C8" s="7" t="s">
        <v>119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128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86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84</v>
      </c>
      <c r="B11" s="46">
        <v>64554453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114</v>
      </c>
      <c r="B12" s="42" t="s">
        <v>88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127</v>
      </c>
      <c r="B13" s="46" t="s">
        <v>102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115</v>
      </c>
      <c r="B14" s="42" t="s">
        <v>164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72" t="s">
        <v>116</v>
      </c>
      <c r="B15" s="72">
        <v>341878142</v>
      </c>
      <c r="C15" s="67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9" t="s">
        <v>125</v>
      </c>
      <c r="B16" s="70" t="s">
        <v>56</v>
      </c>
      <c r="C16" s="6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8" t="s">
        <v>126</v>
      </c>
      <c r="B17" s="68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2" t="s">
        <v>104</v>
      </c>
      <c r="B18" s="52" t="s">
        <v>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3" t="s">
        <v>117</v>
      </c>
      <c r="B19" s="54" t="s">
        <v>186</v>
      </c>
      <c r="C19"/>
    </row>
    <row r="20" spans="1:26" ht="25" customHeight="1" x14ac:dyDescent="0.2">
      <c r="A20" s="52" t="s">
        <v>78</v>
      </c>
      <c r="B20" s="52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2" t="s">
        <v>196</v>
      </c>
      <c r="B21" s="52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5" t="s">
        <v>81</v>
      </c>
      <c r="B22" s="56" t="s">
        <v>91</v>
      </c>
      <c r="C22" s="51"/>
    </row>
    <row r="23" spans="1:26" ht="25" customHeight="1" x14ac:dyDescent="0.2">
      <c r="A23" s="55" t="s">
        <v>92</v>
      </c>
      <c r="B23" s="57" t="s">
        <v>134</v>
      </c>
      <c r="C23" s="5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5" t="s">
        <v>76</v>
      </c>
      <c r="B24" s="56" t="s">
        <v>134</v>
      </c>
      <c r="C24" s="51"/>
    </row>
    <row r="25" spans="1:26" ht="25" customHeight="1" x14ac:dyDescent="0.2">
      <c r="A25" s="58" t="s">
        <v>120</v>
      </c>
      <c r="B25" s="57" t="s">
        <v>355</v>
      </c>
      <c r="C25" s="5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8" t="s">
        <v>195</v>
      </c>
      <c r="B26" s="58">
        <v>0</v>
      </c>
      <c r="C26" s="5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9" t="s">
        <v>82</v>
      </c>
      <c r="B27" s="60" t="s">
        <v>90</v>
      </c>
      <c r="C27" s="6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62" t="s">
        <v>93</v>
      </c>
      <c r="B28" s="62" t="s">
        <v>97</v>
      </c>
      <c r="C28" s="4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9" t="s">
        <v>77</v>
      </c>
      <c r="B29" s="63" t="s">
        <v>73</v>
      </c>
      <c r="C29" s="6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62" t="s">
        <v>121</v>
      </c>
      <c r="B30" s="62" t="s">
        <v>356</v>
      </c>
      <c r="C30" s="4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5" t="s">
        <v>194</v>
      </c>
      <c r="B31" s="62">
        <v>100</v>
      </c>
      <c r="C31" s="50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8" t="s">
        <v>126</v>
      </c>
      <c r="B32" s="64" t="s">
        <v>63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2" t="s">
        <v>104</v>
      </c>
      <c r="B33" s="52" t="s">
        <v>134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3" t="s">
        <v>117</v>
      </c>
      <c r="B34" s="54" t="s">
        <v>134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2" t="s">
        <v>78</v>
      </c>
      <c r="B35" s="52" t="s">
        <v>134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2" t="s">
        <v>196</v>
      </c>
      <c r="B36" s="52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5" t="s">
        <v>81</v>
      </c>
      <c r="B37" s="56" t="s">
        <v>134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5" t="s">
        <v>92</v>
      </c>
      <c r="B38" s="57" t="s">
        <v>134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5" t="s">
        <v>76</v>
      </c>
      <c r="B39" s="56" t="s">
        <v>134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8" t="s">
        <v>120</v>
      </c>
      <c r="B40" s="57" t="s">
        <v>138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8" t="s">
        <v>195</v>
      </c>
      <c r="B41" s="58">
        <v>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9" t="s">
        <v>82</v>
      </c>
      <c r="B42" s="60" t="s">
        <v>134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62" t="s">
        <v>93</v>
      </c>
      <c r="B43" s="62" t="s">
        <v>134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9" t="s">
        <v>77</v>
      </c>
      <c r="B44" s="63" t="s">
        <v>134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62" t="s">
        <v>121</v>
      </c>
      <c r="B45" s="62" t="s">
        <v>138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5" t="s">
        <v>194</v>
      </c>
      <c r="B46" s="65">
        <v>0</v>
      </c>
      <c r="C46" s="50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8" t="s">
        <v>126</v>
      </c>
      <c r="B47" s="64" t="s">
        <v>60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2" t="s">
        <v>104</v>
      </c>
      <c r="B48" s="52" t="s">
        <v>134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3" t="s">
        <v>117</v>
      </c>
      <c r="B49" s="54" t="s">
        <v>134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2" t="s">
        <v>78</v>
      </c>
      <c r="B50" s="52" t="s">
        <v>134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2" t="s">
        <v>196</v>
      </c>
      <c r="B51" s="52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5" t="s">
        <v>81</v>
      </c>
      <c r="B52" s="56" t="s">
        <v>134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5" t="s">
        <v>92</v>
      </c>
      <c r="B53" s="57" t="s">
        <v>134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5" t="s">
        <v>76</v>
      </c>
      <c r="B54" s="56" t="s">
        <v>134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8" t="s">
        <v>120</v>
      </c>
      <c r="B55" s="57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8" t="s">
        <v>195</v>
      </c>
      <c r="B56" s="58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9" t="s">
        <v>82</v>
      </c>
      <c r="B57" s="60" t="s">
        <v>134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62" t="s">
        <v>93</v>
      </c>
      <c r="B58" s="62" t="s">
        <v>134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9" t="s">
        <v>77</v>
      </c>
      <c r="B59" s="63" t="s">
        <v>134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62" t="s">
        <v>121</v>
      </c>
      <c r="B60" s="6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5" t="s">
        <v>194</v>
      </c>
      <c r="B61" s="65"/>
      <c r="C61" s="50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s="66" customFormat="1" ht="21" customHeight="1" x14ac:dyDescent="0.2"/>
    <row r="63" spans="1:26" s="66" customFormat="1" ht="21" customHeight="1" x14ac:dyDescent="0.2"/>
    <row r="64" spans="1:26" s="66" customFormat="1" ht="21" customHeight="1" x14ac:dyDescent="0.2"/>
    <row r="65" spans="1:26" s="66" customFormat="1" ht="21" customHeight="1" x14ac:dyDescent="0.2"/>
    <row r="66" spans="1:26" ht="21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1" customHeight="1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1" customHeight="1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B20 B54 B59 B35 B50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</xm:sqref>
        </x14:dataValidation>
        <x14:dataValidation type="list" allowBlank="1" showInputMessage="1" showErrorMessage="1" xr:uid="{209ABDC6-7A4F-1043-BD31-F5067EDD9592}">
          <x14:formula1>
            <xm:f>Lists!$D$2:$D$27</xm:f>
          </x14:formula1>
          <xm:sqref>B34 B19 B49</xm:sqref>
        </x14:dataValidation>
        <x14:dataValidation type="list" allowBlank="1" showErrorMessage="1" xr:uid="{4DE4111E-DA5E-784E-9D6F-05103F7D2493}">
          <x14:formula1>
            <xm:f>Lists!$L$2:$L$18</xm:f>
          </x14:formula1>
          <xm:sqref>B14</xm:sqref>
        </x14:dataValidation>
        <x14:dataValidation type="list" allowBlank="1" showErrorMessage="1" xr:uid="{970994F8-0C5A-954C-8A5B-082DB9E55E96}">
          <x14:formula1>
            <xm:f>Lists!$B$2:$B$27</xm:f>
          </x14:formula1>
          <xm:sqref>B33 B48 B18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B48</xm:sqref>
        </x14:dataValidation>
        <x14:dataValidation type="list" allowBlank="1" showInputMessage="1" showErrorMessage="1" xr:uid="{C377399E-4DEA-7E44-B16E-7301589BBC04}">
          <x14:formula1>
            <xm:f>Lists!$B$3:$B$27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Lists!$B$2:$B$27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64" zoomScaleNormal="50" workbookViewId="0">
      <selection activeCell="D7" sqref="D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199</v>
      </c>
      <c r="C2" s="37" t="s">
        <v>200</v>
      </c>
      <c r="D2" s="36" t="s">
        <v>201</v>
      </c>
      <c r="E2" s="37" t="s">
        <v>202</v>
      </c>
      <c r="F2" s="36" t="s">
        <v>203</v>
      </c>
      <c r="G2" s="37" t="s">
        <v>204</v>
      </c>
      <c r="H2" s="36" t="s">
        <v>205</v>
      </c>
      <c r="I2" s="37" t="s">
        <v>206</v>
      </c>
      <c r="J2" s="36" t="s">
        <v>207</v>
      </c>
      <c r="K2" s="37" t="s">
        <v>208</v>
      </c>
      <c r="L2" s="36"/>
      <c r="M2" s="37"/>
    </row>
    <row r="3" spans="1:26" ht="99.75" customHeight="1" x14ac:dyDescent="0.2">
      <c r="A3" s="38" t="s">
        <v>45</v>
      </c>
      <c r="B3" s="37" t="s">
        <v>209</v>
      </c>
      <c r="C3" s="36" t="s">
        <v>210</v>
      </c>
      <c r="D3" s="37" t="s">
        <v>211</v>
      </c>
      <c r="E3" s="36" t="s">
        <v>212</v>
      </c>
      <c r="F3" s="37" t="s">
        <v>213</v>
      </c>
      <c r="G3" s="36" t="s">
        <v>214</v>
      </c>
      <c r="H3" s="37" t="s">
        <v>215</v>
      </c>
      <c r="I3" s="36" t="s">
        <v>216</v>
      </c>
      <c r="J3" s="37" t="s">
        <v>217</v>
      </c>
      <c r="K3" s="36" t="s">
        <v>218</v>
      </c>
      <c r="L3" s="37"/>
      <c r="M3" s="36"/>
    </row>
    <row r="4" spans="1:26" ht="99.75" customHeight="1" x14ac:dyDescent="0.2">
      <c r="A4" s="38" t="s">
        <v>46</v>
      </c>
      <c r="B4" s="36" t="s">
        <v>219</v>
      </c>
      <c r="C4" s="37" t="s">
        <v>220</v>
      </c>
      <c r="D4" s="36" t="s">
        <v>221</v>
      </c>
      <c r="E4" s="37" t="s">
        <v>222</v>
      </c>
      <c r="F4" s="36" t="s">
        <v>223</v>
      </c>
      <c r="G4" s="37" t="s">
        <v>224</v>
      </c>
      <c r="H4" s="36" t="s">
        <v>225</v>
      </c>
      <c r="I4" s="37" t="s">
        <v>226</v>
      </c>
      <c r="J4" s="36" t="s">
        <v>227</v>
      </c>
      <c r="K4" s="37" t="s">
        <v>228</v>
      </c>
      <c r="L4" s="36"/>
      <c r="M4" s="37"/>
    </row>
    <row r="5" spans="1:26" ht="99.75" customHeight="1" x14ac:dyDescent="0.2">
      <c r="A5" s="38" t="s">
        <v>47</v>
      </c>
      <c r="B5" s="37" t="s">
        <v>229</v>
      </c>
      <c r="C5" s="36" t="s">
        <v>230</v>
      </c>
      <c r="D5" s="37" t="s">
        <v>231</v>
      </c>
      <c r="E5" s="36" t="s">
        <v>232</v>
      </c>
      <c r="F5" s="37" t="s">
        <v>233</v>
      </c>
      <c r="G5" s="36" t="s">
        <v>234</v>
      </c>
      <c r="H5" s="37" t="s">
        <v>235</v>
      </c>
      <c r="I5" s="36" t="s">
        <v>236</v>
      </c>
      <c r="J5" s="37" t="s">
        <v>237</v>
      </c>
      <c r="K5" s="36" t="s">
        <v>238</v>
      </c>
      <c r="L5" s="37"/>
      <c r="M5" s="36"/>
    </row>
    <row r="6" spans="1:26" ht="99.75" customHeight="1" x14ac:dyDescent="0.2">
      <c r="A6" s="38" t="s">
        <v>48</v>
      </c>
      <c r="B6" s="36" t="s">
        <v>239</v>
      </c>
      <c r="C6" s="37" t="s">
        <v>240</v>
      </c>
      <c r="D6" s="36" t="s">
        <v>354</v>
      </c>
      <c r="E6" s="37" t="s">
        <v>241</v>
      </c>
      <c r="F6" s="36" t="s">
        <v>242</v>
      </c>
      <c r="G6" s="37" t="s">
        <v>243</v>
      </c>
      <c r="H6" s="36" t="s">
        <v>244</v>
      </c>
      <c r="I6" s="37" t="s">
        <v>245</v>
      </c>
      <c r="J6" s="36" t="s">
        <v>246</v>
      </c>
      <c r="K6" s="37" t="s">
        <v>247</v>
      </c>
      <c r="L6" s="36"/>
      <c r="M6" s="37"/>
    </row>
    <row r="7" spans="1:26" ht="99.75" customHeight="1" x14ac:dyDescent="0.2">
      <c r="A7" s="38" t="s">
        <v>49</v>
      </c>
      <c r="B7" s="37" t="s">
        <v>248</v>
      </c>
      <c r="C7" s="36" t="s">
        <v>249</v>
      </c>
      <c r="D7" s="37" t="s">
        <v>250</v>
      </c>
      <c r="E7" s="36" t="s">
        <v>251</v>
      </c>
      <c r="F7" s="37" t="s">
        <v>252</v>
      </c>
      <c r="G7" s="36" t="s">
        <v>329</v>
      </c>
      <c r="H7" s="37" t="s">
        <v>253</v>
      </c>
      <c r="I7" s="36" t="s">
        <v>254</v>
      </c>
      <c r="J7" s="37" t="s">
        <v>255</v>
      </c>
      <c r="K7" s="36" t="s">
        <v>256</v>
      </c>
      <c r="L7" s="37"/>
      <c r="M7" s="36"/>
    </row>
    <row r="8" spans="1:26" ht="99.75" customHeight="1" x14ac:dyDescent="0.2">
      <c r="A8" s="38" t="s">
        <v>50</v>
      </c>
      <c r="B8" s="36" t="s">
        <v>257</v>
      </c>
      <c r="C8" s="37" t="s">
        <v>258</v>
      </c>
      <c r="D8" s="36" t="s">
        <v>259</v>
      </c>
      <c r="E8" s="37" t="s">
        <v>260</v>
      </c>
      <c r="F8" s="36" t="s">
        <v>261</v>
      </c>
      <c r="G8" s="37" t="s">
        <v>339</v>
      </c>
      <c r="H8" s="36" t="s">
        <v>262</v>
      </c>
      <c r="I8" s="37" t="s">
        <v>263</v>
      </c>
      <c r="J8" s="36" t="s">
        <v>264</v>
      </c>
      <c r="K8" s="37" t="s">
        <v>265</v>
      </c>
      <c r="L8" s="36"/>
      <c r="M8" s="37"/>
    </row>
    <row r="9" spans="1:26" ht="99.75" customHeight="1" x14ac:dyDescent="0.2">
      <c r="A9" s="38" t="s">
        <v>51</v>
      </c>
      <c r="B9" s="37" t="s">
        <v>266</v>
      </c>
      <c r="C9" s="36" t="s">
        <v>267</v>
      </c>
      <c r="D9" s="37" t="s">
        <v>268</v>
      </c>
      <c r="E9" s="36" t="s">
        <v>269</v>
      </c>
      <c r="F9" s="37" t="s">
        <v>270</v>
      </c>
      <c r="G9" s="36" t="s">
        <v>329</v>
      </c>
      <c r="H9" s="37" t="s">
        <v>271</v>
      </c>
      <c r="I9" s="36" t="s">
        <v>272</v>
      </c>
      <c r="J9" s="37" t="s">
        <v>273</v>
      </c>
      <c r="K9" s="36" t="s">
        <v>274</v>
      </c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D7" sqref="D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B87A-1877-5A41-89DB-51F2D17FFC7F}">
  <dimension ref="A1:Z1000"/>
  <sheetViews>
    <sheetView zoomScale="50" zoomScaleNormal="50" workbookViewId="0">
      <selection activeCell="L6" sqref="L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275</v>
      </c>
      <c r="C2" s="37" t="s">
        <v>276</v>
      </c>
      <c r="D2" s="36" t="s">
        <v>277</v>
      </c>
      <c r="E2" s="37" t="s">
        <v>278</v>
      </c>
      <c r="F2" s="36" t="s">
        <v>279</v>
      </c>
      <c r="G2" s="37" t="s">
        <v>184</v>
      </c>
      <c r="H2" s="36" t="s">
        <v>280</v>
      </c>
      <c r="I2" s="37" t="s">
        <v>281</v>
      </c>
      <c r="J2" s="36" t="s">
        <v>282</v>
      </c>
      <c r="K2" s="37" t="s">
        <v>283</v>
      </c>
      <c r="L2" s="36"/>
      <c r="M2" s="37"/>
    </row>
    <row r="3" spans="1:26" ht="99.75" customHeight="1" x14ac:dyDescent="0.2">
      <c r="A3" s="35" t="s">
        <v>45</v>
      </c>
      <c r="B3" s="37" t="s">
        <v>284</v>
      </c>
      <c r="C3" s="36" t="s">
        <v>285</v>
      </c>
      <c r="D3" s="37" t="s">
        <v>286</v>
      </c>
      <c r="E3" s="36" t="s">
        <v>287</v>
      </c>
      <c r="F3" s="37" t="s">
        <v>288</v>
      </c>
      <c r="G3" s="36" t="s">
        <v>289</v>
      </c>
      <c r="H3" s="37" t="s">
        <v>290</v>
      </c>
      <c r="I3" s="36" t="s">
        <v>291</v>
      </c>
      <c r="J3" s="37" t="s">
        <v>292</v>
      </c>
      <c r="K3" s="36" t="s">
        <v>293</v>
      </c>
      <c r="L3" s="37"/>
      <c r="M3" s="36"/>
    </row>
    <row r="4" spans="1:26" ht="99.75" customHeight="1" x14ac:dyDescent="0.2">
      <c r="A4" s="35" t="s">
        <v>46</v>
      </c>
      <c r="B4" s="36" t="s">
        <v>294</v>
      </c>
      <c r="C4" s="37" t="s">
        <v>295</v>
      </c>
      <c r="D4" s="36" t="s">
        <v>296</v>
      </c>
      <c r="E4" s="37" t="s">
        <v>297</v>
      </c>
      <c r="F4" s="36" t="s">
        <v>298</v>
      </c>
      <c r="G4" s="37" t="s">
        <v>299</v>
      </c>
      <c r="H4" s="36" t="s">
        <v>300</v>
      </c>
      <c r="I4" s="37" t="s">
        <v>301</v>
      </c>
      <c r="J4" s="36" t="s">
        <v>302</v>
      </c>
      <c r="K4" s="37" t="s">
        <v>303</v>
      </c>
      <c r="L4" s="36"/>
      <c r="M4" s="37"/>
    </row>
    <row r="5" spans="1:26" ht="99.75" customHeight="1" x14ac:dyDescent="0.2">
      <c r="A5" s="35" t="s">
        <v>47</v>
      </c>
      <c r="B5" s="37" t="s">
        <v>304</v>
      </c>
      <c r="C5" s="36" t="s">
        <v>305</v>
      </c>
      <c r="D5" s="37" t="s">
        <v>306</v>
      </c>
      <c r="E5" s="36" t="s">
        <v>307</v>
      </c>
      <c r="F5" s="37" t="s">
        <v>308</v>
      </c>
      <c r="G5" s="36" t="s">
        <v>309</v>
      </c>
      <c r="H5" s="37" t="s">
        <v>310</v>
      </c>
      <c r="I5" s="36" t="s">
        <v>311</v>
      </c>
      <c r="J5" s="37" t="s">
        <v>312</v>
      </c>
      <c r="K5" s="36" t="s">
        <v>313</v>
      </c>
      <c r="L5" s="37"/>
      <c r="M5" s="36"/>
    </row>
    <row r="6" spans="1:26" ht="99.75" customHeight="1" x14ac:dyDescent="0.2">
      <c r="A6" s="35" t="s">
        <v>48</v>
      </c>
      <c r="B6" s="36" t="s">
        <v>314</v>
      </c>
      <c r="C6" s="37" t="s">
        <v>315</v>
      </c>
      <c r="D6" s="36" t="s">
        <v>316</v>
      </c>
      <c r="E6" s="37" t="s">
        <v>317</v>
      </c>
      <c r="F6" s="36" t="s">
        <v>318</v>
      </c>
      <c r="G6" s="37" t="s">
        <v>319</v>
      </c>
      <c r="H6" s="36" t="s">
        <v>320</v>
      </c>
      <c r="I6" s="37" t="s">
        <v>321</v>
      </c>
      <c r="J6" s="36" t="s">
        <v>322</v>
      </c>
      <c r="K6" s="37" t="s">
        <v>323</v>
      </c>
      <c r="L6" s="36"/>
      <c r="M6" s="37"/>
    </row>
    <row r="7" spans="1:26" ht="99.75" customHeight="1" x14ac:dyDescent="0.2">
      <c r="A7" s="35" t="s">
        <v>49</v>
      </c>
      <c r="B7" s="37" t="s">
        <v>324</v>
      </c>
      <c r="C7" s="36" t="s">
        <v>325</v>
      </c>
      <c r="D7" s="37" t="s">
        <v>326</v>
      </c>
      <c r="E7" s="36" t="s">
        <v>327</v>
      </c>
      <c r="F7" s="37" t="s">
        <v>328</v>
      </c>
      <c r="G7" s="36" t="s">
        <v>329</v>
      </c>
      <c r="H7" s="37" t="s">
        <v>330</v>
      </c>
      <c r="I7" s="36" t="s">
        <v>331</v>
      </c>
      <c r="J7" s="37" t="s">
        <v>332</v>
      </c>
      <c r="K7" s="36" t="s">
        <v>333</v>
      </c>
      <c r="L7" s="37"/>
      <c r="M7" s="36"/>
    </row>
    <row r="8" spans="1:26" ht="99.75" customHeight="1" x14ac:dyDescent="0.2">
      <c r="A8" s="35" t="s">
        <v>50</v>
      </c>
      <c r="B8" s="36" t="s">
        <v>334</v>
      </c>
      <c r="C8" s="37" t="s">
        <v>335</v>
      </c>
      <c r="D8" s="36" t="s">
        <v>336</v>
      </c>
      <c r="E8" s="37" t="s">
        <v>337</v>
      </c>
      <c r="F8" s="36" t="s">
        <v>338</v>
      </c>
      <c r="G8" s="37" t="s">
        <v>339</v>
      </c>
      <c r="H8" s="36" t="s">
        <v>340</v>
      </c>
      <c r="I8" s="37" t="s">
        <v>341</v>
      </c>
      <c r="J8" s="36" t="s">
        <v>342</v>
      </c>
      <c r="K8" s="37" t="s">
        <v>343</v>
      </c>
      <c r="L8" s="36"/>
      <c r="M8" s="37"/>
    </row>
    <row r="9" spans="1:26" ht="99.75" customHeight="1" x14ac:dyDescent="0.2">
      <c r="A9" s="35" t="s">
        <v>51</v>
      </c>
      <c r="B9" s="37" t="s">
        <v>344</v>
      </c>
      <c r="C9" s="36" t="s">
        <v>345</v>
      </c>
      <c r="D9" s="37" t="s">
        <v>346</v>
      </c>
      <c r="E9" s="36" t="s">
        <v>347</v>
      </c>
      <c r="F9" s="37" t="s">
        <v>348</v>
      </c>
      <c r="G9" s="36" t="s">
        <v>329</v>
      </c>
      <c r="H9" s="37" t="s">
        <v>349</v>
      </c>
      <c r="I9" s="36" t="s">
        <v>350</v>
      </c>
      <c r="J9" s="37" t="s">
        <v>351</v>
      </c>
      <c r="K9" s="36" t="s">
        <v>352</v>
      </c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Normal="70" workbookViewId="0">
      <pane ySplit="3" topLeftCell="A4" activePane="bottomLeft" state="frozen"/>
      <selection pane="bottomLeft" activeCell="F6" sqref="F6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80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581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484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193.6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96.8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96.8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1452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M7" sqref="M7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1.85546875" customWidth="1"/>
    <col min="14" max="29" width="10.5703125" customWidth="1"/>
  </cols>
  <sheetData>
    <row r="1" spans="1:14" ht="15.75" customHeight="1" x14ac:dyDescent="0.2">
      <c r="A1" s="73" t="s">
        <v>52</v>
      </c>
      <c r="B1" s="74" t="s">
        <v>53</v>
      </c>
      <c r="C1" s="74" t="s">
        <v>105</v>
      </c>
      <c r="D1" s="73" t="s">
        <v>180</v>
      </c>
      <c r="E1" s="74" t="s">
        <v>183</v>
      </c>
      <c r="F1" s="73" t="s">
        <v>94</v>
      </c>
      <c r="G1" s="74" t="s">
        <v>83</v>
      </c>
      <c r="H1" s="73" t="s">
        <v>54</v>
      </c>
      <c r="I1" s="73" t="s">
        <v>85</v>
      </c>
      <c r="J1" s="74" t="s">
        <v>87</v>
      </c>
      <c r="K1" s="73" t="s">
        <v>75</v>
      </c>
      <c r="L1" s="73" t="s">
        <v>55</v>
      </c>
      <c r="M1" s="74" t="s">
        <v>129</v>
      </c>
      <c r="N1" s="74" t="s">
        <v>187</v>
      </c>
    </row>
    <row r="2" spans="1:14" ht="15.75" customHeight="1" x14ac:dyDescent="0.2">
      <c r="A2" s="66" t="s">
        <v>132</v>
      </c>
      <c r="B2" s="66" t="s">
        <v>134</v>
      </c>
      <c r="C2" s="66" t="s">
        <v>134</v>
      </c>
      <c r="D2" s="66" t="s">
        <v>134</v>
      </c>
      <c r="E2" s="66" t="s">
        <v>134</v>
      </c>
      <c r="F2" s="66" t="s">
        <v>134</v>
      </c>
      <c r="G2" s="66" t="s">
        <v>134</v>
      </c>
      <c r="H2" s="66" t="s">
        <v>58</v>
      </c>
      <c r="I2" s="66" t="s">
        <v>67</v>
      </c>
      <c r="J2" s="66" t="s">
        <v>88</v>
      </c>
      <c r="K2" s="66" t="s">
        <v>102</v>
      </c>
      <c r="L2" s="66" t="s">
        <v>70</v>
      </c>
      <c r="M2" s="75" t="s">
        <v>130</v>
      </c>
      <c r="N2" s="66" t="s">
        <v>134</v>
      </c>
    </row>
    <row r="3" spans="1:14" ht="15.75" customHeight="1" x14ac:dyDescent="0.2">
      <c r="A3" s="66" t="s">
        <v>133</v>
      </c>
      <c r="B3" s="66" t="s">
        <v>144</v>
      </c>
      <c r="C3" s="66" t="s">
        <v>98</v>
      </c>
      <c r="D3" s="66" t="s">
        <v>173</v>
      </c>
      <c r="E3" s="66" t="s">
        <v>74</v>
      </c>
      <c r="F3" s="66" t="s">
        <v>62</v>
      </c>
      <c r="G3" s="66" t="s">
        <v>91</v>
      </c>
      <c r="H3" s="66" t="s">
        <v>60</v>
      </c>
      <c r="I3" s="66" t="s">
        <v>68</v>
      </c>
      <c r="J3" s="66" t="s">
        <v>89</v>
      </c>
      <c r="K3" s="66" t="s">
        <v>61</v>
      </c>
      <c r="L3" s="66" t="s">
        <v>174</v>
      </c>
      <c r="M3" s="75" t="s">
        <v>131</v>
      </c>
      <c r="N3" s="66" t="s">
        <v>188</v>
      </c>
    </row>
    <row r="4" spans="1:14" ht="15.75" customHeight="1" x14ac:dyDescent="0.2">
      <c r="A4" s="66" t="s">
        <v>69</v>
      </c>
      <c r="B4" s="76" t="s">
        <v>101</v>
      </c>
      <c r="C4" s="66" t="s">
        <v>177</v>
      </c>
      <c r="D4" s="66" t="s">
        <v>175</v>
      </c>
      <c r="E4" s="66" t="s">
        <v>73</v>
      </c>
      <c r="F4" s="66" t="s">
        <v>96</v>
      </c>
      <c r="G4" s="66" t="s">
        <v>90</v>
      </c>
      <c r="H4" s="66" t="s">
        <v>64</v>
      </c>
      <c r="I4" s="66" t="s">
        <v>69</v>
      </c>
      <c r="J4" s="66" t="s">
        <v>69</v>
      </c>
      <c r="K4" s="66" t="s">
        <v>103</v>
      </c>
      <c r="L4" s="66" t="s">
        <v>172</v>
      </c>
      <c r="M4" s="66"/>
      <c r="N4" s="66" t="s">
        <v>189</v>
      </c>
    </row>
    <row r="5" spans="1:14" ht="15.75" customHeight="1" x14ac:dyDescent="0.2">
      <c r="A5" s="66"/>
      <c r="B5" s="66" t="s">
        <v>62</v>
      </c>
      <c r="C5" s="66" t="s">
        <v>99</v>
      </c>
      <c r="D5" s="66" t="s">
        <v>159</v>
      </c>
      <c r="E5" s="66" t="s">
        <v>79</v>
      </c>
      <c r="F5" s="66" t="s">
        <v>59</v>
      </c>
      <c r="G5" s="66" t="s">
        <v>69</v>
      </c>
      <c r="H5" s="66" t="s">
        <v>65</v>
      </c>
      <c r="I5" s="66"/>
      <c r="J5" s="66"/>
      <c r="K5" s="66" t="s">
        <v>69</v>
      </c>
      <c r="L5" s="66" t="s">
        <v>169</v>
      </c>
      <c r="M5" s="66"/>
      <c r="N5" s="66" t="s">
        <v>190</v>
      </c>
    </row>
    <row r="6" spans="1:14" ht="15.75" customHeight="1" x14ac:dyDescent="0.2">
      <c r="A6" s="66"/>
      <c r="B6" s="66" t="s">
        <v>145</v>
      </c>
      <c r="C6" s="66" t="s">
        <v>69</v>
      </c>
      <c r="D6" s="66" t="s">
        <v>178</v>
      </c>
      <c r="E6" s="66" t="s">
        <v>69</v>
      </c>
      <c r="F6" s="66" t="s">
        <v>97</v>
      </c>
      <c r="G6" s="66"/>
      <c r="H6" s="66" t="s">
        <v>135</v>
      </c>
      <c r="I6" s="66"/>
      <c r="J6" s="66"/>
      <c r="K6" s="66"/>
      <c r="L6" s="66" t="s">
        <v>176</v>
      </c>
      <c r="M6" s="66"/>
      <c r="N6" s="66" t="s">
        <v>191</v>
      </c>
    </row>
    <row r="7" spans="1:14" ht="15.75" customHeight="1" x14ac:dyDescent="0.2">
      <c r="A7" s="66"/>
      <c r="B7" s="76" t="s">
        <v>141</v>
      </c>
      <c r="C7" s="66"/>
      <c r="D7" s="66" t="s">
        <v>48</v>
      </c>
      <c r="E7" s="66"/>
      <c r="F7" s="66" t="s">
        <v>57</v>
      </c>
      <c r="G7" s="66"/>
      <c r="H7" s="66" t="s">
        <v>136</v>
      </c>
      <c r="I7" s="66"/>
      <c r="J7" s="66"/>
      <c r="K7" s="66"/>
      <c r="L7" s="66" t="s">
        <v>166</v>
      </c>
      <c r="M7" s="66"/>
      <c r="N7" s="66" t="s">
        <v>69</v>
      </c>
    </row>
    <row r="8" spans="1:14" ht="15.75" customHeight="1" x14ac:dyDescent="0.2">
      <c r="A8" s="66"/>
      <c r="B8" s="66" t="s">
        <v>152</v>
      </c>
      <c r="C8" s="66"/>
      <c r="D8" s="66" t="s">
        <v>50</v>
      </c>
      <c r="E8" s="66"/>
      <c r="F8" s="66" t="s">
        <v>95</v>
      </c>
      <c r="G8" s="66"/>
      <c r="H8" s="66" t="s">
        <v>63</v>
      </c>
      <c r="I8" s="66"/>
      <c r="J8" s="66"/>
      <c r="K8" s="66"/>
      <c r="L8" s="66" t="s">
        <v>167</v>
      </c>
      <c r="M8" s="66"/>
    </row>
    <row r="9" spans="1:14" ht="15.75" customHeight="1" x14ac:dyDescent="0.2">
      <c r="A9" s="66"/>
      <c r="B9" s="66" t="s">
        <v>149</v>
      </c>
      <c r="C9" s="66"/>
      <c r="D9" s="66" t="s">
        <v>51</v>
      </c>
      <c r="E9" s="66"/>
      <c r="F9" s="66" t="s">
        <v>71</v>
      </c>
      <c r="G9" s="66"/>
      <c r="H9" s="66" t="s">
        <v>66</v>
      </c>
      <c r="I9" s="66"/>
      <c r="J9" s="66"/>
      <c r="K9" s="66"/>
      <c r="L9" s="66" t="s">
        <v>170</v>
      </c>
      <c r="M9" s="66"/>
    </row>
    <row r="10" spans="1:14" ht="15.75" customHeight="1" x14ac:dyDescent="0.2">
      <c r="A10" s="66"/>
      <c r="B10" s="76" t="s">
        <v>150</v>
      </c>
      <c r="C10" s="66"/>
      <c r="D10" s="66" t="s">
        <v>184</v>
      </c>
      <c r="E10" s="66"/>
      <c r="F10" s="66" t="s">
        <v>69</v>
      </c>
      <c r="G10" s="66"/>
      <c r="H10" s="66"/>
      <c r="I10" s="66"/>
      <c r="J10" s="66"/>
      <c r="K10" s="66"/>
      <c r="L10" s="66" t="s">
        <v>168</v>
      </c>
      <c r="M10" s="66"/>
    </row>
    <row r="11" spans="1:14" ht="15.75" customHeight="1" x14ac:dyDescent="0.2">
      <c r="A11" s="66"/>
      <c r="B11" s="76" t="s">
        <v>151</v>
      </c>
      <c r="C11" s="66"/>
      <c r="D11" s="66" t="s">
        <v>139</v>
      </c>
      <c r="E11" s="66"/>
      <c r="F11" s="66"/>
      <c r="G11" s="66"/>
      <c r="H11" s="66"/>
      <c r="I11" s="66"/>
      <c r="J11" s="66"/>
      <c r="K11" s="66"/>
      <c r="L11" s="66" t="s">
        <v>165</v>
      </c>
      <c r="M11" s="66"/>
    </row>
    <row r="12" spans="1:14" ht="15.75" customHeight="1" x14ac:dyDescent="0.2">
      <c r="A12" s="66"/>
      <c r="B12" s="66" t="s">
        <v>181</v>
      </c>
      <c r="C12" s="66"/>
      <c r="D12" s="66" t="s">
        <v>157</v>
      </c>
      <c r="E12" s="66"/>
      <c r="F12" s="66"/>
      <c r="G12" s="66"/>
      <c r="H12" s="66"/>
      <c r="I12" s="66"/>
      <c r="J12" s="66"/>
      <c r="K12" s="66"/>
      <c r="L12" s="66" t="s">
        <v>162</v>
      </c>
      <c r="M12" s="66"/>
    </row>
    <row r="13" spans="1:14" ht="15.75" customHeight="1" x14ac:dyDescent="0.2">
      <c r="A13" s="66"/>
      <c r="B13" s="66" t="s">
        <v>182</v>
      </c>
      <c r="C13" s="66"/>
      <c r="D13" s="66" t="s">
        <v>185</v>
      </c>
      <c r="E13" s="66"/>
      <c r="F13" s="66"/>
      <c r="G13" s="66"/>
      <c r="H13" s="66"/>
      <c r="I13" s="66"/>
      <c r="J13" s="66"/>
      <c r="K13" s="66"/>
      <c r="L13" s="66" t="s">
        <v>161</v>
      </c>
      <c r="M13" s="66"/>
    </row>
    <row r="14" spans="1:14" ht="15.75" customHeight="1" x14ac:dyDescent="0.2">
      <c r="A14" s="66"/>
      <c r="B14" s="66" t="s">
        <v>146</v>
      </c>
      <c r="C14" s="66"/>
      <c r="D14" s="66" t="s">
        <v>186</v>
      </c>
      <c r="E14" s="66"/>
      <c r="F14" s="66"/>
      <c r="G14" s="66"/>
      <c r="H14" s="66"/>
      <c r="I14" s="66"/>
      <c r="J14" s="66"/>
      <c r="K14" s="66"/>
      <c r="L14" s="66" t="s">
        <v>160</v>
      </c>
      <c r="M14" s="66"/>
    </row>
    <row r="15" spans="1:14" ht="15.75" customHeight="1" x14ac:dyDescent="0.2">
      <c r="A15" s="66"/>
      <c r="B15" s="66" t="s">
        <v>192</v>
      </c>
      <c r="C15" s="66"/>
      <c r="D15" s="66" t="s">
        <v>140</v>
      </c>
      <c r="E15" s="66"/>
      <c r="F15" s="66"/>
      <c r="G15" s="66"/>
      <c r="H15" s="66"/>
      <c r="I15" s="66"/>
      <c r="J15" s="66"/>
      <c r="K15" s="66"/>
      <c r="L15" s="66" t="s">
        <v>163</v>
      </c>
      <c r="M15" s="66"/>
    </row>
    <row r="16" spans="1:14" ht="15.75" customHeight="1" x14ac:dyDescent="0.2">
      <c r="A16" s="66"/>
      <c r="B16" s="66" t="s">
        <v>193</v>
      </c>
      <c r="C16" s="66"/>
      <c r="D16" s="66" t="s">
        <v>179</v>
      </c>
      <c r="E16" s="66"/>
      <c r="F16" s="66"/>
      <c r="G16" s="66"/>
      <c r="H16" s="66"/>
      <c r="I16" s="66"/>
      <c r="J16" s="66"/>
      <c r="K16" s="66"/>
      <c r="L16" s="66" t="s">
        <v>164</v>
      </c>
      <c r="M16" s="66"/>
    </row>
    <row r="17" spans="1:13" ht="15.75" customHeight="1" x14ac:dyDescent="0.2">
      <c r="A17" s="66"/>
      <c r="B17" s="66" t="s">
        <v>143</v>
      </c>
      <c r="C17" s="66"/>
      <c r="D17" s="66" t="s">
        <v>171</v>
      </c>
      <c r="E17" s="66"/>
      <c r="F17" s="66"/>
      <c r="G17" s="66"/>
      <c r="H17" s="66"/>
      <c r="I17" s="66"/>
      <c r="J17" s="66"/>
      <c r="K17" s="66"/>
      <c r="L17" s="66" t="s">
        <v>72</v>
      </c>
      <c r="M17" s="66"/>
    </row>
    <row r="18" spans="1:13" ht="15.75" customHeight="1" x14ac:dyDescent="0.2">
      <c r="A18" s="66"/>
      <c r="B18" s="76" t="s">
        <v>100</v>
      </c>
      <c r="C18" s="66"/>
      <c r="D18" s="66" t="s">
        <v>113</v>
      </c>
      <c r="E18" s="66"/>
      <c r="F18" s="66"/>
      <c r="G18" s="66"/>
      <c r="H18" s="66"/>
      <c r="I18" s="66"/>
      <c r="J18" s="66"/>
      <c r="K18" s="66"/>
      <c r="L18" s="66" t="s">
        <v>137</v>
      </c>
      <c r="M18" s="66"/>
    </row>
    <row r="19" spans="1:13" ht="15.75" customHeight="1" x14ac:dyDescent="0.2">
      <c r="A19" s="66"/>
      <c r="B19" s="66" t="s">
        <v>147</v>
      </c>
      <c r="C19" s="66"/>
      <c r="D19" s="66" t="s">
        <v>106</v>
      </c>
      <c r="E19" s="66"/>
      <c r="F19" s="66"/>
      <c r="G19" s="66"/>
      <c r="H19" s="66"/>
      <c r="I19" s="66"/>
      <c r="J19" s="66"/>
      <c r="K19" s="66"/>
      <c r="M19" s="66"/>
    </row>
    <row r="20" spans="1:13" ht="15.75" customHeight="1" x14ac:dyDescent="0.2">
      <c r="A20" s="66"/>
      <c r="B20" s="66" t="s">
        <v>148</v>
      </c>
      <c r="C20" s="66"/>
      <c r="D20" s="66" t="s">
        <v>112</v>
      </c>
      <c r="E20" s="66"/>
      <c r="F20" s="66"/>
      <c r="G20" s="66"/>
      <c r="H20" s="66"/>
      <c r="I20" s="66"/>
      <c r="J20" s="66"/>
      <c r="K20" s="66"/>
      <c r="M20" s="66"/>
    </row>
    <row r="21" spans="1:13" ht="15.75" customHeight="1" x14ac:dyDescent="0.2">
      <c r="A21" s="66"/>
      <c r="B21" s="76" t="s">
        <v>142</v>
      </c>
      <c r="C21" s="66"/>
      <c r="D21" s="66" t="s">
        <v>111</v>
      </c>
      <c r="E21" s="66"/>
      <c r="F21" s="66"/>
      <c r="G21" s="66"/>
      <c r="H21" s="66"/>
      <c r="I21" s="66"/>
      <c r="J21" s="66"/>
      <c r="K21" s="66"/>
      <c r="L21" s="66"/>
      <c r="M21" s="66"/>
    </row>
    <row r="22" spans="1:13" ht="15.75" customHeight="1" x14ac:dyDescent="0.2">
      <c r="A22" s="66"/>
      <c r="B22" s="76" t="s">
        <v>154</v>
      </c>
      <c r="C22" s="66"/>
      <c r="D22" s="66" t="s">
        <v>108</v>
      </c>
      <c r="E22" s="66"/>
      <c r="F22" s="66"/>
      <c r="G22" s="66"/>
      <c r="H22" s="66"/>
      <c r="I22" s="66"/>
      <c r="J22" s="66"/>
      <c r="K22" s="66"/>
      <c r="L22" s="66"/>
      <c r="M22" s="66"/>
    </row>
    <row r="23" spans="1:13" ht="15.75" customHeight="1" x14ac:dyDescent="0.2">
      <c r="A23" s="66"/>
      <c r="B23" s="76" t="s">
        <v>156</v>
      </c>
      <c r="C23" s="66"/>
      <c r="D23" s="66" t="s">
        <v>107</v>
      </c>
      <c r="E23" s="66"/>
      <c r="F23" s="66"/>
      <c r="G23" s="66"/>
      <c r="H23" s="66"/>
      <c r="I23" s="66"/>
      <c r="J23" s="66"/>
      <c r="K23" s="66"/>
      <c r="L23" s="66"/>
      <c r="M23" s="66"/>
    </row>
    <row r="24" spans="1:13" ht="15.75" customHeight="1" x14ac:dyDescent="0.2">
      <c r="A24" s="66"/>
      <c r="B24" s="76" t="s">
        <v>155</v>
      </c>
      <c r="C24" s="66"/>
      <c r="D24" s="66" t="s">
        <v>110</v>
      </c>
      <c r="E24" s="66"/>
      <c r="F24" s="66"/>
      <c r="G24" s="66"/>
      <c r="H24" s="66"/>
      <c r="I24" s="66"/>
      <c r="J24" s="66"/>
      <c r="K24" s="66"/>
      <c r="L24" s="66"/>
      <c r="M24" s="66"/>
    </row>
    <row r="25" spans="1:13" ht="15.75" customHeight="1" x14ac:dyDescent="0.2">
      <c r="A25" s="66"/>
      <c r="B25" s="76" t="s">
        <v>153</v>
      </c>
      <c r="C25" s="66"/>
      <c r="D25" s="66" t="s">
        <v>109</v>
      </c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5.75" customHeight="1" x14ac:dyDescent="0.2">
      <c r="B26" s="66" t="s">
        <v>71</v>
      </c>
      <c r="D26" s="66" t="s">
        <v>158</v>
      </c>
    </row>
    <row r="27" spans="1:13" ht="15.75" customHeight="1" x14ac:dyDescent="0.2">
      <c r="B27" s="66" t="s">
        <v>69</v>
      </c>
      <c r="D27" s="66" t="s">
        <v>69</v>
      </c>
    </row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2023-12-19T16:41:21Z</dcterms:modified>
</cp:coreProperties>
</file>