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Spikes" sheetId="3" r:id="rId6"/>
    <sheet state="visible" name="Comment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HKfN+VC27WbFmXucYdnTPC7bokXXgBp1iNhy9uc1Q6A="/>
    </ext>
  </extLst>
</workbook>
</file>

<file path=xl/sharedStrings.xml><?xml version="1.0" encoding="utf-8"?>
<sst xmlns="http://schemas.openxmlformats.org/spreadsheetml/2006/main" count="84" uniqueCount="73">
  <si>
    <t>Batch Type</t>
  </si>
  <si>
    <t>Concentration</t>
  </si>
  <si>
    <t>Batch Record Version</t>
  </si>
  <si>
    <t>2.0.2</t>
  </si>
  <si>
    <t>Date</t>
  </si>
  <si>
    <t>Run By</t>
  </si>
  <si>
    <t>LS</t>
  </si>
  <si>
    <t>Machine</t>
  </si>
  <si>
    <t>Bender</t>
  </si>
  <si>
    <t>Batch ID</t>
  </si>
  <si>
    <t>CB236</t>
  </si>
  <si>
    <t>Batch Comment</t>
  </si>
  <si>
    <t>Input mL</t>
  </si>
  <si>
    <t>Output mL</t>
  </si>
  <si>
    <t>Concentration Method</t>
  </si>
  <si>
    <t>Ceres Nanotrap Magnetic Microbiome A Particles</t>
  </si>
  <si>
    <t>Concentration Method Lot ID</t>
  </si>
  <si>
    <t>xxxxxxx</t>
  </si>
  <si>
    <t>A</t>
  </si>
  <si>
    <t>G01-1009</t>
  </si>
  <si>
    <t>B</t>
  </si>
  <si>
    <t>R02-1022</t>
  </si>
  <si>
    <t>C</t>
  </si>
  <si>
    <t>D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</si>
  <si>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</si>
  <si>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</si>
  <si>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</si>
  <si>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Machine IDs</t>
  </si>
  <si>
    <t>Methods</t>
  </si>
  <si>
    <t>Spike Sources</t>
  </si>
  <si>
    <t>Spike Categories</t>
  </si>
  <si>
    <t>Ceres Nanotrap Microbiome A Particles</t>
  </si>
  <si>
    <t>NA</t>
  </si>
  <si>
    <t>Wall-E</t>
  </si>
  <si>
    <t>Ceres Nanotrap Microbiome B Particles</t>
  </si>
  <si>
    <t>Adenovirus</t>
  </si>
  <si>
    <t>Pre-concentration, Biological</t>
  </si>
  <si>
    <t>Sorvall Centrifuge</t>
  </si>
  <si>
    <t>Ceres Nanotrap Microbiome A &amp; B Particles</t>
  </si>
  <si>
    <t>Antibiotic Resistance Gene (AbR)</t>
  </si>
  <si>
    <t>Pre-concentration, Gblock or equivalent</t>
  </si>
  <si>
    <t>PEG Precipitation</t>
  </si>
  <si>
    <t>crAssphage</t>
  </si>
  <si>
    <t>Pre-concentration, Genomic DNA</t>
  </si>
  <si>
    <t>Enterococcus</t>
  </si>
  <si>
    <t>Pre-concentration, Genomic RNA</t>
  </si>
  <si>
    <t>Enterovirus</t>
  </si>
  <si>
    <t>Pre-concentration, Other</t>
  </si>
  <si>
    <t>Escherichia coli, Shiga toxin-producing (STEC)</t>
  </si>
  <si>
    <t>Post-concentration, Biological</t>
  </si>
  <si>
    <t>Homo sapiens</t>
  </si>
  <si>
    <t>Post-concentration, Gblock or equivalent</t>
  </si>
  <si>
    <t>Human Immunodeficiency Virus 1 (HIV-1)</t>
  </si>
  <si>
    <t>Post-concentration, Genomic DNA</t>
  </si>
  <si>
    <t>Human Immunodeficiency Virus 2 (HIV-2)</t>
  </si>
  <si>
    <t>Post-concentration, Genomic RNA</t>
  </si>
  <si>
    <t>Influenza Virus A (FluA)</t>
  </si>
  <si>
    <t>Post-concentration, Other</t>
  </si>
  <si>
    <t>Influenza Virus B (FluB)</t>
  </si>
  <si>
    <t>Other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</si>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</sst>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rial"/>
      <scheme val="minor"/>
    </font>
    <font>
      <i/>
      <sz val="17.0"/>
      <color theme="1"/>
      <name val="Arial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b/>
      <sz val="12.0"/>
      <color theme="1"/>
      <name val="Arial"/>
    </font>
    <font>
      <b/>
      <sz val="18.0"/>
      <color theme="1"/>
      <name val="Calibri"/>
    </font>
    <font>
      <i/>
      <sz val="14.0"/>
      <color rgb="FFFF0000"/>
      <name val="Arial"/>
    </font>
    <font/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sz val="12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5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BFBFBF"/>
      </top>
      <bottom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2" fontId="2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left" vertical="center"/>
    </xf>
    <xf borderId="4" fillId="2" fontId="2" numFmtId="0" xfId="0" applyAlignment="1" applyBorder="1" applyFont="1">
      <alignment vertical="center"/>
    </xf>
    <xf borderId="5" fillId="3" fontId="4" numFmtId="0" xfId="0" applyAlignment="1" applyBorder="1" applyFill="1" applyFont="1">
      <alignment horizontal="left" vertical="center"/>
    </xf>
    <xf borderId="5" fillId="3" fontId="4" numFmtId="14" xfId="0" applyAlignment="1" applyBorder="1" applyFont="1" applyNumberFormat="1">
      <alignment horizontal="left" vertical="center"/>
    </xf>
    <xf borderId="6" fillId="3" fontId="4" numFmtId="0" xfId="0" applyAlignment="1" applyBorder="1" applyFont="1">
      <alignment horizontal="left" vertical="center"/>
    </xf>
    <xf borderId="6" fillId="3" fontId="4" numFmtId="0" xfId="0" applyBorder="1" applyFont="1"/>
    <xf borderId="0" fillId="0" fontId="5" numFmtId="0" xfId="0" applyAlignment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4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left" vertical="center"/>
    </xf>
    <xf borderId="8" fillId="0" fontId="8" numFmtId="0" xfId="0" applyBorder="1" applyFont="1"/>
    <xf borderId="11" fillId="2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1" fillId="4" fontId="6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vertical="center"/>
    </xf>
    <xf borderId="14" fillId="4" fontId="6" numFmtId="0" xfId="0" applyAlignment="1" applyBorder="1" applyFont="1">
      <alignment horizontal="center" vertical="center"/>
    </xf>
    <xf borderId="13" fillId="4" fontId="6" numFmtId="0" xfId="0" applyAlignment="1" applyBorder="1" applyFont="1">
      <alignment horizontal="center" vertical="center"/>
    </xf>
    <xf borderId="12" fillId="2" fontId="6" numFmtId="0" xfId="0" applyAlignment="1" applyBorder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5" fillId="5" fontId="9" numFmtId="0" xfId="0" applyBorder="1" applyFill="1" applyFont="1"/>
    <xf borderId="5" fillId="5" fontId="5" numFmtId="0" xfId="0" applyBorder="1" applyFont="1"/>
    <xf borderId="0" fillId="0" fontId="10" numFmtId="0" xfId="0" applyFont="1"/>
    <xf borderId="0" fillId="0" fontId="11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33.1"/>
    <col customWidth="1" min="2" max="2" width="55.4"/>
    <col customWidth="1" min="3" max="26" width="26.0"/>
  </cols>
  <sheetData>
    <row r="1" ht="42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46135.0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4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9" t="s">
        <v>11</v>
      </c>
      <c r="B7" s="1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10.0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7">
        <v>0.475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9" t="s">
        <v>16</v>
      </c>
      <c r="B11" s="9" t="s">
        <v>17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ataValidations>
    <dataValidation type="list" allowBlank="1" showErrorMessage="1" sqref="B10">
      <formula1>Lists!$B$2:$B$10</formula1>
    </dataValidation>
    <dataValidation type="list" allowBlank="1" showErrorMessage="1" sqref="B5">
      <formula1>Lists!$A$2:$A$10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26" width="10.5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 t="s">
        <v>19</v>
      </c>
      <c r="C2" s="13"/>
      <c r="D2" s="12"/>
      <c r="E2" s="13"/>
      <c r="F2" s="12"/>
      <c r="G2" s="13"/>
    </row>
    <row r="3" ht="120.0" customHeight="1">
      <c r="A3" s="11" t="s">
        <v>20</v>
      </c>
      <c r="B3" s="13" t="s">
        <v>21</v>
      </c>
      <c r="C3" s="12"/>
      <c r="D3" s="13"/>
      <c r="E3" s="12"/>
      <c r="F3" s="13"/>
      <c r="G3" s="12"/>
    </row>
    <row r="4" ht="120.0" customHeight="1">
      <c r="A4" s="11" t="s">
        <v>22</v>
      </c>
      <c r="B4" s="12"/>
      <c r="C4" s="13"/>
      <c r="D4" s="12"/>
      <c r="E4" s="13"/>
      <c r="F4" s="12"/>
      <c r="G4" s="13"/>
    </row>
    <row r="5" ht="123.0" customHeight="1">
      <c r="A5" s="11" t="s">
        <v>23</v>
      </c>
      <c r="B5" s="13"/>
      <c r="C5" s="12"/>
      <c r="D5" s="13"/>
      <c r="E5" s="12"/>
      <c r="F5" s="13"/>
      <c r="G5" s="12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8"/>
    <col customWidth="1" min="2" max="7" width="30.7"/>
    <col customWidth="1" min="8" max="11" width="10.5"/>
    <col customWidth="1" min="12" max="12" width="84.8"/>
    <col customWidth="1" min="13" max="26" width="11.3"/>
  </cols>
  <sheetData>
    <row r="1" ht="37.5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34.5" customHeight="1">
      <c r="A2" s="14" t="s">
        <v>18</v>
      </c>
      <c r="B2" s="15"/>
      <c r="C2" s="16"/>
      <c r="D2" s="15"/>
      <c r="E2" s="16"/>
      <c r="F2" s="15"/>
      <c r="G2" s="16"/>
      <c r="H2" s="17" t="s">
        <v>24</v>
      </c>
    </row>
    <row r="3" ht="34.5" customHeight="1">
      <c r="A3" s="18"/>
      <c r="B3" s="19"/>
      <c r="C3" s="20"/>
      <c r="D3" s="19"/>
      <c r="E3" s="21"/>
      <c r="F3" s="19"/>
      <c r="G3" s="21"/>
      <c r="H3" s="17" t="s">
        <v>25</v>
      </c>
    </row>
    <row r="4" ht="34.5" customHeight="1">
      <c r="A4" s="18"/>
      <c r="B4" s="22"/>
      <c r="C4" s="23"/>
      <c r="D4" s="22"/>
      <c r="E4" s="24"/>
      <c r="F4" s="22"/>
      <c r="G4" s="24"/>
      <c r="H4" s="17" t="s">
        <v>26</v>
      </c>
    </row>
    <row r="5" ht="34.5" customHeight="1">
      <c r="A5" s="14" t="s">
        <v>20</v>
      </c>
      <c r="B5" s="16"/>
      <c r="C5" s="15"/>
      <c r="D5" s="16"/>
      <c r="E5" s="15"/>
      <c r="F5" s="16"/>
      <c r="G5" s="15"/>
    </row>
    <row r="6" ht="34.5" customHeight="1">
      <c r="A6" s="18"/>
      <c r="B6" s="21"/>
      <c r="C6" s="25"/>
      <c r="D6" s="21"/>
      <c r="E6" s="19"/>
      <c r="F6" s="21"/>
      <c r="G6" s="19"/>
    </row>
    <row r="7" ht="34.5" customHeight="1">
      <c r="A7" s="18"/>
      <c r="B7" s="24"/>
      <c r="C7" s="26"/>
      <c r="D7" s="24"/>
      <c r="E7" s="22"/>
      <c r="F7" s="24"/>
      <c r="G7" s="22"/>
    </row>
    <row r="8" ht="34.5" customHeight="1">
      <c r="A8" s="14" t="s">
        <v>22</v>
      </c>
      <c r="B8" s="15"/>
      <c r="C8" s="16"/>
      <c r="D8" s="15"/>
      <c r="E8" s="16"/>
      <c r="F8" s="15"/>
      <c r="G8" s="16"/>
    </row>
    <row r="9" ht="34.5" customHeight="1">
      <c r="A9" s="18"/>
      <c r="B9" s="19"/>
      <c r="C9" s="20"/>
      <c r="D9" s="19"/>
      <c r="E9" s="21"/>
      <c r="F9" s="19"/>
      <c r="G9" s="21"/>
    </row>
    <row r="10" ht="34.5" customHeight="1">
      <c r="A10" s="18"/>
      <c r="B10" s="22"/>
      <c r="C10" s="23"/>
      <c r="D10" s="22"/>
      <c r="E10" s="24"/>
      <c r="F10" s="22"/>
      <c r="G10" s="24"/>
    </row>
    <row r="11" ht="34.5" customHeight="1">
      <c r="A11" s="14" t="s">
        <v>23</v>
      </c>
      <c r="B11" s="16"/>
      <c r="C11" s="15"/>
      <c r="D11" s="16"/>
      <c r="E11" s="15"/>
      <c r="F11" s="16"/>
      <c r="G11" s="15"/>
    </row>
    <row r="12" ht="34.5" customHeight="1">
      <c r="A12" s="18"/>
      <c r="B12" s="21"/>
      <c r="C12" s="25"/>
      <c r="D12" s="21"/>
      <c r="E12" s="19"/>
      <c r="F12" s="21"/>
      <c r="G12" s="19"/>
    </row>
    <row r="13" ht="34.5" customHeight="1">
      <c r="A13" s="18"/>
      <c r="B13" s="24"/>
      <c r="C13" s="26"/>
      <c r="D13" s="24"/>
      <c r="E13" s="22"/>
      <c r="F13" s="24"/>
      <c r="G13" s="2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A4"/>
    <mergeCell ref="H2:L2"/>
    <mergeCell ref="H3:L3"/>
    <mergeCell ref="H4:L4"/>
    <mergeCell ref="A5:A7"/>
    <mergeCell ref="A8:A10"/>
    <mergeCell ref="A11:A13"/>
  </mergeCells>
  <dataValidations>
    <dataValidation type="list" allowBlank="1" showErrorMessage="1" sqref="B3:G3 B6:G6 B9:G9 B12:G12">
      <formula1>Lists!$C$2:$C$27</formula1>
    </dataValidation>
    <dataValidation type="list" allowBlank="1" showErrorMessage="1" sqref="B2:G2 B5:G5 B8:G8 B11:G11">
      <formula1>Lists!$D$2:$D$13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3"/>
    <col customWidth="1" min="2" max="7" width="30.7"/>
    <col customWidth="1" min="8" max="26" width="11.3"/>
  </cols>
  <sheetData>
    <row r="1" ht="15.0" customHeight="1">
      <c r="A1" s="11"/>
      <c r="B1" s="11">
        <v>1.0</v>
      </c>
      <c r="C1" s="11">
        <v>2.0</v>
      </c>
      <c r="D1" s="11">
        <v>3.0</v>
      </c>
      <c r="E1" s="11">
        <v>4.0</v>
      </c>
      <c r="F1" s="11">
        <v>5.0</v>
      </c>
      <c r="G1" s="11">
        <v>6.0</v>
      </c>
    </row>
    <row r="2" ht="120.0" customHeight="1">
      <c r="A2" s="11" t="s">
        <v>18</v>
      </c>
      <c r="B2" s="12"/>
      <c r="C2" s="13"/>
      <c r="D2" s="12"/>
      <c r="E2" s="13"/>
      <c r="F2" s="12"/>
      <c r="G2" s="13"/>
    </row>
    <row r="3" ht="120.0" customHeight="1">
      <c r="A3" s="11" t="s">
        <v>20</v>
      </c>
      <c r="B3" s="13"/>
      <c r="C3" s="12"/>
      <c r="D3" s="13"/>
      <c r="E3" s="12"/>
      <c r="F3" s="13"/>
      <c r="G3" s="12"/>
    </row>
    <row r="4" ht="120.0" customHeight="1">
      <c r="A4" s="11" t="s">
        <v>22</v>
      </c>
      <c r="B4" s="12"/>
      <c r="C4" s="13"/>
      <c r="D4" s="12"/>
      <c r="E4" s="13"/>
      <c r="F4" s="12"/>
      <c r="G4" s="13"/>
    </row>
    <row r="5" ht="120.0" customHeight="1">
      <c r="A5" s="11" t="s">
        <v>23</v>
      </c>
      <c r="B5" s="13"/>
      <c r="C5" s="12"/>
      <c r="D5" s="13"/>
      <c r="E5" s="12"/>
      <c r="F5" s="13"/>
      <c r="G5" s="12"/>
    </row>
    <row r="6" ht="15.75" customHeight="1">
      <c r="A6" s="11"/>
    </row>
    <row r="7" ht="15.75" customHeight="1">
      <c r="A7" s="11"/>
    </row>
    <row r="8" ht="15.75" customHeight="1">
      <c r="A8" s="11"/>
    </row>
    <row r="9" ht="15.75" customHeight="1">
      <c r="A9" s="11"/>
    </row>
    <row r="10" ht="15.75" customHeight="1">
      <c r="A10" s="11"/>
    </row>
    <row r="11" ht="15.75" customHeight="1">
      <c r="A11" s="11"/>
    </row>
    <row r="12" ht="15.75" customHeight="1">
      <c r="A12" s="11"/>
    </row>
    <row r="13" ht="15.75" customHeight="1">
      <c r="A13" s="11"/>
    </row>
    <row r="14" ht="15.75" customHeight="1">
      <c r="A14" s="11"/>
    </row>
    <row r="15" ht="15.75" customHeight="1">
      <c r="A15" s="11"/>
    </row>
    <row r="16" ht="15.75" customHeight="1">
      <c r="A16" s="11"/>
    </row>
    <row r="17" ht="15.75" customHeight="1">
      <c r="A17" s="11"/>
    </row>
    <row r="18" ht="15.75" customHeight="1">
      <c r="A18" s="11"/>
    </row>
    <row r="19" ht="15.75" customHeight="1">
      <c r="A19" s="11"/>
    </row>
    <row r="20" ht="15.75" customHeight="1">
      <c r="A20" s="11"/>
    </row>
    <row r="21" ht="15.75" customHeight="1">
      <c r="A21" s="11"/>
    </row>
    <row r="22" ht="15.75" customHeight="1">
      <c r="A22" s="11"/>
    </row>
    <row r="23" ht="15.75" customHeight="1">
      <c r="A23" s="11"/>
    </row>
    <row r="24" ht="15.75" customHeight="1">
      <c r="A24" s="11"/>
    </row>
    <row r="25" ht="15.75" customHeight="1">
      <c r="A25" s="11"/>
    </row>
    <row r="26" ht="15.75" customHeight="1">
      <c r="A26" s="11"/>
    </row>
    <row r="27" ht="15.75" customHeight="1">
      <c r="A27" s="11"/>
    </row>
    <row r="28" ht="15.75" customHeight="1">
      <c r="A28" s="11"/>
    </row>
    <row r="29" ht="15.75" customHeight="1">
      <c r="A29" s="11"/>
    </row>
    <row r="30" ht="15.75" customHeight="1">
      <c r="A30" s="11"/>
    </row>
    <row r="31" ht="15.75" customHeight="1">
      <c r="A31" s="11"/>
    </row>
    <row r="32" ht="15.75" customHeight="1">
      <c r="A32" s="11"/>
    </row>
    <row r="33" ht="15.75" customHeight="1">
      <c r="A33" s="11"/>
    </row>
    <row r="34" ht="15.75" customHeight="1">
      <c r="A34" s="11"/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0"/>
    <col customWidth="1" min="2" max="2" width="36.1"/>
    <col customWidth="1" min="3" max="3" width="48.3"/>
    <col customWidth="1" min="4" max="4" width="34.0"/>
    <col customWidth="1" min="5" max="25" width="10.5"/>
    <col customWidth="1" min="26" max="26" width="11.3"/>
  </cols>
  <sheetData>
    <row r="1" ht="15.75" customHeight="1">
      <c r="A1" s="27" t="s">
        <v>27</v>
      </c>
      <c r="B1" s="27" t="s">
        <v>28</v>
      </c>
      <c r="C1" s="28" t="s">
        <v>29</v>
      </c>
      <c r="D1" s="28" t="s">
        <v>30</v>
      </c>
    </row>
    <row r="2" ht="15.75" customHeight="1">
      <c r="A2" s="29" t="s">
        <v>8</v>
      </c>
      <c r="B2" s="29" t="s">
        <v>31</v>
      </c>
      <c r="C2" s="30" t="s">
        <v>32</v>
      </c>
      <c r="D2" s="30" t="s">
        <v>32</v>
      </c>
    </row>
    <row r="3" ht="15.75" customHeight="1">
      <c r="A3" s="29" t="s">
        <v>33</v>
      </c>
      <c r="B3" s="29" t="s">
        <v>34</v>
      </c>
      <c r="C3" s="30" t="s">
        <v>35</v>
      </c>
      <c r="D3" s="30" t="s">
        <v>36</v>
      </c>
    </row>
    <row r="4" ht="15.75" customHeight="1">
      <c r="A4" s="29" t="s">
        <v>37</v>
      </c>
      <c r="B4" s="29" t="s">
        <v>38</v>
      </c>
      <c r="C4" s="31" t="s">
        <v>39</v>
      </c>
      <c r="D4" s="30" t="s">
        <v>40</v>
      </c>
    </row>
    <row r="5" ht="15.75" customHeight="1">
      <c r="B5" s="29" t="s">
        <v>41</v>
      </c>
      <c r="C5" s="30" t="s">
        <v>42</v>
      </c>
      <c r="D5" s="30" t="s">
        <v>43</v>
      </c>
    </row>
    <row r="6" ht="15.75" customHeight="1">
      <c r="C6" s="30" t="s">
        <v>44</v>
      </c>
      <c r="D6" s="30" t="s">
        <v>45</v>
      </c>
    </row>
    <row r="7" ht="15.75" customHeight="1">
      <c r="C7" s="31" t="s">
        <v>46</v>
      </c>
      <c r="D7" s="30" t="s">
        <v>47</v>
      </c>
    </row>
    <row r="8" ht="15.75" customHeight="1">
      <c r="C8" s="30" t="s">
        <v>48</v>
      </c>
      <c r="D8" s="30" t="s">
        <v>49</v>
      </c>
    </row>
    <row r="9" ht="15.75" customHeight="1">
      <c r="C9" s="30" t="s">
        <v>50</v>
      </c>
      <c r="D9" s="30" t="s">
        <v>51</v>
      </c>
    </row>
    <row r="10" ht="15.75" customHeight="1">
      <c r="C10" s="31" t="s">
        <v>52</v>
      </c>
      <c r="D10" s="30" t="s">
        <v>53</v>
      </c>
    </row>
    <row r="11" ht="15.75" customHeight="1">
      <c r="C11" s="31" t="s">
        <v>54</v>
      </c>
      <c r="D11" s="30" t="s">
        <v>55</v>
      </c>
    </row>
    <row r="12" ht="15.75" customHeight="1">
      <c r="C12" s="30" t="s">
        <v>56</v>
      </c>
      <c r="D12" s="30" t="s">
        <v>57</v>
      </c>
    </row>
    <row r="13" ht="15.75" customHeight="1">
      <c r="C13" s="30" t="s">
        <v>58</v>
      </c>
      <c r="D13" s="30" t="s">
        <v>59</v>
      </c>
    </row>
    <row r="14" ht="15.75" customHeight="1">
      <c r="C14" s="30" t="s">
        <v>60</v>
      </c>
    </row>
    <row r="15" ht="15.75" customHeight="1">
      <c r="C15" s="30" t="s">
        <v>61</v>
      </c>
    </row>
    <row r="16" ht="15.75" customHeight="1">
      <c r="C16" s="30" t="s">
        <v>62</v>
      </c>
    </row>
    <row r="17" ht="15.75" customHeight="1">
      <c r="C17" s="30" t="s">
        <v>63</v>
      </c>
    </row>
    <row r="18" ht="15.75" customHeight="1">
      <c r="C18" s="31" t="s">
        <v>64</v>
      </c>
    </row>
    <row r="19" ht="15.75" customHeight="1">
      <c r="C19" s="30" t="s">
        <v>65</v>
      </c>
    </row>
    <row r="20" ht="15.75" customHeight="1">
      <c r="C20" s="30" t="s">
        <v>66</v>
      </c>
    </row>
    <row r="21" ht="15.75" customHeight="1">
      <c r="C21" s="31" t="s">
        <v>67</v>
      </c>
    </row>
    <row r="22" ht="15.75" customHeight="1">
      <c r="C22" s="31" t="s">
        <v>68</v>
      </c>
    </row>
    <row r="23" ht="15.75" customHeight="1">
      <c r="C23" s="31" t="s">
        <v>69</v>
      </c>
    </row>
    <row r="24" ht="15.75" customHeight="1">
      <c r="C24" s="31" t="s">
        <v>70</v>
      </c>
    </row>
    <row r="25" ht="15.75" customHeight="1">
      <c r="C25" s="31" t="s">
        <v>71</v>
      </c>
    </row>
    <row r="26" ht="15.75" customHeight="1">
      <c r="C26" s="30" t="s">
        <v>72</v>
      </c>
    </row>
    <row r="27" ht="15.75" customHeight="1">
      <c r="C27" s="30" t="s">
        <v>59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