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DEA583DF-C33A-984A-BE8B-C84BB4E3CF3A}" xr6:coauthVersionLast="47" xr6:coauthVersionMax="47" xr10:uidLastSave="{00000000-0000-0000-0000-000000000000}"/>
  <bookViews>
    <workbookView xWindow="760" yWindow="760" windowWidth="29480" windowHeight="2042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<sst xmlns="http://schemas.openxmlformats.org/spreadsheetml/2006/main" count="446" uniqueCount="261">
  <si>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</si>
  <si>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</si>
  <si>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</si>
  <si>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</si>
  <si>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</si>
  <si>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</si>
  <si>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</si>
  <si>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</si>
  <si>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</si>
  <si>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</si>
  <si>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</si>
  <si>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</si>
  <si>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</si>
  <si>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</si>
  <si>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</si>
  <si>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</si>
  <si>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</si>
  <si>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</si>
  <si>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</si>
  <si>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</si>
  <si>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</si>
  <si>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</si>
  <si>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</si>
  <si>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</si>
  <si>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</si>
  <si>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</si>
  <si>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</si>
  <si>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</si>
  <si>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</si>
  <si>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</si>
  <si>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</si>
  <si>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</si>
  <si>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</si>
  <si>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</si>
  <si>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</si>
  <si>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</si>
  <si>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</si>
  <si>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</si>
  <si>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</si>
  <si>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</si>
  <si>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</si>
  <si>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</si>
  <si>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</si>
  <si>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</si>
  <si>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</si>
  <si>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</si>
  <si>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</si>
  <si>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</si>
  <si>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</si>
  <si>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</si>
  <si>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</si>
  <si>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</si>
  <si>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</si>
  <si>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</si>
  <si>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</si>
  <si>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</si>
  <si>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</si>
  <si>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</si>
  <si>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</si>
  <si>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</si>
  <si>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</si>
  <si>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</si>
  <si>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</si>
  <si>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</si>
  <si>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</si>
  <si>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</si>
  <si>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</si>
  <si>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</si>
  <si>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</si>
  <si>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</si>
  <si>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</si>
  <si>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</si>
  <si>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</si>
  <si>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</si>
  <si>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</si>
  <si>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</si>
  <si>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</si>
  <si>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</si>
  <si>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</si>
  <si>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</si>
  <si>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</si>
  <si>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</si>
  <si>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</si>
  <si>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</si>
  <si>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</si>
  <si>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</si>
  <si>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</si>
  <si>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</si>
  <si>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</si>
  <si>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</si>
  <si>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</si>
  <si>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</si>
  <si>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</si>
  <si>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</si>
  <si>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</si>
  <si>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</si>
  <si>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</si>
  <si>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</si>
  <si>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</si>
  <si>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</si>
  <si>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</si>
  <si>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</si>
  <si>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</si>
  <si>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</si>
  <si>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</si>
  <si>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</si>
  <si>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</si>
  <si>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</si>
  <si>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</si>
  <si>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</si>
  <si>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</si>
  <si>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</si>
  <si>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</si>
  <si>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</si>
  <si>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</si>
  <si>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</si>
  <si>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</si>
  <si>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</si>
  <si>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</si>
  <si>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</si>
  <si>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</si>
  <si>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</si>
  <si>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</si>
  <si>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</si>
  <si>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</si>
  <si>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</si>
  <si>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</si>
  <si>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</si>
  <si>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</si>
  <si>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</si>
  <si>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</si>
  <si>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</si>
  <si>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</si>
  <si>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</si>
  <si>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</si>
  <si>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</si>
  <si>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</si>
  <si>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</si>
  <si>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</si>
  <si>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</si>
  <si>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</si>
  <si>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</si>
  <si>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</si>
  <si>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</si>
  <si>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</si>
  <si>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</si>
  <si>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</si>
  <si>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</si>
  <si>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</si>
  <si>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</si>
  <si>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</si>
  <si>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</si>
  <si>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</si>
  <si>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</si>
  <si>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</si>
  <si>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</si>
  <si>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</si>
  <si>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</si>
  <si>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</si>
  <si>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</si>
  <si>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</si>
  <si>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</si>
  <si>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</si>
  <si>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</si>
  <si>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</si>
  <si>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</si>
  <si>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</si>
  <si>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</si>
  <si>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</si>
  <si>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</si>
  <si>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</si>
  <si>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</si>
  <si>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</si>
  <si>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</si>
  <si>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</si>
  <si>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</si>
  <si>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</si>
  <si>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</si>
  <si>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</si>
  <si>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</si>
  <si>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</si>
  <si>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</si>
  <si>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</si>
  <si>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</si>
  <si>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</si>
  <si>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</si>
  <si>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</si>
  <si>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</si>
  <si>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</si>
  <si>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</si>
  <si>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</si>
  <si>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</si>
  <si>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</si>
  <si>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</si>
  <si>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</si>
  <si>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</si>
  <si>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</si>
  <si>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</si>
  <si>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</si>
  <si>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</si>
  <si>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</si>
  <si>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</si>
  <si>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A01-1350</t>
  </si>
  <si>
    <t>A01-1351</t>
  </si>
  <si>
    <t>A01-1352</t>
  </si>
  <si>
    <t>A01-1353</t>
  </si>
  <si>
    <t>A01-1354</t>
  </si>
  <si>
    <t>A01-1355</t>
  </si>
  <si>
    <t>C01-0986</t>
  </si>
  <si>
    <t>C01-0987</t>
  </si>
  <si>
    <t>C01-0988</t>
  </si>
  <si>
    <t>C01-0989</t>
  </si>
  <si>
    <t>C01-0990</t>
  </si>
  <si>
    <t>F01-0136</t>
  </si>
  <si>
    <t>M04-0423</t>
  </si>
  <si>
    <t>H01-0999</t>
  </si>
  <si>
    <t>L01-0648</t>
  </si>
  <si>
    <t>K01-0559</t>
  </si>
  <si>
    <t>A04-0687</t>
  </si>
  <si>
    <t>N02-0607</t>
  </si>
  <si>
    <t>J01-0551</t>
  </si>
  <si>
    <t>Q01-0631</t>
  </si>
  <si>
    <t>O01-0321</t>
  </si>
  <si>
    <t>M03-0536</t>
  </si>
  <si>
    <t>R02-0550</t>
  </si>
  <si>
    <t>U01-0156</t>
  </si>
  <si>
    <t>NAB 156 E1</t>
  </si>
  <si>
    <t>NAB 156 E2</t>
  </si>
  <si>
    <t>NAB 156 E3</t>
  </si>
  <si>
    <t>NAB 156 E4</t>
  </si>
  <si>
    <t>NAB 156 E5</t>
  </si>
  <si>
    <t>NAB 156 E6</t>
  </si>
  <si>
    <t>NAB 156 E7</t>
  </si>
  <si>
    <t>NAB 156 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</si>
  <si>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</si>
  <si>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</si>
  <si>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</si>
  <si>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</si>
  <si>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</si>
  <si>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</si>
  <si>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</si>
  <si>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</si>
  <si>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</si>
  <si>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</si>
  <si>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</si>
  <si>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</si>
  <si>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</si>
  <si>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</si>
  <si>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</si>
  <si>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</si>
  <si>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A02-1386</t>
  </si>
  <si>
    <t>A02-1387</t>
  </si>
  <si>
    <t>A02-1388</t>
  </si>
  <si>
    <t>H2</t>
  </si>
  <si>
    <t>H3</t>
  </si>
  <si>
    <t>H4</t>
  </si>
  <si>
    <t>NTC</t>
  </si>
  <si>
    <t>AJ</t>
  </si>
  <si>
    <t>AB114</t>
  </si>
  <si>
    <t>E04,F04,G04,H04</t>
  </si>
  <si>
    <t>A02-1389 (Well D04) removed in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</si>
</sst>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sz val="16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2EFDA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8" xfId="0" applyFont="1" applyFill="1" applyBorder="1" applyAlignment="1">
      <alignment horizontal="center" vertical="center" wrapText="1"/>
    </xf>
    <xf numFmtId="0" fontId="3" fillId="20" borderId="29" xfId="0" applyFont="1" applyFill="1" applyBorder="1" applyAlignment="1">
      <alignment horizontal="center" vertical="center" wrapText="1"/>
    </xf>
    <xf numFmtId="0" fontId="3" fillId="19" borderId="29" xfId="0" applyFont="1" applyFill="1" applyBorder="1" applyAlignment="1">
      <alignment horizontal="center" vertical="center" wrapText="1"/>
    </xf>
    <xf numFmtId="0" fontId="3" fillId="20" borderId="28" xfId="0" applyFont="1" applyFill="1" applyBorder="1" applyAlignment="1">
      <alignment horizontal="center" vertical="center" wrapText="1"/>
    </xf>
    <xf numFmtId="0" fontId="21" fillId="21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zoomScale="89" zoomScaleNormal="70" workbookViewId="0">
      <selection activeCell="B17" sqref="B1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117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118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45924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257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119</v>
      </c>
      <c r="B6" s="49" t="s">
        <v>258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113</v>
      </c>
      <c r="B8" s="42">
        <v>5</v>
      </c>
      <c r="C8" s="7" t="s">
        <v>114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123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83</v>
      </c>
      <c r="B10" s="42" t="s">
        <v>65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81</v>
      </c>
      <c r="B11" s="46">
        <v>64695189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109</v>
      </c>
      <c r="B12" s="42" t="s">
        <v>85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122</v>
      </c>
      <c r="B13" s="46" t="s">
        <v>98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110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111</v>
      </c>
      <c r="B15" s="69">
        <v>21702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120</v>
      </c>
      <c r="B16" s="67" t="s">
        <v>260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121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100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112</v>
      </c>
      <c r="B19" s="52" t="s">
        <v>197</v>
      </c>
      <c r="C19"/>
    </row>
    <row r="20" spans="1:26" ht="25" customHeight="1" x14ac:dyDescent="0.2">
      <c r="A20" s="50" t="s">
        <v>76</v>
      </c>
      <c r="B20" s="50" t="s">
        <v>71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78</v>
      </c>
      <c r="B22" s="54" t="s">
        <v>88</v>
      </c>
      <c r="C22"/>
    </row>
    <row r="23" spans="1:26" ht="25" customHeight="1" x14ac:dyDescent="0.2">
      <c r="A23" s="53" t="s">
        <v>89</v>
      </c>
      <c r="B23" s="55" t="s">
        <v>129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74</v>
      </c>
      <c r="B24" s="54" t="s">
        <v>129</v>
      </c>
      <c r="C24"/>
    </row>
    <row r="25" spans="1:26" ht="25" customHeight="1" x14ac:dyDescent="0.2">
      <c r="A25" s="56" t="s">
        <v>115</v>
      </c>
      <c r="B25" s="55" t="s">
        <v>259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79</v>
      </c>
      <c r="B27" s="58" t="s">
        <v>87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90</v>
      </c>
      <c r="B28" s="59" t="s">
        <v>93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75</v>
      </c>
      <c r="B29" s="60" t="s">
        <v>71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116</v>
      </c>
      <c r="B30" s="59" t="s">
        <v>133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121</v>
      </c>
      <c r="B32" s="61" t="s">
        <v>58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100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112</v>
      </c>
      <c r="B34" s="52" t="s">
        <v>67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76</v>
      </c>
      <c r="B35" s="50" t="s">
        <v>71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78</v>
      </c>
      <c r="B37" s="54" t="s">
        <v>88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89</v>
      </c>
      <c r="B38" s="55" t="s">
        <v>129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74</v>
      </c>
      <c r="B39" s="54" t="s">
        <v>129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115</v>
      </c>
      <c r="B40" s="55" t="s">
        <v>259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79</v>
      </c>
      <c r="B42" s="58" t="s">
        <v>87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90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75</v>
      </c>
      <c r="B44" s="60" t="s">
        <v>71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116</v>
      </c>
      <c r="B45" s="59" t="s">
        <v>133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121</v>
      </c>
      <c r="B47" s="61" t="s">
        <v>62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100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112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76</v>
      </c>
      <c r="B50" s="50" t="s">
        <v>71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78</v>
      </c>
      <c r="B52" s="54" t="s">
        <v>88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89</v>
      </c>
      <c r="B53" s="55" t="s">
        <v>129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74</v>
      </c>
      <c r="B54" s="54" t="s">
        <v>129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115</v>
      </c>
      <c r="B55" s="55" t="s">
        <v>259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79</v>
      </c>
      <c r="B57" s="58" t="s">
        <v>87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90</v>
      </c>
      <c r="B58" s="59" t="s">
        <v>92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75</v>
      </c>
      <c r="B59" s="60" t="s">
        <v>72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116</v>
      </c>
      <c r="B60" s="59" t="s">
        <v>133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121</v>
      </c>
      <c r="B62" s="61" t="s">
        <v>63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100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112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76</v>
      </c>
      <c r="B65" s="50" t="s">
        <v>71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78</v>
      </c>
      <c r="B67" s="54" t="s">
        <v>88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89</v>
      </c>
      <c r="B68" s="55" t="s">
        <v>129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74</v>
      </c>
      <c r="B69" s="54" t="s">
        <v>129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115</v>
      </c>
      <c r="B70" s="79" t="s">
        <v>259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79</v>
      </c>
      <c r="B72" s="58" t="s">
        <v>87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90</v>
      </c>
      <c r="B73" s="59" t="s">
        <v>92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75</v>
      </c>
      <c r="B74" s="60" t="s">
        <v>72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116</v>
      </c>
      <c r="B75" s="59" t="s">
        <v>133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121</v>
      </c>
      <c r="B77" s="61" t="s">
        <v>130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100</v>
      </c>
      <c r="B78" s="50" t="s">
        <v>69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112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76</v>
      </c>
      <c r="B80" s="50" t="s">
        <v>71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78</v>
      </c>
      <c r="B82" s="54" t="s">
        <v>88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89</v>
      </c>
      <c r="B83" s="55" t="s">
        <v>129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74</v>
      </c>
      <c r="B84" s="54" t="s">
        <v>129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115</v>
      </c>
      <c r="B85" s="79" t="s">
        <v>259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79</v>
      </c>
      <c r="B87" s="58" t="s">
        <v>87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90</v>
      </c>
      <c r="B88" s="59" t="s">
        <v>92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75</v>
      </c>
      <c r="B89" s="60" t="s">
        <v>72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116</v>
      </c>
      <c r="B90" s="59" t="s">
        <v>133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60" zoomScaleNormal="60" workbookViewId="0">
      <selection activeCell="E6" sqref="E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thickBo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thickBot="1" x14ac:dyDescent="0.25">
      <c r="A2" s="38" t="s">
        <v>44</v>
      </c>
      <c r="B2" s="75" t="s">
        <v>202</v>
      </c>
      <c r="C2" s="78" t="s">
        <v>210</v>
      </c>
      <c r="D2" s="75" t="s">
        <v>218</v>
      </c>
      <c r="E2" s="75" t="s">
        <v>250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thickBot="1" x14ac:dyDescent="0.25">
      <c r="A3" s="38" t="s">
        <v>45</v>
      </c>
      <c r="B3" s="76" t="s">
        <v>203</v>
      </c>
      <c r="C3" s="77" t="s">
        <v>211</v>
      </c>
      <c r="D3" s="76" t="s">
        <v>219</v>
      </c>
      <c r="E3" s="76" t="s">
        <v>251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thickBot="1" x14ac:dyDescent="0.25">
      <c r="A4" s="38" t="s">
        <v>46</v>
      </c>
      <c r="B4" s="77" t="s">
        <v>204</v>
      </c>
      <c r="C4" s="76" t="s">
        <v>212</v>
      </c>
      <c r="D4" s="77" t="s">
        <v>220</v>
      </c>
      <c r="E4" s="77" t="s">
        <v>252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thickBot="1" x14ac:dyDescent="0.25">
      <c r="A5" s="38" t="s">
        <v>47</v>
      </c>
      <c r="B5" s="76" t="s">
        <v>205</v>
      </c>
      <c r="C5" s="77" t="s">
        <v>213</v>
      </c>
      <c r="D5" s="76" t="s">
        <v>221</v>
      </c>
      <c r="E5" s="76"/>
      <c r="F5" s="37"/>
      <c r="G5" s="36"/>
      <c r="H5" s="37"/>
      <c r="I5" s="36"/>
      <c r="J5" s="37"/>
      <c r="K5" s="36"/>
      <c r="L5" s="37"/>
      <c r="M5" s="36"/>
    </row>
    <row r="6" spans="1:26" ht="99.75" customHeight="1" thickBot="1" x14ac:dyDescent="0.25">
      <c r="A6" s="38" t="s">
        <v>48</v>
      </c>
      <c r="B6" s="77" t="s">
        <v>206</v>
      </c>
      <c r="C6" s="76" t="s">
        <v>214</v>
      </c>
      <c r="D6" s="77" t="s">
        <v>222</v>
      </c>
      <c r="E6" s="37" t="s">
        <v>256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thickBot="1" x14ac:dyDescent="0.25">
      <c r="A7" s="38" t="s">
        <v>49</v>
      </c>
      <c r="B7" s="76" t="s">
        <v>207</v>
      </c>
      <c r="C7" s="77" t="s">
        <v>215</v>
      </c>
      <c r="D7" s="76" t="s">
        <v>223</v>
      </c>
      <c r="E7" s="36" t="s">
        <v>256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thickBot="1" x14ac:dyDescent="0.25">
      <c r="A8" s="38" t="s">
        <v>50</v>
      </c>
      <c r="B8" s="77" t="s">
        <v>208</v>
      </c>
      <c r="C8" s="76" t="s">
        <v>216</v>
      </c>
      <c r="D8" s="77" t="s">
        <v>224</v>
      </c>
      <c r="E8" s="37" t="s">
        <v>256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thickBot="1" x14ac:dyDescent="0.25">
      <c r="A9" s="38" t="s">
        <v>51</v>
      </c>
      <c r="B9" s="76" t="s">
        <v>209</v>
      </c>
      <c r="C9" s="77" t="s">
        <v>217</v>
      </c>
      <c r="D9" s="76" t="s">
        <v>225</v>
      </c>
      <c r="E9" s="36" t="s">
        <v>256</v>
      </c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topLeftCell="A4" zoomScale="60" zoomScaleNormal="60" workbookViewId="0">
      <selection activeCell="E9" sqref="E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226</v>
      </c>
      <c r="C2" s="37" t="s">
        <v>234</v>
      </c>
      <c r="D2" s="36" t="s">
        <v>242</v>
      </c>
      <c r="E2" s="37" t="s">
        <v>174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6" t="s">
        <v>227</v>
      </c>
      <c r="C3" s="37" t="s">
        <v>235</v>
      </c>
      <c r="D3" s="36" t="s">
        <v>243</v>
      </c>
      <c r="E3" s="37" t="s">
        <v>253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228</v>
      </c>
      <c r="C4" s="37" t="s">
        <v>236</v>
      </c>
      <c r="D4" s="36" t="s">
        <v>244</v>
      </c>
      <c r="E4" s="37" t="s">
        <v>254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6" t="s">
        <v>229</v>
      </c>
      <c r="C5" s="37" t="s">
        <v>237</v>
      </c>
      <c r="D5" s="36" t="s">
        <v>245</v>
      </c>
      <c r="E5" s="37" t="s">
        <v>255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230</v>
      </c>
      <c r="C6" s="37" t="s">
        <v>238</v>
      </c>
      <c r="D6" s="36" t="s">
        <v>246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6" t="s">
        <v>231</v>
      </c>
      <c r="C7" s="37" t="s">
        <v>239</v>
      </c>
      <c r="D7" s="36" t="s">
        <v>247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232</v>
      </c>
      <c r="C8" s="37" t="s">
        <v>240</v>
      </c>
      <c r="D8" s="36" t="s">
        <v>248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6" t="s">
        <v>233</v>
      </c>
      <c r="C9" s="37" t="s">
        <v>241</v>
      </c>
      <c r="D9" s="36" t="s">
        <v>249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honeticPr fontId="20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4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7" t="s">
        <v>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  <c r="R1" s="2"/>
      <c r="S1" s="2"/>
    </row>
    <row r="2" spans="1:19" ht="31.5" customHeight="1" x14ac:dyDescent="0.2">
      <c r="A2" s="93" t="s">
        <v>5</v>
      </c>
      <c r="B2" s="93"/>
      <c r="C2" s="93"/>
      <c r="D2" s="93"/>
      <c r="E2" s="93"/>
      <c r="F2" s="93"/>
      <c r="G2" s="93"/>
      <c r="H2" s="93"/>
      <c r="I2" s="93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4" t="s">
        <v>6</v>
      </c>
      <c r="B3" s="94"/>
      <c r="C3" s="94"/>
      <c r="D3" s="94"/>
      <c r="E3" s="94"/>
      <c r="F3" s="94"/>
      <c r="G3" s="94"/>
      <c r="H3" s="94"/>
      <c r="I3" s="94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3" t="s">
        <v>10</v>
      </c>
      <c r="D6" s="84"/>
      <c r="E6" s="84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4"/>
      <c r="D7" s="84"/>
      <c r="E7" s="84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4"/>
      <c r="D8" s="84"/>
      <c r="E8" s="84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4"/>
      <c r="D9" s="84"/>
      <c r="E9" s="84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90" t="s">
        <v>14</v>
      </c>
      <c r="B11" s="88"/>
      <c r="C11" s="88"/>
      <c r="D11" s="89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91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92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80" t="s">
        <v>24</v>
      </c>
      <c r="B19" s="81"/>
      <c r="C19" s="81"/>
      <c r="D19" s="82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31</v>
      </c>
      <c r="C24" s="83" t="s">
        <v>32</v>
      </c>
      <c r="D24" s="84"/>
      <c r="E24" s="84"/>
      <c r="F24" s="84"/>
      <c r="G24" s="84"/>
      <c r="H24" s="84"/>
      <c r="I24" s="84"/>
      <c r="J24" s="84"/>
      <c r="K24" s="84"/>
      <c r="L24" s="84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5" t="s">
        <v>35</v>
      </c>
      <c r="B27" s="86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225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188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75.099999999999994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37.6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37.6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563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B17" sqref="B1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101</v>
      </c>
      <c r="D1" s="70" t="s">
        <v>170</v>
      </c>
      <c r="E1" s="71" t="s">
        <v>173</v>
      </c>
      <c r="F1" s="70" t="s">
        <v>91</v>
      </c>
      <c r="G1" s="71" t="s">
        <v>80</v>
      </c>
      <c r="H1" s="70" t="s">
        <v>54</v>
      </c>
      <c r="I1" s="70" t="s">
        <v>82</v>
      </c>
      <c r="J1" s="71" t="s">
        <v>84</v>
      </c>
      <c r="K1" s="70" t="s">
        <v>73</v>
      </c>
      <c r="L1" s="70" t="s">
        <v>55</v>
      </c>
      <c r="M1" s="71" t="s">
        <v>124</v>
      </c>
      <c r="N1" s="71" t="s">
        <v>175</v>
      </c>
    </row>
    <row r="2" spans="1:14" ht="15.75" customHeight="1" x14ac:dyDescent="0.2">
      <c r="A2" s="63" t="s">
        <v>127</v>
      </c>
      <c r="B2" s="63" t="s">
        <v>129</v>
      </c>
      <c r="C2" s="63" t="s">
        <v>129</v>
      </c>
      <c r="D2" s="63" t="s">
        <v>129</v>
      </c>
      <c r="E2" s="63" t="s">
        <v>129</v>
      </c>
      <c r="F2" s="63" t="s">
        <v>129</v>
      </c>
      <c r="G2" s="63" t="s">
        <v>129</v>
      </c>
      <c r="H2" s="63" t="s">
        <v>57</v>
      </c>
      <c r="I2" s="63" t="s">
        <v>65</v>
      </c>
      <c r="J2" s="63" t="s">
        <v>85</v>
      </c>
      <c r="K2" s="63" t="s">
        <v>98</v>
      </c>
      <c r="L2" s="63" t="s">
        <v>68</v>
      </c>
      <c r="M2" s="72" t="s">
        <v>125</v>
      </c>
      <c r="N2" s="63" t="s">
        <v>129</v>
      </c>
    </row>
    <row r="3" spans="1:14" ht="15.75" customHeight="1" x14ac:dyDescent="0.2">
      <c r="A3" s="63" t="s">
        <v>128</v>
      </c>
      <c r="B3" s="63" t="s">
        <v>136</v>
      </c>
      <c r="C3" s="63" t="s">
        <v>94</v>
      </c>
      <c r="D3" s="63" t="s">
        <v>163</v>
      </c>
      <c r="E3" s="63" t="s">
        <v>72</v>
      </c>
      <c r="F3" s="63" t="s">
        <v>60</v>
      </c>
      <c r="G3" s="63" t="s">
        <v>88</v>
      </c>
      <c r="H3" s="63" t="s">
        <v>58</v>
      </c>
      <c r="I3" s="63" t="s">
        <v>66</v>
      </c>
      <c r="J3" s="63" t="s">
        <v>86</v>
      </c>
      <c r="K3" s="63" t="s">
        <v>59</v>
      </c>
      <c r="L3" s="63" t="s">
        <v>164</v>
      </c>
      <c r="M3" s="72" t="s">
        <v>126</v>
      </c>
      <c r="N3" s="63" t="s">
        <v>195</v>
      </c>
    </row>
    <row r="4" spans="1:14" ht="15.75" customHeight="1" x14ac:dyDescent="0.2">
      <c r="A4" s="63" t="s">
        <v>67</v>
      </c>
      <c r="B4" s="73" t="s">
        <v>97</v>
      </c>
      <c r="C4" s="63" t="s">
        <v>167</v>
      </c>
      <c r="D4" s="63" t="s">
        <v>165</v>
      </c>
      <c r="E4" s="63" t="s">
        <v>71</v>
      </c>
      <c r="F4" s="63" t="s">
        <v>92</v>
      </c>
      <c r="G4" s="63" t="s">
        <v>87</v>
      </c>
      <c r="H4" s="63" t="s">
        <v>62</v>
      </c>
      <c r="I4" s="63" t="s">
        <v>67</v>
      </c>
      <c r="J4" s="63" t="s">
        <v>67</v>
      </c>
      <c r="K4" s="63" t="s">
        <v>99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60</v>
      </c>
      <c r="C5" s="63" t="s">
        <v>95</v>
      </c>
      <c r="D5" s="63" t="s">
        <v>150</v>
      </c>
      <c r="E5" s="63" t="s">
        <v>77</v>
      </c>
      <c r="F5" s="63" t="s">
        <v>196</v>
      </c>
      <c r="G5" s="63" t="s">
        <v>67</v>
      </c>
      <c r="H5" s="63" t="s">
        <v>63</v>
      </c>
      <c r="I5" s="63"/>
      <c r="J5" s="63"/>
      <c r="K5" s="63" t="s">
        <v>67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67</v>
      </c>
      <c r="D6" s="63" t="s">
        <v>168</v>
      </c>
      <c r="E6" s="63" t="s">
        <v>67</v>
      </c>
      <c r="F6" s="63" t="s">
        <v>93</v>
      </c>
      <c r="G6" s="63"/>
      <c r="H6" s="63" t="s">
        <v>130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56</v>
      </c>
      <c r="G7" s="63"/>
      <c r="H7" s="63" t="s">
        <v>131</v>
      </c>
      <c r="I7" s="63"/>
      <c r="J7" s="63"/>
      <c r="K7" s="63"/>
      <c r="L7" s="63" t="s">
        <v>166</v>
      </c>
      <c r="M7" s="63"/>
      <c r="N7" s="63" t="s">
        <v>67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61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69</v>
      </c>
      <c r="G9" s="63"/>
      <c r="H9" s="63" t="s">
        <v>64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67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96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108</v>
      </c>
      <c r="E20" s="63"/>
      <c r="F20" s="63"/>
      <c r="G20" s="63"/>
      <c r="H20" s="63"/>
      <c r="I20" s="63"/>
      <c r="J20" s="63"/>
      <c r="K20" s="63"/>
      <c r="L20" s="63" t="s">
        <v>70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132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107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106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103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102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105</v>
      </c>
    </row>
    <row r="27" spans="1:13" ht="15.75" customHeight="1" x14ac:dyDescent="0.2">
      <c r="B27" s="63" t="s">
        <v>69</v>
      </c>
      <c r="D27" s="63" t="s">
        <v>104</v>
      </c>
    </row>
    <row r="28" spans="1:13" ht="15.75" customHeight="1" x14ac:dyDescent="0.2">
      <c r="B28" s="63" t="s">
        <v>67</v>
      </c>
      <c r="D28" s="63" t="s">
        <v>149</v>
      </c>
    </row>
    <row r="29" spans="1:13" ht="15.75" customHeight="1" x14ac:dyDescent="0.2">
      <c r="D29" s="63" t="s">
        <v>67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2025-09-24T20:53:10Z</dcterms:modified>
</cp:coreProperties>
</file>