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Desktop/"/>
    </mc:Choice>
  </mc:AlternateContent>
  <xr:revisionPtr revIDLastSave="0" documentId="13_ncr:1_{1F81E4F0-02C8-7C4B-9960-235C9823E63A}" xr6:coauthVersionLast="47" xr6:coauthVersionMax="47" xr10:uidLastSave="{00000000-0000-0000-0000-000000000000}"/>
  <bookViews>
    <workbookView xWindow="1480" yWindow="520" windowWidth="30240" windowHeight="16880" activeTab="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<sst xmlns="http://schemas.openxmlformats.org/spreadsheetml/2006/main" count="279" uniqueCount="226">
  <si>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</si>
  <si>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</si>
  <si>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</si>
  <si>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</si>
  <si>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</si>
  <si>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</si>
  <si>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</si>
  <si>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</si>
  <si>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</si>
  <si>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</si>
  <si>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</si>
  <si>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</si>
  <si>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</si>
  <si>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</si>
  <si>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</si>
  <si>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</si>
  <si>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</si>
  <si>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</si>
  <si>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</si>
  <si>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</si>
  <si>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</si>
  <si>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</si>
  <si>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</si>
  <si>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</si>
  <si>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</si>
  <si>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</si>
  <si>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</si>
  <si>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</si>
  <si>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</si>
  <si>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</si>
  <si>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</si>
  <si>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</si>
  <si>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</si>
  <si>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</si>
  <si>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</si>
  <si>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</si>
  <si>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</si>
  <si>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</si>
  <si>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</si>
  <si>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</si>
  <si>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</si>
  <si>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</si>
  <si>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</si>
  <si>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</si>
  <si>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</si>
  <si>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</si>
  <si>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</si>
  <si>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</si>
  <si>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</si>
  <si>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</si>
  <si>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</si>
  <si>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</si>
  <si>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</si>
  <si>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</si>
  <si>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</si>
  <si>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</si>
  <si>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</si>
  <si>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</si>
  <si>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</si>
  <si>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</si>
  <si>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</si>
  <si>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</si>
  <si>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</si>
  <si>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</si>
  <si>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</si>
  <si>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</si>
  <si>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</si>
  <si>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</si>
  <si>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</si>
  <si>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</si>
  <si>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</si>
  <si>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</si>
  <si>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</si>
  <si>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</si>
  <si>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</si>
  <si>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</si>
  <si>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</si>
  <si>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</si>
  <si>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</si>
  <si>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</si>
  <si>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</si>
  <si>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</si>
  <si>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</si>
  <si>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</si>
  <si>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</si>
  <si>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</si>
  <si>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</si>
  <si>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</si>
  <si>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</si>
  <si>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</si>
  <si>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</si>
  <si>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</si>
  <si>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</si>
  <si>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</si>
  <si>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</si>
  <si>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</si>
  <si>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</si>
  <si>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</si>
  <si>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</si>
  <si>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</si>
  <si>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</si>
  <si>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</si>
  <si>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</si>
  <si>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</si>
  <si>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</si>
  <si>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</si>
  <si>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</si>
  <si>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</si>
  <si>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</si>
  <si>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</si>
  <si>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</si>
  <si>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</si>
  <si>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</si>
  <si>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</si>
  <si>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</si>
  <si>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</si>
  <si>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</si>
  <si>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</si>
  <si>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</si>
  <si>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</si>
  <si>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</si>
  <si>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</si>
  <si>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</si>
  <si>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</si>
  <si>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</si>
  <si>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</si>
  <si>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</si>
  <si>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</si>
  <si>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</si>
  <si>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</si>
  <si>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</si>
  <si>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</si>
  <si>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</si>
  <si>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</si>
  <si>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</si>
  <si>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</si>
  <si>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</si>
  <si>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</si>
  <si>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</si>
  <si>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</si>
  <si>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</si>
  <si>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</si>
  <si>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</si>
  <si>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</si>
  <si>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</si>
  <si>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</si>
  <si>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</si>
  <si>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</si>
  <si>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</si>
  <si>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</si>
  <si>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</si>
  <si>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</si>
  <si>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</si>
  <si>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</si>
  <si>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</si>
  <si>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</si>
  <si>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Amplification Method</t>
  </si>
  <si>
    <t>Amplification Method Lot ID</t>
  </si>
  <si>
    <t>Assay Method</t>
  </si>
  <si>
    <t>Assay Method Lot ID</t>
  </si>
  <si>
    <t>Measles Virus, Wild-Type (N)</t>
  </si>
  <si>
    <t>Mpox Virus Clade I (F3L)</t>
  </si>
  <si>
    <t>Mpox Virus Clade II (F3L)</t>
  </si>
  <si>
    <t>----------------------------- DROPLET DIGITAL ASSAYS -----------------------------</t>
  </si>
  <si>
    <t>----------------------------- DIGITAL ASSAYS -----------------------------</t>
  </si>
  <si>
    <t>GTM GT-Digital Flu;SC2;RSV WW Surveillance Panel for QIAcuity R001 (100740)</t>
  </si>
  <si>
    <t>GTM GT-Digital MeV Cy5 WW SurvAssay for QIAcuity v1.0 (100831)</t>
  </si>
  <si>
    <t>GTM GT-Digital Norovirus GI;Norovirus GII Assay Kit for the QIAcuity Digital PCR System v1.1 (100469-1.1)</t>
  </si>
  <si>
    <t>GTM GT-Digital B. pertussis WW Surv Assay v1.0 for the QIAcuity R001 (101125)</t>
  </si>
  <si>
    <t>GTM GT-Digital C. auris;C. jejuni Assay Kit for the QIAcuity Digital PCR System v1.1 - BETA (100529-1.1)</t>
  </si>
  <si>
    <t>GTM GT-Digital NVO;Mpox Assay Kit for the QIAcuity Digital PCR System v1.1 - BETA (100459-1.1)</t>
  </si>
  <si>
    <t>Measles Virus, Wild-Type (M)</t>
  </si>
  <si>
    <t>BB</t>
  </si>
  <si>
    <t>AB164</t>
  </si>
  <si>
    <t>B4</t>
  </si>
  <si>
    <t>A4</t>
  </si>
  <si>
    <t>A02-2030</t>
  </si>
  <si>
    <t>A02-4032</t>
  </si>
  <si>
    <t>A02-3035</t>
  </si>
  <si>
    <t>pos</t>
  </si>
  <si>
    <t>A02-3030</t>
  </si>
  <si>
    <t>A02-2033</t>
  </si>
  <si>
    <t>A02-4035</t>
  </si>
  <si>
    <t>NTC</t>
  </si>
  <si>
    <t>A02-4030</t>
  </si>
  <si>
    <t>A02-3033</t>
  </si>
  <si>
    <t>A02-2036</t>
  </si>
  <si>
    <t>A02-2031</t>
  </si>
  <si>
    <t>A02-4033</t>
  </si>
  <si>
    <t>A02-3036</t>
  </si>
  <si>
    <t>A02-3031</t>
  </si>
  <si>
    <t>A02-2034</t>
  </si>
  <si>
    <t>A02-4036</t>
  </si>
  <si>
    <t>A02-4031</t>
  </si>
  <si>
    <t>A02-3034</t>
  </si>
  <si>
    <t>A02-2037</t>
  </si>
  <si>
    <t>A02-2032</t>
  </si>
  <si>
    <t>A02-4034</t>
  </si>
  <si>
    <t>A02-3037</t>
  </si>
  <si>
    <t>A02-3032</t>
  </si>
  <si>
    <t>A02-2035</t>
  </si>
  <si>
    <t>A02-4037</t>
  </si>
  <si>
    <t>NAB 170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</si>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</sst>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" fillId="0" borderId="0" xfId="0" applyFont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7"/>
  <sheetViews>
    <sheetView topLeftCell="A9" workbookViewId="0">
      <selection activeCell="B35" sqref="B35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136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46209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172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120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156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157</v>
      </c>
      <c r="B11" s="7">
        <v>181040538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158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159</v>
      </c>
      <c r="B14" s="7">
        <v>22595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106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160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174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101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175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1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1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B25 B20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B27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B2" sqref="B2:E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176</v>
      </c>
      <c r="C2" s="29" t="s">
        <v>177</v>
      </c>
      <c r="D2" s="28" t="s">
        <v>178</v>
      </c>
      <c r="E2" s="29" t="s">
        <v>179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29" t="s">
        <v>180</v>
      </c>
      <c r="C3" s="28" t="s">
        <v>181</v>
      </c>
      <c r="D3" s="29" t="s">
        <v>182</v>
      </c>
      <c r="E3" s="28" t="s">
        <v>183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184</v>
      </c>
      <c r="C4" s="29" t="s">
        <v>185</v>
      </c>
      <c r="D4" s="28" t="s">
        <v>186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187</v>
      </c>
      <c r="C5" s="28" t="s">
        <v>188</v>
      </c>
      <c r="D5" s="29" t="s">
        <v>189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8" t="s">
        <v>190</v>
      </c>
      <c r="C6" s="29" t="s">
        <v>191</v>
      </c>
      <c r="D6" s="28" t="s">
        <v>192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29" t="s">
        <v>193</v>
      </c>
      <c r="C7" s="28" t="s">
        <v>194</v>
      </c>
      <c r="D7" s="29" t="s">
        <v>195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8" t="s">
        <v>196</v>
      </c>
      <c r="C8" s="29" t="s">
        <v>197</v>
      </c>
      <c r="D8" s="28" t="s">
        <v>198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9" t="s">
        <v>199</v>
      </c>
      <c r="C9" s="28" t="s">
        <v>200</v>
      </c>
      <c r="D9" s="29" t="s">
        <v>201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D2" sqref="D2:D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202</v>
      </c>
      <c r="C2" s="29" t="s">
        <v>210</v>
      </c>
      <c r="D2" s="28" t="s">
        <v>218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203</v>
      </c>
      <c r="C3" s="28" t="s">
        <v>211</v>
      </c>
      <c r="D3" s="29" t="s">
        <v>219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204</v>
      </c>
      <c r="C4" s="29" t="s">
        <v>212</v>
      </c>
      <c r="D4" s="28" t="s">
        <v>220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205</v>
      </c>
      <c r="C5" s="28" t="s">
        <v>213</v>
      </c>
      <c r="D5" s="29" t="s">
        <v>221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206</v>
      </c>
      <c r="C6" s="29" t="s">
        <v>214</v>
      </c>
      <c r="D6" s="28" t="s">
        <v>222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207</v>
      </c>
      <c r="C7" s="28" t="s">
        <v>215</v>
      </c>
      <c r="D7" s="29" t="s">
        <v>223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208</v>
      </c>
      <c r="C8" s="29" t="s">
        <v>216</v>
      </c>
      <c r="D8" s="28" t="s">
        <v>224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209</v>
      </c>
      <c r="C9" s="28" t="s">
        <v>217</v>
      </c>
      <c r="D9" s="29" t="s">
        <v>225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2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 t="s">
        <v>67</v>
      </c>
      <c r="B19" s="80"/>
      <c r="C19" s="80"/>
      <c r="D19" s="81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26</v>
      </c>
      <c r="C24" s="89" t="s">
        <v>75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78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188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158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63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31.5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31.5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472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2" sqref="B2:B20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">
      <c r="A2" s="25" t="s">
        <v>6</v>
      </c>
      <c r="B2" s="25" t="s">
        <v>139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149</v>
      </c>
      <c r="J2" s="76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99</v>
      </c>
      <c r="B3" s="25" t="s">
        <v>137</v>
      </c>
      <c r="C3" s="25" t="s">
        <v>105</v>
      </c>
      <c r="D3" s="25" t="s">
        <v>101</v>
      </c>
      <c r="E3" s="25" t="s">
        <v>153</v>
      </c>
      <c r="F3" s="25" t="s">
        <v>31</v>
      </c>
      <c r="G3" s="25" t="s">
        <v>38</v>
      </c>
      <c r="H3" s="25" t="s">
        <v>102</v>
      </c>
      <c r="I3" s="25" t="s">
        <v>150</v>
      </c>
      <c r="J3" s="25" t="s">
        <v>118</v>
      </c>
      <c r="K3" s="69">
        <v>1.2</v>
      </c>
      <c r="L3" s="25" t="s">
        <v>117</v>
      </c>
      <c r="M3" s="25"/>
    </row>
    <row r="4" spans="1:13" ht="15.75" customHeight="1" x14ac:dyDescent="0.2">
      <c r="A4" s="25" t="s">
        <v>120</v>
      </c>
      <c r="B4" s="25" t="s">
        <v>138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121</v>
      </c>
      <c r="I4" s="25" t="s">
        <v>103</v>
      </c>
      <c r="J4" s="25" t="s">
        <v>119</v>
      </c>
      <c r="K4" s="70"/>
      <c r="L4" s="25" t="s">
        <v>107</v>
      </c>
      <c r="M4" s="25"/>
    </row>
    <row r="5" spans="1:13" ht="15.75" customHeight="1" x14ac:dyDescent="0.2">
      <c r="A5" s="25" t="s">
        <v>104</v>
      </c>
      <c r="B5" s="25" t="s">
        <v>148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123</v>
      </c>
      <c r="I5" s="25" t="s">
        <v>104</v>
      </c>
      <c r="J5" s="25" t="s">
        <v>122</v>
      </c>
      <c r="K5" s="70"/>
      <c r="L5" s="25" t="s">
        <v>111</v>
      </c>
      <c r="M5" s="25"/>
    </row>
    <row r="6" spans="1:13" ht="15.75" customHeight="1" x14ac:dyDescent="0.2">
      <c r="A6" s="25"/>
      <c r="B6" s="75" t="s">
        <v>143</v>
      </c>
      <c r="D6" s="25" t="s">
        <v>104</v>
      </c>
      <c r="E6" s="25" t="s">
        <v>154</v>
      </c>
      <c r="F6" s="25"/>
      <c r="G6" s="25" t="s">
        <v>112</v>
      </c>
      <c r="H6" s="64" t="s">
        <v>121</v>
      </c>
      <c r="J6" s="25" t="s">
        <v>124</v>
      </c>
      <c r="K6" s="70"/>
      <c r="L6" s="25" t="s">
        <v>113</v>
      </c>
      <c r="M6" s="25"/>
    </row>
    <row r="7" spans="1:13" ht="15.75" customHeight="1" x14ac:dyDescent="0.2">
      <c r="A7" s="25"/>
      <c r="B7" s="75" t="s">
        <v>144</v>
      </c>
      <c r="C7" s="25"/>
      <c r="D7" s="25"/>
      <c r="E7" s="25" t="s">
        <v>155</v>
      </c>
      <c r="F7" s="25"/>
      <c r="G7" s="25" t="s">
        <v>115</v>
      </c>
      <c r="H7" s="25" t="s">
        <v>104</v>
      </c>
      <c r="I7" s="25"/>
      <c r="J7" s="25" t="s">
        <v>125</v>
      </c>
      <c r="K7" s="70"/>
      <c r="L7" s="25" t="s">
        <v>104</v>
      </c>
      <c r="M7" s="25"/>
    </row>
    <row r="8" spans="1:13" ht="15.75" customHeight="1" x14ac:dyDescent="0.2">
      <c r="A8" s="25"/>
      <c r="B8" s="25" t="s">
        <v>140</v>
      </c>
      <c r="C8" s="25"/>
      <c r="D8" s="25"/>
      <c r="E8" s="25" t="s">
        <v>114</v>
      </c>
      <c r="F8" s="25"/>
      <c r="G8" s="25" t="s">
        <v>37</v>
      </c>
      <c r="H8" s="25"/>
      <c r="I8" s="25"/>
      <c r="J8" s="64" t="s">
        <v>121</v>
      </c>
      <c r="K8" s="70"/>
    </row>
    <row r="9" spans="1:13" ht="15.75" customHeight="1" x14ac:dyDescent="0.2">
      <c r="A9" s="25"/>
      <c r="B9" s="25" t="s">
        <v>141</v>
      </c>
      <c r="C9" s="25"/>
      <c r="D9" s="25"/>
      <c r="E9" s="25" t="s">
        <v>147</v>
      </c>
      <c r="F9" s="25"/>
      <c r="G9" s="25" t="s">
        <v>116</v>
      </c>
      <c r="H9" s="25"/>
      <c r="I9" s="25"/>
      <c r="J9" s="25" t="s">
        <v>126</v>
      </c>
      <c r="K9" s="70"/>
    </row>
    <row r="10" spans="1:13" ht="15.75" customHeight="1" x14ac:dyDescent="0.2">
      <c r="A10" s="25"/>
      <c r="B10" s="25" t="s">
        <v>160</v>
      </c>
      <c r="C10" s="25"/>
      <c r="D10" s="25"/>
      <c r="E10" s="25" t="s">
        <v>104</v>
      </c>
      <c r="F10" s="25"/>
      <c r="G10" s="25"/>
      <c r="H10" s="25"/>
      <c r="I10" s="25"/>
      <c r="J10" s="25" t="s">
        <v>127</v>
      </c>
      <c r="K10" s="70"/>
    </row>
    <row r="11" spans="1:13" ht="15.75" customHeight="1" x14ac:dyDescent="0.2">
      <c r="A11" s="25"/>
      <c r="B11" s="25" t="s">
        <v>171</v>
      </c>
      <c r="C11" s="25"/>
      <c r="D11" s="25"/>
      <c r="E11" s="25"/>
      <c r="F11" s="25"/>
      <c r="G11" s="25"/>
      <c r="H11" s="25"/>
      <c r="I11" s="25"/>
      <c r="J11" s="25" t="s">
        <v>128</v>
      </c>
      <c r="K11" s="70"/>
    </row>
    <row r="12" spans="1:13" ht="15.75" customHeight="1" x14ac:dyDescent="0.2">
      <c r="A12" s="25"/>
      <c r="B12" s="25" t="s">
        <v>161</v>
      </c>
      <c r="C12" s="25"/>
      <c r="D12" s="25"/>
      <c r="E12" s="25"/>
      <c r="F12" s="25"/>
      <c r="G12" s="25"/>
      <c r="H12" s="25"/>
      <c r="I12" s="25"/>
      <c r="J12" s="25" t="s">
        <v>129</v>
      </c>
      <c r="K12" s="70"/>
    </row>
    <row r="13" spans="1:13" ht="15.75" customHeight="1" x14ac:dyDescent="0.2">
      <c r="A13" s="25"/>
      <c r="B13" s="25" t="s">
        <v>162</v>
      </c>
      <c r="C13" s="25"/>
      <c r="D13" s="25"/>
      <c r="E13" s="25"/>
      <c r="F13" s="25"/>
      <c r="G13" s="25"/>
      <c r="H13" s="25"/>
      <c r="I13" s="25"/>
      <c r="J13" s="25" t="s">
        <v>130</v>
      </c>
      <c r="K13" s="70"/>
    </row>
    <row r="14" spans="1:13" ht="15.75" customHeight="1" x14ac:dyDescent="0.2">
      <c r="A14" s="25"/>
      <c r="B14" s="25" t="s">
        <v>145</v>
      </c>
      <c r="C14" s="25"/>
      <c r="D14" s="25"/>
      <c r="E14" s="25"/>
      <c r="F14" s="25"/>
      <c r="G14" s="25"/>
      <c r="H14" s="25"/>
      <c r="I14" s="25"/>
      <c r="J14" s="25" t="s">
        <v>131</v>
      </c>
      <c r="K14" s="70"/>
    </row>
    <row r="15" spans="1:13" ht="15.75" customHeight="1" x14ac:dyDescent="0.2">
      <c r="A15" s="25"/>
      <c r="B15" s="25" t="s">
        <v>151</v>
      </c>
      <c r="C15" s="25"/>
      <c r="D15" s="25"/>
      <c r="E15" s="25"/>
      <c r="F15" s="25"/>
      <c r="G15" s="25"/>
      <c r="H15" s="25"/>
      <c r="I15" s="25"/>
      <c r="J15" s="25" t="s">
        <v>132</v>
      </c>
      <c r="K15" s="70"/>
    </row>
    <row r="16" spans="1:13" ht="15.75" customHeight="1" x14ac:dyDescent="0.2">
      <c r="A16" s="25"/>
      <c r="B16" s="25" t="s">
        <v>152</v>
      </c>
      <c r="C16" s="25"/>
      <c r="D16" s="25"/>
      <c r="E16" s="25"/>
      <c r="F16" s="25"/>
      <c r="G16" s="25"/>
      <c r="H16" s="25"/>
      <c r="I16" s="25"/>
      <c r="J16" s="25" t="s">
        <v>133</v>
      </c>
      <c r="K16" s="70"/>
    </row>
    <row r="17" spans="1:11" ht="15.75" customHeight="1" x14ac:dyDescent="0.2">
      <c r="A17" s="25"/>
      <c r="B17" s="75" t="s">
        <v>146</v>
      </c>
      <c r="C17" s="25"/>
      <c r="D17" s="25"/>
      <c r="E17" s="25"/>
      <c r="F17" s="25"/>
      <c r="G17" s="25"/>
      <c r="H17" s="25"/>
      <c r="I17" s="25"/>
      <c r="J17" s="77" t="s">
        <v>164</v>
      </c>
      <c r="K17" s="70"/>
    </row>
    <row r="18" spans="1:11" ht="15.75" customHeight="1" x14ac:dyDescent="0.2">
      <c r="A18" s="25"/>
      <c r="B18" s="25" t="s">
        <v>147</v>
      </c>
      <c r="C18" s="25"/>
      <c r="D18" s="25"/>
      <c r="E18" s="25"/>
      <c r="F18" s="25"/>
      <c r="G18" s="25"/>
      <c r="H18" s="25"/>
      <c r="I18" s="25"/>
      <c r="J18" s="25" t="s">
        <v>165</v>
      </c>
      <c r="K18" s="70"/>
    </row>
    <row r="19" spans="1:11" ht="15.75" customHeight="1" x14ac:dyDescent="0.2">
      <c r="A19" s="25"/>
      <c r="B19" s="25" t="s">
        <v>142</v>
      </c>
      <c r="C19" s="25"/>
      <c r="D19" s="25"/>
      <c r="E19" s="25"/>
      <c r="F19" s="25"/>
      <c r="G19" s="25"/>
      <c r="H19" s="25"/>
      <c r="I19" s="25"/>
      <c r="J19" s="78" t="s">
        <v>166</v>
      </c>
      <c r="K19" s="70"/>
    </row>
    <row r="20" spans="1:11" ht="15.75" customHeight="1" x14ac:dyDescent="0.2">
      <c r="A20" s="25"/>
      <c r="B20" s="25" t="s">
        <v>104</v>
      </c>
      <c r="C20" s="25"/>
      <c r="D20" s="25"/>
      <c r="E20" s="25"/>
      <c r="F20" s="25"/>
      <c r="G20" s="25"/>
      <c r="H20" s="25"/>
      <c r="I20" s="25"/>
      <c r="J20" s="25" t="s">
        <v>135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J21" s="25" t="s">
        <v>167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8" t="s">
        <v>168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169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170</v>
      </c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 t="s">
        <v>134</v>
      </c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2026-07-06T19:15:23Z</dcterms:modified>
</cp:coreProperties>
</file>