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DF99CE44-6735-CD40-BCF9-C4EF1669856E}" xr6:coauthVersionLast="47" xr6:coauthVersionMax="47" xr10:uidLastSave="{00000000-0000-0000-0000-000000000000}"/>
  <bookViews>
    <workbookView xWindow="0" yWindow="760" windowWidth="24720" windowHeight="17900" xr2:uid="{00000000-000D-0000-FFFF-FFFF00000000}"/>
  </bookViews>
  <sheets>
    <sheet name="Metadata" sheetId="6" r:id="rId1"/>
    <sheet name="Sample IDs" sheetId="10" r:id="rId2"/>
    <sheet name="Extraction IDs" sheetId="3" r:id="rId3"/>
    <sheet name="Comments" sheetId="4" r:id="rId4"/>
    <sheet name="Volume Overrides" sheetId="8" r:id="rId5"/>
    <sheet name="Storage Location (P129)" sheetId="9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<sst xmlns="http://schemas.openxmlformats.org/spreadsheetml/2006/main" count="442" uniqueCount="315">
  <si>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</si>
  <si>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</si>
  <si>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</si>
  <si>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</si>
  <si>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</si>
  <si>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</si>
  <si>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</si>
  <si>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</si>
  <si>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</si>
  <si>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</si>
  <si>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</si>
  <si>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</si>
  <si>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</si>
  <si>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</si>
  <si>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</si>
  <si>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</si>
  <si>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</si>
  <si>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</si>
  <si>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</si>
  <si>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</si>
  <si>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</si>
  <si>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</si>
  <si>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</si>
  <si>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</si>
  <si>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</si>
  <si>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</si>
  <si>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</si>
  <si>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</si>
  <si>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</si>
  <si>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</si>
  <si>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</si>
  <si>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</si>
  <si>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</si>
  <si>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</si>
  <si>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</si>
  <si>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</si>
  <si>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</si>
  <si>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</si>
  <si>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</si>
  <si>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</si>
  <si>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</si>
  <si>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</si>
  <si>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</si>
  <si>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</si>
  <si>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</si>
  <si>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</si>
  <si>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</si>
  <si>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</si>
  <si>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</si>
  <si>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</si>
  <si>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</si>
  <si>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</si>
  <si>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</si>
  <si>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</si>
  <si>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</si>
  <si>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</si>
  <si>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</si>
  <si>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</si>
  <si>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</si>
  <si>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</si>
  <si>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</si>
  <si>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</si>
  <si>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</si>
  <si>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</si>
  <si>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</si>
  <si>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</si>
  <si>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</si>
  <si>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</si>
  <si>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</si>
  <si>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</si>
  <si>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</si>
  <si>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</si>
  <si>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</si>
  <si>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</si>
  <si>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</si>
  <si>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</si>
  <si>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</si>
  <si>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</si>
  <si>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</si>
  <si>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</si>
  <si>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</si>
  <si>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</si>
  <si>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</si>
  <si>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</si>
  <si>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</si>
  <si>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</si>
  <si>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</si>
  <si>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</si>
  <si>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</si>
  <si>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</si>
  <si>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</si>
  <si>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</si>
  <si>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</si>
  <si>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</si>
  <si>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</si>
  <si>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</si>
  <si>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</si>
  <si>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</si>
  <si>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</si>
  <si>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</si>
  <si>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</si>
  <si>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</si>
  <si>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</si>
  <si>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</si>
  <si>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</si>
  <si>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</si>
  <si>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</si>
  <si>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</si>
  <si>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</si>
  <si>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</si>
  <si>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</si>
  <si>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</si>
  <si>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</si>
  <si>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</si>
  <si>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</si>
  <si>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</si>
  <si>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</si>
  <si>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</si>
  <si>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</si>
  <si>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</si>
  <si>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</si>
  <si>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</si>
  <si>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</si>
  <si>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</si>
  <si>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</si>
  <si>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</si>
  <si>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</si>
  <si>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</si>
  <si>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</si>
  <si>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</si>
  <si>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</si>
  <si>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</si>
  <si>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</si>
  <si>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</si>
  <si>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</si>
  <si>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</si>
  <si>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</si>
  <si>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</si>
  <si>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</si>
  <si>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</si>
  <si>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</si>
  <si>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</si>
  <si>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</si>
  <si>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</si>
  <si>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</si>
  <si>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</si>
  <si>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</si>
  <si>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</si>
  <si>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</si>
  <si>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</si>
  <si>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</si>
  <si>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</si>
  <si>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</si>
  <si>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</si>
  <si>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</si>
  <si>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</si>
  <si>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</si>
  <si>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</si>
  <si>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</si>
  <si>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</si>
  <si>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</si>
  <si>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</si>
  <si>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</si>
  <si>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</si>
  <si>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</si>
  <si>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</si>
  <si>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</si>
  <si>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</si>
  <si>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</si>
  <si>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</si>
  <si>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</si>
  <si>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</si>
  <si>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</si>
  <si>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</si>
  <si>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</si>
  <si>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</si>
  <si>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</si>
  <si>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</si>
  <si>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</si>
  <si>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</si>
  <si>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</si>
  <si>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</si>
  <si>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</si>
  <si>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</si>
  <si>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</si>
  <si>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</si>
  <si>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</si>
  <si>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</si>
  <si>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</si>
  <si>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</si>
  <si>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</si>
  <si>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</si>
  <si>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</si>
  <si>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</si>
  <si>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</si>
  <si>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</si>
  <si>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A01-0806</t>
  </si>
  <si>
    <t>A01-0807</t>
  </si>
  <si>
    <t>C01-0601</t>
  </si>
  <si>
    <t>C01-0602</t>
  </si>
  <si>
    <t>C01-0603</t>
  </si>
  <si>
    <t>C01-0604</t>
  </si>
  <si>
    <t>C01-0605</t>
  </si>
  <si>
    <t>R01-0370</t>
  </si>
  <si>
    <t>PC</t>
  </si>
  <si>
    <t>NTC</t>
  </si>
  <si>
    <t>K01-0360</t>
  </si>
  <si>
    <t>H01-0905</t>
  </si>
  <si>
    <t>M04-0217</t>
  </si>
  <si>
    <t>P01-0094</t>
  </si>
  <si>
    <t>O01-0479</t>
  </si>
  <si>
    <t>L01-0526</t>
  </si>
  <si>
    <t>M03-0293</t>
  </si>
  <si>
    <t>D01-0409</t>
  </si>
  <si>
    <t>T01-0253</t>
  </si>
  <si>
    <t>R02-0392</t>
  </si>
  <si>
    <t>N02-0427</t>
  </si>
  <si>
    <t>J01-0393</t>
  </si>
  <si>
    <t>A01-0808</t>
  </si>
  <si>
    <t>A01-0809</t>
  </si>
  <si>
    <t>A01-0810</t>
  </si>
  <si>
    <t>A01-0811</t>
  </si>
  <si>
    <t>C01-0606</t>
  </si>
  <si>
    <t>C01-0607</t>
  </si>
  <si>
    <t>C01-0608</t>
  </si>
  <si>
    <t>C01-0609</t>
  </si>
  <si>
    <t>C01-0610</t>
  </si>
  <si>
    <t>O01-0464</t>
  </si>
  <si>
    <t>N03-0478</t>
  </si>
  <si>
    <t>Q01-0492</t>
  </si>
  <si>
    <t>Q01-0493</t>
  </si>
  <si>
    <t>M03-0298</t>
  </si>
  <si>
    <t>H01-0906</t>
  </si>
  <si>
    <t>M04-0204</t>
  </si>
  <si>
    <t>A04-0526</t>
  </si>
  <si>
    <t>R02-0391</t>
  </si>
  <si>
    <t>T01-0254</t>
  </si>
  <si>
    <t>J01-0394</t>
  </si>
  <si>
    <t>L01-0550</t>
  </si>
  <si>
    <t>P01-0082</t>
  </si>
  <si>
    <t>E01-0403</t>
  </si>
  <si>
    <t>E01-0404</t>
  </si>
  <si>
    <t>E01-0405</t>
  </si>
  <si>
    <t>E01-0406</t>
  </si>
  <si>
    <t>A01-0813</t>
  </si>
  <si>
    <t>A01-0812</t>
  </si>
  <si>
    <t>D01-0415</t>
  </si>
  <si>
    <t>K01-0385</t>
  </si>
  <si>
    <t>A01-0814</t>
  </si>
  <si>
    <t>A01-0815</t>
  </si>
  <si>
    <t>A01-0816</t>
  </si>
  <si>
    <t>C01-0611</t>
  </si>
  <si>
    <t>A1</t>
  </si>
  <si>
    <t>B1</t>
  </si>
  <si>
    <t>C1</t>
  </si>
  <si>
    <t>D1</t>
  </si>
  <si>
    <t>E1</t>
  </si>
  <si>
    <t>F1</t>
  </si>
  <si>
    <t>G1</t>
  </si>
  <si>
    <t>A2</t>
  </si>
  <si>
    <t>A3</t>
  </si>
  <si>
    <t>A4</t>
  </si>
  <si>
    <t>A5</t>
  </si>
  <si>
    <t>A6</t>
  </si>
  <si>
    <t>A7</t>
  </si>
  <si>
    <t>A8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</si>
  <si>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</si>
  <si>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</si>
  <si>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</si>
  <si>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</si>
  <si>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</si>
  <si>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</si>
  <si>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</si>
  <si>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</si>
  <si>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</si>
  <si>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</si>
  <si>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H2</t>
  </si>
  <si>
    <t>H3</t>
  </si>
  <si>
    <t>H4</t>
  </si>
  <si>
    <t>D2</t>
  </si>
  <si>
    <t>D3</t>
  </si>
  <si>
    <t>D4</t>
  </si>
  <si>
    <t>D5</t>
  </si>
  <si>
    <t>D6</t>
  </si>
  <si>
    <t>D7</t>
  </si>
  <si>
    <t>D8</t>
  </si>
  <si>
    <t>E2</t>
  </si>
  <si>
    <t>E3</t>
  </si>
  <si>
    <t>E4</t>
  </si>
  <si>
    <t>E5</t>
  </si>
  <si>
    <t>E6</t>
  </si>
  <si>
    <t>E7</t>
  </si>
  <si>
    <t>E8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</si>
  <si>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</si>
  <si>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</si>
  <si>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</si>
  <si>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</si>
  <si>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</si>
  <si>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</si>
  <si>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</si>
  <si>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</si>
  <si>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</si>
  <si>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</si>
  <si>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</si>
  <si>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</si>
  <si>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HP</t>
  </si>
  <si>
    <t>H07</t>
  </si>
  <si>
    <t>G07</t>
  </si>
  <si>
    <t>AB1NoV</t>
  </si>
  <si>
    <t>2.0.1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</si>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</sst>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B27" sqref="B2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121</v>
      </c>
      <c r="B2" s="45" t="s">
        <v>309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45362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305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122</v>
      </c>
      <c r="B6" s="49" t="s">
        <v>308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192</v>
      </c>
      <c r="B7" s="71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 t="s">
        <v>136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113</v>
      </c>
      <c r="B14" s="42" t="s">
        <v>313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114</v>
      </c>
      <c r="B15" s="72" t="s">
        <v>136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123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124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311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115</v>
      </c>
      <c r="B19" s="54" t="s">
        <v>312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191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132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132</v>
      </c>
      <c r="C24" s="51"/>
    </row>
    <row r="25" spans="1:26" ht="25" customHeight="1" x14ac:dyDescent="0.2">
      <c r="A25" s="58" t="s">
        <v>118</v>
      </c>
      <c r="B25" s="57" t="s">
        <v>306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190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95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74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119</v>
      </c>
      <c r="B30" s="62" t="s">
        <v>307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189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124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132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115</v>
      </c>
      <c r="B34" s="54" t="s">
        <v>132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132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191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118</v>
      </c>
      <c r="B40" s="57" t="s">
        <v>137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190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132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132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119</v>
      </c>
      <c r="B45" s="62" t="s">
        <v>137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189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124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132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115</v>
      </c>
      <c r="B49" s="54" t="s">
        <v>132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132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191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132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132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118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190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132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119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189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E36366AC-D6BD-7D4B-94C1-F87AEC17F439}">
          <x14:formula1>
            <xm:f>Lists!$B$3:$B$18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Lists!$B$2:$B$18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C7" sqref="C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196</v>
      </c>
      <c r="C2" s="37" t="s">
        <v>206</v>
      </c>
      <c r="D2" s="36" t="s">
        <v>214</v>
      </c>
      <c r="E2" s="37" t="s">
        <v>218</v>
      </c>
      <c r="F2" s="36" t="s">
        <v>226</v>
      </c>
      <c r="G2" s="37" t="s">
        <v>234</v>
      </c>
      <c r="H2" s="36" t="s">
        <v>242</v>
      </c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197</v>
      </c>
      <c r="C3" s="36" t="s">
        <v>207</v>
      </c>
      <c r="D3" s="37" t="s">
        <v>215</v>
      </c>
      <c r="E3" s="36" t="s">
        <v>219</v>
      </c>
      <c r="F3" s="37" t="s">
        <v>227</v>
      </c>
      <c r="G3" s="36" t="s">
        <v>235</v>
      </c>
      <c r="H3" s="37" t="s">
        <v>243</v>
      </c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198</v>
      </c>
      <c r="C4" s="37" t="s">
        <v>208</v>
      </c>
      <c r="D4" s="36" t="s">
        <v>216</v>
      </c>
      <c r="E4" s="37" t="s">
        <v>220</v>
      </c>
      <c r="F4" s="36" t="s">
        <v>228</v>
      </c>
      <c r="G4" s="37" t="s">
        <v>236</v>
      </c>
      <c r="H4" s="36" t="s">
        <v>244</v>
      </c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199</v>
      </c>
      <c r="C5" s="36" t="s">
        <v>209</v>
      </c>
      <c r="D5" s="37" t="s">
        <v>217</v>
      </c>
      <c r="E5" s="36" t="s">
        <v>221</v>
      </c>
      <c r="F5" s="37" t="s">
        <v>229</v>
      </c>
      <c r="G5" s="36" t="s">
        <v>237</v>
      </c>
      <c r="H5" s="37" t="s">
        <v>245</v>
      </c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200</v>
      </c>
      <c r="C6" s="37" t="s">
        <v>210</v>
      </c>
      <c r="D6" s="36" t="s">
        <v>248</v>
      </c>
      <c r="E6" s="37" t="s">
        <v>222</v>
      </c>
      <c r="F6" s="36" t="s">
        <v>230</v>
      </c>
      <c r="G6" s="37" t="s">
        <v>238</v>
      </c>
      <c r="H6" s="36" t="s">
        <v>246</v>
      </c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201</v>
      </c>
      <c r="C7" s="36" t="s">
        <v>211</v>
      </c>
      <c r="D7" s="37" t="s">
        <v>249</v>
      </c>
      <c r="E7" s="36" t="s">
        <v>223</v>
      </c>
      <c r="F7" s="37" t="s">
        <v>231</v>
      </c>
      <c r="G7" s="36" t="s">
        <v>239</v>
      </c>
      <c r="H7" s="37" t="s">
        <v>247</v>
      </c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202</v>
      </c>
      <c r="C8" s="37" t="s">
        <v>212</v>
      </c>
      <c r="D8" s="36" t="s">
        <v>250</v>
      </c>
      <c r="E8" s="37" t="s">
        <v>224</v>
      </c>
      <c r="F8" s="36" t="s">
        <v>232</v>
      </c>
      <c r="G8" s="37" t="s">
        <v>240</v>
      </c>
      <c r="H8" s="36" t="s">
        <v>204</v>
      </c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203</v>
      </c>
      <c r="C9" s="36" t="s">
        <v>213</v>
      </c>
      <c r="D9" s="37" t="s">
        <v>251</v>
      </c>
      <c r="E9" s="36" t="s">
        <v>225</v>
      </c>
      <c r="F9" s="37" t="s">
        <v>233</v>
      </c>
      <c r="G9" s="36" t="s">
        <v>241</v>
      </c>
      <c r="H9" s="37" t="s">
        <v>205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C8" sqref="C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A4" sqref="A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252</v>
      </c>
      <c r="C2" s="37" t="s">
        <v>253</v>
      </c>
      <c r="D2" s="36" t="s">
        <v>254</v>
      </c>
      <c r="E2" s="37" t="s">
        <v>255</v>
      </c>
      <c r="F2" s="36" t="s">
        <v>256</v>
      </c>
      <c r="G2" s="37" t="s">
        <v>257</v>
      </c>
      <c r="H2" s="36" t="s">
        <v>258</v>
      </c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259</v>
      </c>
      <c r="C3" s="36" t="s">
        <v>266</v>
      </c>
      <c r="D3" s="37" t="s">
        <v>273</v>
      </c>
      <c r="E3" s="36" t="s">
        <v>279</v>
      </c>
      <c r="F3" s="37" t="s">
        <v>286</v>
      </c>
      <c r="G3" s="36" t="s">
        <v>293</v>
      </c>
      <c r="H3" s="37" t="s">
        <v>300</v>
      </c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260</v>
      </c>
      <c r="C4" s="37" t="s">
        <v>267</v>
      </c>
      <c r="D4" s="36" t="s">
        <v>274</v>
      </c>
      <c r="E4" s="37" t="s">
        <v>280</v>
      </c>
      <c r="F4" s="36" t="s">
        <v>287</v>
      </c>
      <c r="G4" s="37" t="s">
        <v>294</v>
      </c>
      <c r="H4" s="36" t="s">
        <v>301</v>
      </c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261</v>
      </c>
      <c r="C5" s="36" t="s">
        <v>268</v>
      </c>
      <c r="D5" s="37" t="s">
        <v>275</v>
      </c>
      <c r="E5" s="36" t="s">
        <v>281</v>
      </c>
      <c r="F5" s="37" t="s">
        <v>288</v>
      </c>
      <c r="G5" s="36" t="s">
        <v>295</v>
      </c>
      <c r="H5" s="37" t="s">
        <v>302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262</v>
      </c>
      <c r="C6" s="37" t="s">
        <v>269</v>
      </c>
      <c r="D6" s="36" t="s">
        <v>179</v>
      </c>
      <c r="E6" s="37" t="s">
        <v>282</v>
      </c>
      <c r="F6" s="36" t="s">
        <v>289</v>
      </c>
      <c r="G6" s="37" t="s">
        <v>296</v>
      </c>
      <c r="H6" s="36" t="s">
        <v>303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263</v>
      </c>
      <c r="C7" s="36" t="s">
        <v>270</v>
      </c>
      <c r="D7" s="37" t="s">
        <v>276</v>
      </c>
      <c r="E7" s="36" t="s">
        <v>283</v>
      </c>
      <c r="F7" s="37" t="s">
        <v>290</v>
      </c>
      <c r="G7" s="36" t="s">
        <v>297</v>
      </c>
      <c r="H7" s="37" t="s">
        <v>304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264</v>
      </c>
      <c r="C8" s="37" t="s">
        <v>271</v>
      </c>
      <c r="D8" s="36" t="s">
        <v>277</v>
      </c>
      <c r="E8" s="37" t="s">
        <v>284</v>
      </c>
      <c r="F8" s="36" t="s">
        <v>291</v>
      </c>
      <c r="G8" s="37" t="s">
        <v>298</v>
      </c>
      <c r="H8" s="36" t="s">
        <v>204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265</v>
      </c>
      <c r="C9" s="36" t="s">
        <v>272</v>
      </c>
      <c r="D9" s="37" t="s">
        <v>278</v>
      </c>
      <c r="E9" s="36" t="s">
        <v>285</v>
      </c>
      <c r="F9" s="37" t="s">
        <v>292</v>
      </c>
      <c r="G9" s="36" t="s">
        <v>299</v>
      </c>
      <c r="H9" s="37" t="s">
        <v>205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10" activePane="bottomLeft" state="frozen"/>
      <selection pane="bottomLeft" activeCell="B25" sqref="B25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v>56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407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339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135.6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67.8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67.8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1017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H1" workbookViewId="0">
      <selection activeCell="L12" sqref="L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175</v>
      </c>
      <c r="E1" s="74" t="s">
        <v>178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75</v>
      </c>
      <c r="L1" s="73" t="s">
        <v>55</v>
      </c>
      <c r="M1" s="74" t="s">
        <v>127</v>
      </c>
      <c r="N1" s="74" t="s">
        <v>182</v>
      </c>
    </row>
    <row r="2" spans="1:14" ht="15.75" customHeight="1" x14ac:dyDescent="0.2">
      <c r="A2" s="66" t="s">
        <v>130</v>
      </c>
      <c r="B2" s="66" t="s">
        <v>132</v>
      </c>
      <c r="C2" s="66" t="s">
        <v>132</v>
      </c>
      <c r="D2" s="66" t="s">
        <v>132</v>
      </c>
      <c r="E2" s="66" t="s">
        <v>132</v>
      </c>
      <c r="F2" s="66" t="s">
        <v>132</v>
      </c>
      <c r="G2" s="66" t="s">
        <v>132</v>
      </c>
      <c r="H2" s="66" t="s">
        <v>58</v>
      </c>
      <c r="I2" s="66" t="s">
        <v>67</v>
      </c>
      <c r="J2" s="66" t="s">
        <v>87</v>
      </c>
      <c r="K2" s="66" t="s">
        <v>101</v>
      </c>
      <c r="L2" s="66" t="s">
        <v>70</v>
      </c>
      <c r="M2" s="75" t="s">
        <v>128</v>
      </c>
      <c r="N2" s="66" t="s">
        <v>132</v>
      </c>
    </row>
    <row r="3" spans="1:14" ht="15.75" customHeight="1" x14ac:dyDescent="0.2">
      <c r="A3" s="66" t="s">
        <v>131</v>
      </c>
      <c r="B3" s="66" t="s">
        <v>140</v>
      </c>
      <c r="C3" s="66" t="s">
        <v>97</v>
      </c>
      <c r="D3" s="66" t="s">
        <v>168</v>
      </c>
      <c r="E3" s="66" t="s">
        <v>74</v>
      </c>
      <c r="F3" s="66" t="s">
        <v>62</v>
      </c>
      <c r="G3" s="66" t="s">
        <v>90</v>
      </c>
      <c r="H3" s="66" t="s">
        <v>60</v>
      </c>
      <c r="I3" s="66" t="s">
        <v>68</v>
      </c>
      <c r="J3" s="66" t="s">
        <v>88</v>
      </c>
      <c r="K3" s="66" t="s">
        <v>61</v>
      </c>
      <c r="L3" s="66" t="s">
        <v>169</v>
      </c>
      <c r="M3" s="75" t="s">
        <v>129</v>
      </c>
      <c r="N3" s="66" t="s">
        <v>183</v>
      </c>
    </row>
    <row r="4" spans="1:14" ht="15.75" customHeight="1" x14ac:dyDescent="0.2">
      <c r="A4" s="66" t="s">
        <v>69</v>
      </c>
      <c r="B4" s="76" t="s">
        <v>100</v>
      </c>
      <c r="C4" s="66" t="s">
        <v>172</v>
      </c>
      <c r="D4" s="66" t="s">
        <v>170</v>
      </c>
      <c r="E4" s="66" t="s">
        <v>73</v>
      </c>
      <c r="F4" s="66" t="s">
        <v>95</v>
      </c>
      <c r="G4" s="66" t="s">
        <v>89</v>
      </c>
      <c r="H4" s="66" t="s">
        <v>64</v>
      </c>
      <c r="I4" s="66" t="s">
        <v>69</v>
      </c>
      <c r="J4" s="66" t="s">
        <v>69</v>
      </c>
      <c r="K4" s="66" t="s">
        <v>102</v>
      </c>
      <c r="L4" s="66" t="s">
        <v>167</v>
      </c>
      <c r="M4" s="66"/>
      <c r="N4" s="66" t="s">
        <v>184</v>
      </c>
    </row>
    <row r="5" spans="1:14" ht="15.75" customHeight="1" x14ac:dyDescent="0.2">
      <c r="A5" s="66"/>
      <c r="B5" s="66" t="s">
        <v>62</v>
      </c>
      <c r="C5" s="66" t="s">
        <v>98</v>
      </c>
      <c r="D5" s="66" t="s">
        <v>155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165</v>
      </c>
      <c r="M5" s="66"/>
      <c r="N5" s="66" t="s">
        <v>185</v>
      </c>
    </row>
    <row r="6" spans="1:14" ht="15.75" customHeight="1" x14ac:dyDescent="0.2">
      <c r="A6" s="66"/>
      <c r="B6" s="66" t="s">
        <v>141</v>
      </c>
      <c r="C6" s="66" t="s">
        <v>69</v>
      </c>
      <c r="D6" s="66" t="s">
        <v>173</v>
      </c>
      <c r="E6" s="66" t="s">
        <v>69</v>
      </c>
      <c r="F6" s="66" t="s">
        <v>96</v>
      </c>
      <c r="G6" s="66"/>
      <c r="H6" s="66" t="s">
        <v>133</v>
      </c>
      <c r="I6" s="66"/>
      <c r="J6" s="66"/>
      <c r="K6" s="66"/>
      <c r="L6" s="66" t="s">
        <v>171</v>
      </c>
      <c r="M6" s="66"/>
      <c r="N6" s="66" t="s">
        <v>186</v>
      </c>
    </row>
    <row r="7" spans="1:14" ht="15.75" customHeight="1" x14ac:dyDescent="0.2">
      <c r="A7" s="66"/>
      <c r="B7" s="76" t="s">
        <v>138</v>
      </c>
      <c r="C7" s="66"/>
      <c r="D7" s="66" t="s">
        <v>48</v>
      </c>
      <c r="E7" s="66"/>
      <c r="F7" s="66" t="s">
        <v>57</v>
      </c>
      <c r="G7" s="66"/>
      <c r="H7" s="66" t="s">
        <v>134</v>
      </c>
      <c r="I7" s="66"/>
      <c r="J7" s="66"/>
      <c r="K7" s="66"/>
      <c r="L7" s="66" t="s">
        <v>162</v>
      </c>
      <c r="M7" s="66"/>
      <c r="N7" s="66" t="s">
        <v>69</v>
      </c>
    </row>
    <row r="8" spans="1:14" ht="15.75" customHeight="1" x14ac:dyDescent="0.2">
      <c r="A8" s="66"/>
      <c r="B8" s="66" t="s">
        <v>148</v>
      </c>
      <c r="C8" s="66"/>
      <c r="D8" s="66" t="s">
        <v>50</v>
      </c>
      <c r="E8" s="66"/>
      <c r="F8" s="66" t="s">
        <v>94</v>
      </c>
      <c r="G8" s="66"/>
      <c r="H8" s="66" t="s">
        <v>63</v>
      </c>
      <c r="I8" s="66"/>
      <c r="J8" s="66"/>
      <c r="K8" s="66"/>
      <c r="L8" s="66" t="s">
        <v>163</v>
      </c>
      <c r="M8" s="66"/>
    </row>
    <row r="9" spans="1:14" ht="15.75" customHeight="1" x14ac:dyDescent="0.2">
      <c r="A9" s="66"/>
      <c r="B9" s="66" t="s">
        <v>145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313</v>
      </c>
      <c r="M9" s="66"/>
    </row>
    <row r="10" spans="1:14" ht="15.75" customHeight="1" x14ac:dyDescent="0.2">
      <c r="A10" s="66"/>
      <c r="B10" s="76" t="s">
        <v>146</v>
      </c>
      <c r="C10" s="66"/>
      <c r="D10" s="66" t="s">
        <v>179</v>
      </c>
      <c r="E10" s="66"/>
      <c r="F10" s="66" t="s">
        <v>69</v>
      </c>
      <c r="G10" s="66"/>
      <c r="H10" s="66"/>
      <c r="I10" s="66"/>
      <c r="J10" s="66"/>
      <c r="K10" s="66"/>
      <c r="L10" s="66" t="s">
        <v>314</v>
      </c>
      <c r="M10" s="66"/>
    </row>
    <row r="11" spans="1:14" ht="15.75" customHeight="1" x14ac:dyDescent="0.2">
      <c r="A11" s="66"/>
      <c r="B11" s="76" t="s">
        <v>147</v>
      </c>
      <c r="C11" s="66"/>
      <c r="D11" s="66" t="s">
        <v>193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">
      <c r="A12" s="66"/>
      <c r="B12" s="66" t="s">
        <v>176</v>
      </c>
      <c r="C12" s="66"/>
      <c r="D12" s="66" t="s">
        <v>153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">
      <c r="A13" s="66"/>
      <c r="B13" s="66" t="s">
        <v>177</v>
      </c>
      <c r="C13" s="66"/>
      <c r="D13" s="66" t="s">
        <v>180</v>
      </c>
      <c r="E13" s="66"/>
      <c r="F13" s="66"/>
      <c r="G13" s="66"/>
      <c r="H13" s="66"/>
      <c r="I13" s="66"/>
      <c r="J13" s="66"/>
      <c r="K13" s="66"/>
      <c r="L13" s="66" t="s">
        <v>158</v>
      </c>
      <c r="M13" s="66"/>
    </row>
    <row r="14" spans="1:14" ht="15.75" customHeight="1" x14ac:dyDescent="0.2">
      <c r="A14" s="66"/>
      <c r="B14" s="66" t="s">
        <v>142</v>
      </c>
      <c r="C14" s="66"/>
      <c r="D14" s="66" t="s">
        <v>181</v>
      </c>
      <c r="E14" s="66"/>
      <c r="F14" s="66"/>
      <c r="G14" s="66"/>
      <c r="H14" s="66"/>
      <c r="I14" s="66"/>
      <c r="J14" s="66"/>
      <c r="K14" s="66"/>
      <c r="L14" s="66" t="s">
        <v>157</v>
      </c>
      <c r="M14" s="66"/>
    </row>
    <row r="15" spans="1:14" ht="15.75" customHeight="1" x14ac:dyDescent="0.2">
      <c r="A15" s="66"/>
      <c r="B15" s="66" t="s">
        <v>187</v>
      </c>
      <c r="C15" s="66"/>
      <c r="D15" s="66" t="s">
        <v>194</v>
      </c>
      <c r="E15" s="66"/>
      <c r="F15" s="66"/>
      <c r="G15" s="66"/>
      <c r="H15" s="66"/>
      <c r="I15" s="66"/>
      <c r="J15" s="66"/>
      <c r="K15" s="66"/>
      <c r="L15" s="66" t="s">
        <v>156</v>
      </c>
      <c r="M15" s="66"/>
    </row>
    <row r="16" spans="1:14" ht="15.75" customHeight="1" x14ac:dyDescent="0.2">
      <c r="A16" s="66"/>
      <c r="B16" s="66" t="s">
        <v>188</v>
      </c>
      <c r="C16" s="66"/>
      <c r="D16" s="66" t="s">
        <v>312</v>
      </c>
      <c r="E16" s="66"/>
      <c r="F16" s="66"/>
      <c r="G16" s="66"/>
      <c r="H16" s="66"/>
      <c r="I16" s="66"/>
      <c r="J16" s="66"/>
      <c r="K16" s="66"/>
      <c r="L16" s="66" t="s">
        <v>159</v>
      </c>
      <c r="M16" s="66"/>
    </row>
    <row r="17" spans="1:13" ht="15.75" customHeight="1" x14ac:dyDescent="0.2">
      <c r="A17" s="66"/>
      <c r="B17" s="66" t="s">
        <v>310</v>
      </c>
      <c r="C17" s="66"/>
      <c r="D17" s="66" t="s">
        <v>174</v>
      </c>
      <c r="E17" s="66"/>
      <c r="F17" s="66"/>
      <c r="G17" s="66"/>
      <c r="H17" s="66"/>
      <c r="I17" s="66"/>
      <c r="J17" s="66"/>
      <c r="K17" s="66"/>
      <c r="L17" s="66" t="s">
        <v>160</v>
      </c>
      <c r="M17" s="66"/>
    </row>
    <row r="18" spans="1:13" ht="15.75" customHeight="1" x14ac:dyDescent="0.2">
      <c r="A18" s="66"/>
      <c r="B18" s="66" t="s">
        <v>311</v>
      </c>
      <c r="C18" s="66"/>
      <c r="D18" s="66" t="s">
        <v>166</v>
      </c>
      <c r="E18" s="66"/>
      <c r="F18" s="66"/>
      <c r="G18" s="66"/>
      <c r="H18" s="66"/>
      <c r="I18" s="66"/>
      <c r="J18" s="66"/>
      <c r="K18" s="66"/>
      <c r="L18" s="66" t="s">
        <v>72</v>
      </c>
      <c r="M18" s="66"/>
    </row>
    <row r="19" spans="1:13" ht="15.75" customHeight="1" x14ac:dyDescent="0.2">
      <c r="A19" s="66"/>
      <c r="B19" s="76" t="s">
        <v>99</v>
      </c>
      <c r="C19" s="66"/>
      <c r="D19" s="66" t="s">
        <v>111</v>
      </c>
      <c r="E19" s="66"/>
      <c r="F19" s="66"/>
      <c r="G19" s="66"/>
      <c r="H19" s="66"/>
      <c r="I19" s="66"/>
      <c r="J19" s="66"/>
      <c r="K19" s="66"/>
      <c r="L19" s="66" t="s">
        <v>135</v>
      </c>
      <c r="M19" s="66"/>
    </row>
    <row r="20" spans="1:13" ht="15.75" customHeight="1" x14ac:dyDescent="0.2">
      <c r="A20" s="66"/>
      <c r="B20" s="66" t="s">
        <v>143</v>
      </c>
      <c r="C20" s="66"/>
      <c r="D20" s="66" t="s">
        <v>195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66" t="s">
        <v>144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139</v>
      </c>
      <c r="C22" s="66"/>
      <c r="D22" s="66" t="s">
        <v>109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150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152</v>
      </c>
      <c r="C24" s="66"/>
      <c r="D24" s="66" t="s">
        <v>105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151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76" t="s">
        <v>149</v>
      </c>
      <c r="D26" s="66" t="s">
        <v>107</v>
      </c>
    </row>
    <row r="27" spans="1:13" ht="15.75" customHeight="1" x14ac:dyDescent="0.2">
      <c r="B27" s="66" t="s">
        <v>71</v>
      </c>
      <c r="D27" s="66" t="s">
        <v>154</v>
      </c>
    </row>
    <row r="28" spans="1:13" ht="15.75" customHeight="1" x14ac:dyDescent="0.2">
      <c r="B28" s="66" t="s">
        <v>69</v>
      </c>
      <c r="D28" s="66" t="s">
        <v>69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 (P129)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2024-03-12T20:24:55Z</dcterms:modified>
</cp:coreProperties>
</file>