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0" activeTab="0" autoFilterDateGrouping="1"/>
  </bookViews>
  <sheets>
    <sheet xmlns:r="http://schemas.openxmlformats.org/officeDocument/2006/relationships" name="装备分配" sheetId="1" state="visible" r:id="rId1"/>
    <sheet xmlns:r="http://schemas.openxmlformats.org/officeDocument/2006/relationships" name="礼服腰带摆放" sheetId="2" state="visible" r:id="rId2"/>
    <sheet xmlns:r="http://schemas.openxmlformats.org/officeDocument/2006/relationships" name="礼帽摆放" sheetId="3" state="visible" r:id="rId3"/>
    <sheet xmlns:r="http://schemas.openxmlformats.org/officeDocument/2006/relationships" name="马靴摆放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1"/>
    </font>
    <font>
      <name val="Arial"/>
      <charset val="134"/>
      <color theme="1"/>
      <sz val="10"/>
    </font>
    <font>
      <name val="等线"/>
      <charset val="134"/>
      <sz val="11"/>
    </font>
    <font>
      <name val="等线"/>
      <charset val="134"/>
      <color rgb="FF000000"/>
      <sz val="11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仿宋"/>
      <charset val="134"/>
      <color rgb="FF000000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仿宋"/>
      <charset val="134"/>
      <color indexed="8"/>
      <sz val="11"/>
    </font>
    <font>
      <name val="仿宋"/>
      <charset val="134"/>
      <sz val="11"/>
    </font>
    <font>
      <name val="仿宋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仿宋"/>
      <charset val="134"/>
      <color indexed="13"/>
      <sz val="11"/>
    </font>
    <font>
      <name val="仿宋"/>
      <charset val="134"/>
      <color rgb="FFFF0000"/>
      <sz val="11"/>
    </font>
  </fonts>
  <fills count="4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</fills>
  <borders count="7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C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C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medium">
        <color rgb="FF000000"/>
      </right>
      <top/>
      <bottom style="medium">
        <color rgb="FF000000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15" borderId="67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68" applyAlignment="1">
      <alignment vertical="center"/>
    </xf>
    <xf numFmtId="0" fontId="21" fillId="0" borderId="68" applyAlignment="1">
      <alignment vertical="center"/>
    </xf>
    <xf numFmtId="0" fontId="22" fillId="0" borderId="69" applyAlignment="1">
      <alignment vertical="center"/>
    </xf>
    <xf numFmtId="0" fontId="22" fillId="0" borderId="0" applyAlignment="1">
      <alignment vertical="center"/>
    </xf>
    <xf numFmtId="0" fontId="23" fillId="16" borderId="70" applyAlignment="1">
      <alignment vertical="center"/>
    </xf>
    <xf numFmtId="0" fontId="24" fillId="17" borderId="71" applyAlignment="1">
      <alignment vertical="center"/>
    </xf>
    <xf numFmtId="0" fontId="25" fillId="17" borderId="70" applyAlignment="1">
      <alignment vertical="center"/>
    </xf>
    <xf numFmtId="0" fontId="26" fillId="18" borderId="72" applyAlignment="1">
      <alignment vertical="center"/>
    </xf>
    <xf numFmtId="0" fontId="27" fillId="0" borderId="73" applyAlignment="1">
      <alignment vertical="center"/>
    </xf>
    <xf numFmtId="0" fontId="28" fillId="0" borderId="74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  <xf numFmtId="0" fontId="32" fillId="5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  <xf numFmtId="0" fontId="32" fillId="41" borderId="0" applyAlignment="1">
      <alignment vertical="center"/>
    </xf>
    <xf numFmtId="0" fontId="33" fillId="42" borderId="0" applyAlignment="1">
      <alignment vertical="center"/>
    </xf>
    <xf numFmtId="0" fontId="33" fillId="43" borderId="0" applyAlignment="1">
      <alignment vertical="center"/>
    </xf>
    <xf numFmtId="0" fontId="32" fillId="44" borderId="0" applyAlignment="1">
      <alignment vertical="center"/>
    </xf>
    <xf numFmtId="0" fontId="0" fillId="0" borderId="0" applyAlignment="1">
      <alignment vertical="center"/>
    </xf>
    <xf numFmtId="0" fontId="0" fillId="0" borderId="0" applyProtection="1">
      <protection locked="0" hidden="0"/>
    </xf>
  </cellStyleXfs>
  <cellXfs count="1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/>
    </xf>
    <xf numFmtId="0" fontId="1" fillId="0" borderId="2" applyAlignment="1" pivotButton="0" quotePrefix="0" xfId="49">
      <alignment horizontal="center" vertical="center"/>
    </xf>
    <xf numFmtId="0" fontId="1" fillId="0" borderId="3" applyAlignment="1" pivotButton="0" quotePrefix="0" xfId="49">
      <alignment horizontal="center" vertical="center"/>
    </xf>
    <xf numFmtId="0" fontId="2" fillId="0" borderId="4" applyAlignment="1" pivotButton="0" quotePrefix="0" xfId="49">
      <alignment horizontal="center" vertical="center"/>
    </xf>
    <xf numFmtId="0" fontId="2" fillId="0" borderId="5" applyAlignment="1" pivotButton="0" quotePrefix="0" xfId="49">
      <alignment horizontal="center" vertical="center"/>
    </xf>
    <xf numFmtId="0" fontId="2" fillId="0" borderId="6" applyAlignment="1" pivotButton="0" quotePrefix="0" xfId="49">
      <alignment horizontal="center" vertical="center"/>
    </xf>
    <xf numFmtId="0" fontId="2" fillId="0" borderId="7" applyAlignment="1" pivotButton="0" quotePrefix="0" xfId="49">
      <alignment horizontal="center" vertical="center"/>
    </xf>
    <xf numFmtId="0" fontId="2" fillId="2" borderId="5" applyAlignment="1" pivotButton="0" quotePrefix="0" xfId="49">
      <alignment horizontal="center" vertical="center"/>
    </xf>
    <xf numFmtId="0" fontId="2" fillId="0" borderId="8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0" fontId="3" fillId="0" borderId="9" applyAlignment="1" pivotButton="0" quotePrefix="0" xfId="49">
      <alignment horizontal="center" vertical="center"/>
    </xf>
    <xf numFmtId="0" fontId="2" fillId="0" borderId="10" applyAlignment="1" pivotButton="0" quotePrefix="0" xfId="49">
      <alignment horizontal="center" vertical="center"/>
    </xf>
    <xf numFmtId="0" fontId="2" fillId="3" borderId="4" applyAlignment="1" pivotButton="0" quotePrefix="0" xfId="49">
      <alignment horizontal="center" vertical="center"/>
    </xf>
    <xf numFmtId="0" fontId="2" fillId="0" borderId="11" applyAlignment="1" pivotButton="0" quotePrefix="0" xfId="49">
      <alignment horizontal="center" vertical="center"/>
    </xf>
    <xf numFmtId="0" fontId="2" fillId="0" borderId="12" applyAlignment="1" pivotButton="0" quotePrefix="0" xfId="49">
      <alignment horizontal="center" vertical="center"/>
    </xf>
    <xf numFmtId="0" fontId="2" fillId="0" borderId="13" applyAlignment="1" pivotButton="0" quotePrefix="0" xfId="49">
      <alignment horizontal="center" vertical="center"/>
    </xf>
    <xf numFmtId="0" fontId="2" fillId="0" borderId="14" applyAlignment="1" pivotButton="0" quotePrefix="0" xfId="49">
      <alignment horizontal="center" vertical="center"/>
    </xf>
    <xf numFmtId="0" fontId="2" fillId="0" borderId="15" applyAlignment="1" pivotButton="0" quotePrefix="0" xfId="49">
      <alignment horizontal="center" vertical="center"/>
    </xf>
    <xf numFmtId="0" fontId="2" fillId="0" borderId="16" applyAlignment="1" pivotButton="0" quotePrefix="0" xfId="49">
      <alignment horizontal="center" vertical="center"/>
    </xf>
    <xf numFmtId="0" fontId="2" fillId="2" borderId="17" applyAlignment="1" pivotButton="0" quotePrefix="0" xfId="49">
      <alignment horizontal="center" vertical="center"/>
    </xf>
    <xf numFmtId="0" fontId="2" fillId="0" borderId="18" applyAlignment="1" pivotButton="0" quotePrefix="0" xfId="49">
      <alignment horizontal="center" vertical="center"/>
    </xf>
    <xf numFmtId="0" fontId="2" fillId="0" borderId="19" applyAlignment="1" pivotButton="0" quotePrefix="0" xfId="49">
      <alignment horizontal="center" vertical="center"/>
    </xf>
    <xf numFmtId="0" fontId="2" fillId="0" borderId="2" applyAlignment="1" pivotButton="0" quotePrefix="0" xfId="49">
      <alignment horizontal="center" vertical="center"/>
    </xf>
    <xf numFmtId="0" fontId="2" fillId="0" borderId="20" applyAlignment="1" pivotButton="0" quotePrefix="0" xfId="49">
      <alignment horizontal="center" vertical="center"/>
    </xf>
    <xf numFmtId="0" fontId="2" fillId="2" borderId="8" applyAlignment="1" pivotButton="0" quotePrefix="0" xfId="49">
      <alignment horizontal="center" vertical="center"/>
    </xf>
    <xf numFmtId="0" fontId="2" fillId="4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0" borderId="21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0" fontId="3" fillId="0" borderId="16" applyAlignment="1" pivotButton="0" quotePrefix="0" xfId="49">
      <alignment horizontal="center" vertical="center"/>
    </xf>
    <xf numFmtId="0" fontId="3" fillId="0" borderId="17" applyAlignment="1" pivotButton="0" quotePrefix="0" xfId="49">
      <alignment horizontal="center" vertical="center"/>
    </xf>
    <xf numFmtId="0" fontId="2" fillId="0" borderId="22" applyAlignment="1" pivotButton="0" quotePrefix="0" xfId="49">
      <alignment horizontal="center" vertical="center"/>
    </xf>
    <xf numFmtId="0" fontId="2" fillId="0" borderId="23" applyAlignment="1" pivotButton="0" quotePrefix="0" xfId="49">
      <alignment horizontal="center" vertical="center"/>
    </xf>
    <xf numFmtId="0" fontId="2" fillId="0" borderId="24" applyAlignment="1" pivotButton="0" quotePrefix="0" xfId="49">
      <alignment horizontal="center" vertical="center"/>
    </xf>
    <xf numFmtId="0" fontId="2" fillId="0" borderId="25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0" fontId="2" fillId="0" borderId="3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3" fillId="0" borderId="19" applyAlignment="1" pivotButton="0" quotePrefix="0" xfId="49">
      <alignment horizontal="center" vertical="center"/>
    </xf>
    <xf numFmtId="0" fontId="2" fillId="0" borderId="9" applyAlignment="1" pivotButton="0" quotePrefix="0" xfId="49">
      <alignment horizontal="center" vertical="center"/>
    </xf>
    <xf numFmtId="0" fontId="3" fillId="0" borderId="2" applyAlignment="1" pivotButton="0" quotePrefix="0" xfId="49">
      <alignment horizontal="center" vertical="center"/>
    </xf>
    <xf numFmtId="0" fontId="3" fillId="0" borderId="4" applyAlignment="1" pivotButton="0" quotePrefix="0" xfId="49">
      <alignment horizontal="center" vertical="center"/>
    </xf>
    <xf numFmtId="0" fontId="3" fillId="0" borderId="3" applyAlignment="1" pivotButton="0" quotePrefix="0" xfId="49">
      <alignment horizontal="center" vertical="center"/>
    </xf>
    <xf numFmtId="0" fontId="3" fillId="0" borderId="10" applyAlignment="1" pivotButton="0" quotePrefix="0" xfId="49">
      <alignment horizontal="center" vertical="center"/>
    </xf>
    <xf numFmtId="0" fontId="3" fillId="0" borderId="26" applyAlignment="1" pivotButton="0" quotePrefix="0" xfId="49">
      <alignment horizontal="center" vertical="center"/>
    </xf>
    <xf numFmtId="0" fontId="2" fillId="2" borderId="10" applyAlignment="1" pivotButton="0" quotePrefix="0" xfId="49">
      <alignment horizontal="center" vertical="center"/>
    </xf>
    <xf numFmtId="0" fontId="3" fillId="0" borderId="5" applyAlignment="1" pivotButton="0" quotePrefix="0" xfId="49">
      <alignment horizontal="center" vertical="center"/>
    </xf>
    <xf numFmtId="0" fontId="2" fillId="2" borderId="16" applyAlignment="1" pivotButton="0" quotePrefix="0" xfId="49">
      <alignment horizontal="center" vertical="center"/>
    </xf>
    <xf numFmtId="0" fontId="2" fillId="0" borderId="17" applyAlignment="1" pivotButton="0" quotePrefix="0" xfId="49">
      <alignment horizontal="center" vertical="center"/>
    </xf>
    <xf numFmtId="0" fontId="3" fillId="0" borderId="11" applyAlignment="1" pivotButton="0" quotePrefix="0" xfId="49">
      <alignment horizontal="center" vertical="center"/>
    </xf>
    <xf numFmtId="17" fontId="3" fillId="2" borderId="12" applyAlignment="1" pivotButton="0" quotePrefix="0" xfId="49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27" applyAlignment="1" pivotButton="0" quotePrefix="0" xfId="49">
      <alignment horizontal="center" vertical="center"/>
    </xf>
    <xf numFmtId="0" fontId="1" fillId="0" borderId="28" applyAlignment="1" pivotButton="0" quotePrefix="0" xfId="49">
      <alignment horizontal="center" vertical="center"/>
    </xf>
    <xf numFmtId="0" fontId="1" fillId="0" borderId="29" applyAlignment="1" pivotButton="0" quotePrefix="0" xfId="49">
      <alignment horizontal="center" vertical="center"/>
    </xf>
    <xf numFmtId="0" fontId="2" fillId="0" borderId="30" applyAlignment="1" pivotButton="0" quotePrefix="0" xfId="49">
      <alignment horizontal="center" vertical="center"/>
    </xf>
    <xf numFmtId="0" fontId="2" fillId="0" borderId="31" applyAlignment="1" pivotButton="0" quotePrefix="0" xfId="49">
      <alignment horizontal="center" vertical="center"/>
    </xf>
    <xf numFmtId="0" fontId="5" fillId="0" borderId="32" applyAlignment="1" pivotButton="0" quotePrefix="0" xfId="49">
      <alignment horizontal="center"/>
    </xf>
    <xf numFmtId="0" fontId="5" fillId="0" borderId="33" applyAlignment="1" pivotButton="0" quotePrefix="0" xfId="49">
      <alignment horizontal="center"/>
    </xf>
    <xf numFmtId="0" fontId="5" fillId="0" borderId="34" applyAlignment="1" pivotButton="0" quotePrefix="0" xfId="50">
      <alignment horizontal="center"/>
    </xf>
    <xf numFmtId="0" fontId="5" fillId="0" borderId="35" applyAlignment="1" pivotButton="0" quotePrefix="0" xfId="50">
      <alignment horizontal="center"/>
    </xf>
    <xf numFmtId="0" fontId="6" fillId="0" borderId="4" applyAlignment="1" pivotButton="0" quotePrefix="0" xfId="49">
      <alignment horizontal="center" vertical="center"/>
    </xf>
    <xf numFmtId="0" fontId="5" fillId="0" borderId="36" applyAlignment="1" pivotButton="0" quotePrefix="0" xfId="50">
      <alignment horizontal="center"/>
    </xf>
    <xf numFmtId="0" fontId="2" fillId="0" borderId="26" applyAlignment="1" pivotButton="0" quotePrefix="0" xfId="49">
      <alignment horizontal="center" vertical="center"/>
    </xf>
    <xf numFmtId="0" fontId="6" fillId="0" borderId="33" applyAlignment="1" pivotButton="0" quotePrefix="0" xfId="49">
      <alignment horizontal="center"/>
    </xf>
    <xf numFmtId="0" fontId="5" fillId="0" borderId="37" applyAlignment="1" pivotButton="0" quotePrefix="0" xfId="49">
      <alignment horizontal="center"/>
    </xf>
    <xf numFmtId="0" fontId="5" fillId="0" borderId="38" applyAlignment="1" pivotButton="0" quotePrefix="0" xfId="50">
      <alignment horizontal="center"/>
    </xf>
    <xf numFmtId="0" fontId="5" fillId="6" borderId="33" applyAlignment="1" pivotButton="0" quotePrefix="0" xfId="49">
      <alignment horizontal="center"/>
    </xf>
    <xf numFmtId="0" fontId="5" fillId="0" borderId="39" applyAlignment="1" pivotButton="0" quotePrefix="0" xfId="50">
      <alignment horizontal="center"/>
    </xf>
    <xf numFmtId="0" fontId="6" fillId="0" borderId="26" applyAlignment="1" pivotButton="0" quotePrefix="0" xfId="49">
      <alignment horizontal="center" vertical="center"/>
    </xf>
    <xf numFmtId="0" fontId="6" fillId="6" borderId="40" applyAlignment="1" pivotButton="0" quotePrefix="0" xfId="49">
      <alignment horizontal="center"/>
    </xf>
    <xf numFmtId="0" fontId="5" fillId="0" borderId="33" applyAlignment="1" pivotButton="0" quotePrefix="0" xfId="50">
      <alignment horizontal="center"/>
    </xf>
    <xf numFmtId="0" fontId="7" fillId="0" borderId="11" applyAlignment="1" pivotButton="0" quotePrefix="0" xfId="49">
      <alignment horizontal="center" vertical="center"/>
    </xf>
    <xf numFmtId="0" fontId="6" fillId="6" borderId="41" applyAlignment="1" pivotButton="0" quotePrefix="0" xfId="49">
      <alignment horizontal="center"/>
    </xf>
    <xf numFmtId="0" fontId="5" fillId="0" borderId="42" applyAlignment="1" pivotButton="0" quotePrefix="0" xfId="49">
      <alignment horizontal="center"/>
    </xf>
    <xf numFmtId="0" fontId="5" fillId="0" borderId="43" applyAlignment="1" pivotButton="0" quotePrefix="0" xfId="50">
      <alignment horizontal="center"/>
    </xf>
    <xf numFmtId="0" fontId="6" fillId="0" borderId="32" applyAlignment="1" pivotButton="0" quotePrefix="0" xfId="50">
      <alignment horizontal="center"/>
    </xf>
    <xf numFmtId="0" fontId="5" fillId="0" borderId="43" applyAlignment="1" pivotButton="0" quotePrefix="0" xfId="49">
      <alignment horizontal="center"/>
    </xf>
    <xf numFmtId="0" fontId="8" fillId="0" borderId="42" applyAlignment="1" pivotButton="0" quotePrefix="0" xfId="49">
      <alignment horizontal="center"/>
    </xf>
    <xf numFmtId="0" fontId="5" fillId="7" borderId="38" applyAlignment="1" pivotButton="0" quotePrefix="0" xfId="49">
      <alignment horizontal="center"/>
    </xf>
    <xf numFmtId="0" fontId="8" fillId="7" borderId="33" applyAlignment="1" pivotButton="0" quotePrefix="0" xfId="50">
      <alignment horizontal="center"/>
    </xf>
    <xf numFmtId="0" fontId="5" fillId="0" borderId="34" applyAlignment="1" pivotButton="0" quotePrefix="0" xfId="49">
      <alignment horizontal="center"/>
    </xf>
    <xf numFmtId="0" fontId="5" fillId="6" borderId="39" applyAlignment="1" pivotButton="0" quotePrefix="0" xfId="49">
      <alignment horizontal="center"/>
    </xf>
    <xf numFmtId="0" fontId="7" fillId="0" borderId="0" applyAlignment="1" pivotButton="0" quotePrefix="0" xfId="49">
      <alignment horizontal="center" vertical="center"/>
    </xf>
    <xf numFmtId="0" fontId="5" fillId="6" borderId="33" applyAlignment="1" pivotButton="0" quotePrefix="0" xfId="50">
      <alignment horizontal="center"/>
    </xf>
    <xf numFmtId="0" fontId="5" fillId="6" borderId="44" applyAlignment="1" pivotButton="0" quotePrefix="0" xfId="49">
      <alignment horizontal="center"/>
    </xf>
    <xf numFmtId="0" fontId="8" fillId="0" borderId="39" applyAlignment="1" pivotButton="0" quotePrefix="0" xfId="50">
      <alignment horizontal="center"/>
    </xf>
    <xf numFmtId="0" fontId="6" fillId="0" borderId="32" applyAlignment="1" pivotButton="0" quotePrefix="0" xfId="49">
      <alignment horizontal="center"/>
    </xf>
    <xf numFmtId="0" fontId="6" fillId="6" borderId="33" applyAlignment="1" pivotButton="0" quotePrefix="0" xfId="50">
      <alignment horizontal="center"/>
    </xf>
    <xf numFmtId="0" fontId="5" fillId="0" borderId="39" applyAlignment="1" pivotButton="0" quotePrefix="0" xfId="49">
      <alignment horizontal="center"/>
    </xf>
    <xf numFmtId="0" fontId="6" fillId="2" borderId="33" applyAlignment="1" pivotButton="0" quotePrefix="0" xfId="50">
      <alignment horizontal="center"/>
    </xf>
    <xf numFmtId="0" fontId="7" fillId="0" borderId="45" applyAlignment="1" pivotButton="0" quotePrefix="0" xfId="49">
      <alignment vertical="center"/>
    </xf>
    <xf numFmtId="0" fontId="5" fillId="0" borderId="45" applyAlignment="1" pivotButton="0" quotePrefix="0" xfId="49">
      <alignment horizontal="center"/>
    </xf>
    <xf numFmtId="0" fontId="6" fillId="0" borderId="11" applyAlignment="1" pivotButton="0" quotePrefix="0" xfId="49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2" fillId="0" borderId="46" applyAlignment="1" pivotButton="0" quotePrefix="0" xfId="49">
      <alignment horizontal="center" vertical="center"/>
    </xf>
    <xf numFmtId="0" fontId="2" fillId="0" borderId="47" applyAlignment="1" pivotButton="0" quotePrefix="0" xfId="49">
      <alignment horizontal="center" vertical="center"/>
    </xf>
    <xf numFmtId="0" fontId="2" fillId="0" borderId="48" applyAlignment="1" pivotButton="0" quotePrefix="0" xfId="49">
      <alignment horizontal="center" vertical="center"/>
    </xf>
    <xf numFmtId="0" fontId="2" fillId="0" borderId="49" applyAlignment="1" pivotButton="0" quotePrefix="0" xfId="49">
      <alignment horizontal="center" vertical="center"/>
    </xf>
    <xf numFmtId="0" fontId="2" fillId="0" borderId="50" applyAlignment="1" pivotButton="0" quotePrefix="0" xfId="49">
      <alignment horizontal="center" vertical="center"/>
    </xf>
    <xf numFmtId="0" fontId="2" fillId="0" borderId="51" applyAlignment="1" pivotButton="0" quotePrefix="0" xfId="49">
      <alignment horizontal="center" vertical="center"/>
    </xf>
    <xf numFmtId="0" fontId="2" fillId="0" borderId="52" applyAlignment="1" pivotButton="0" quotePrefix="0" xfId="49">
      <alignment horizontal="center" vertical="center"/>
    </xf>
    <xf numFmtId="0" fontId="2" fillId="0" borderId="53" applyAlignment="1" pivotButton="0" quotePrefix="0" xfId="49">
      <alignment horizontal="center" vertical="center"/>
    </xf>
    <xf numFmtId="0" fontId="2" fillId="0" borderId="54" applyAlignment="1" pivotButton="0" quotePrefix="0" xfId="49">
      <alignment horizontal="center" vertical="center"/>
    </xf>
    <xf numFmtId="0" fontId="10" fillId="0" borderId="4" applyAlignment="1" pivotButton="0" quotePrefix="0" xfId="49">
      <alignment horizontal="center" vertical="center"/>
    </xf>
    <xf numFmtId="0" fontId="2" fillId="2" borderId="53" applyAlignment="1" pivotButton="0" quotePrefix="0" xfId="49">
      <alignment horizontal="center" vertical="center"/>
    </xf>
    <xf numFmtId="0" fontId="3" fillId="0" borderId="55" applyAlignment="1" pivotButton="0" quotePrefix="0" xfId="49">
      <alignment horizontal="center" vertical="center"/>
    </xf>
    <xf numFmtId="0" fontId="2" fillId="0" borderId="56" applyAlignment="1" pivotButton="0" quotePrefix="0" xfId="49">
      <alignment horizontal="center" vertical="center"/>
    </xf>
    <xf numFmtId="0" fontId="2" fillId="0" borderId="34" applyAlignment="1" pivotButton="0" quotePrefix="0" xfId="49">
      <alignment horizontal="center" vertical="center"/>
    </xf>
    <xf numFmtId="0" fontId="2" fillId="0" borderId="57" applyAlignment="1" pivotButton="0" quotePrefix="0" xfId="49">
      <alignment horizontal="center" vertical="center"/>
    </xf>
    <xf numFmtId="0" fontId="2" fillId="0" borderId="58" applyAlignment="1" pivotButton="0" quotePrefix="0" xfId="49">
      <alignment horizontal="center" vertical="center"/>
    </xf>
    <xf numFmtId="0" fontId="0" fillId="0" borderId="0" pivotButton="0" quotePrefix="0" xfId="0"/>
    <xf numFmtId="0" fontId="2" fillId="0" borderId="59" applyAlignment="1" pivotButton="0" quotePrefix="0" xfId="49">
      <alignment horizontal="center" vertical="center"/>
    </xf>
    <xf numFmtId="0" fontId="3" fillId="2" borderId="57" applyAlignment="1" pivotButton="0" quotePrefix="0" xfId="49">
      <alignment horizontal="center" vertical="center"/>
    </xf>
    <xf numFmtId="0" fontId="2" fillId="0" borderId="55" applyAlignment="1" pivotButton="0" quotePrefix="0" xfId="49">
      <alignment horizontal="center" vertical="center"/>
    </xf>
    <xf numFmtId="0" fontId="2" fillId="2" borderId="57" applyAlignment="1" pivotButton="0" quotePrefix="0" xfId="49">
      <alignment horizontal="center" vertical="center"/>
    </xf>
    <xf numFmtId="0" fontId="11" fillId="0" borderId="55" applyAlignment="1" pivotButton="0" quotePrefix="0" xfId="49">
      <alignment horizontal="center" vertical="center"/>
    </xf>
    <xf numFmtId="0" fontId="0" fillId="0" borderId="58" applyAlignment="1" pivotButton="0" quotePrefix="0" xfId="50">
      <alignment vertical="center"/>
    </xf>
    <xf numFmtId="0" fontId="3" fillId="0" borderId="57" applyAlignment="1" pivotButton="0" quotePrefix="0" xfId="49">
      <alignment horizontal="center" vertical="center"/>
    </xf>
    <xf numFmtId="0" fontId="0" fillId="0" borderId="39" applyAlignment="1" pivotButton="0" quotePrefix="0" xfId="50">
      <alignment vertical="center"/>
    </xf>
    <xf numFmtId="0" fontId="3" fillId="0" borderId="0" applyAlignment="1" pivotButton="0" quotePrefix="0" xfId="50">
      <alignment horizontal="center" vertical="center"/>
    </xf>
    <xf numFmtId="0" fontId="3" fillId="0" borderId="55" applyAlignment="1" pivotButton="0" quotePrefix="0" xfId="50">
      <alignment horizontal="center" vertical="center"/>
    </xf>
    <xf numFmtId="0" fontId="0" fillId="0" borderId="40" applyAlignment="1" pivotButton="0" quotePrefix="0" xfId="49">
      <alignment vertical="center"/>
    </xf>
    <xf numFmtId="0" fontId="0" fillId="0" borderId="0" applyAlignment="1" pivotButton="0" quotePrefix="0" xfId="50">
      <alignment vertical="center"/>
    </xf>
    <xf numFmtId="0" fontId="3" fillId="6" borderId="57" applyAlignment="1" pivotButton="0" quotePrefix="0" xfId="49">
      <alignment horizontal="center" vertical="center"/>
    </xf>
    <xf numFmtId="0" fontId="2" fillId="0" borderId="60" applyAlignment="1" pivotButton="0" quotePrefix="0" xfId="49">
      <alignment horizontal="center" vertical="center"/>
    </xf>
    <xf numFmtId="0" fontId="2" fillId="0" borderId="61" applyAlignment="1" pivotButton="0" quotePrefix="0" xfId="49">
      <alignment horizontal="center" vertical="center"/>
    </xf>
    <xf numFmtId="0" fontId="2" fillId="0" borderId="62" applyAlignment="1" pivotButton="0" quotePrefix="0" xfId="49">
      <alignment horizontal="center" vertical="center"/>
    </xf>
    <xf numFmtId="0" fontId="2" fillId="0" borderId="63" applyAlignment="1" pivotButton="0" quotePrefix="0" xfId="49">
      <alignment horizontal="center" vertical="center"/>
    </xf>
    <xf numFmtId="0" fontId="3" fillId="2" borderId="61" applyAlignment="1" pivotButton="0" quotePrefix="0" xfId="49">
      <alignment horizontal="center" vertical="center"/>
    </xf>
    <xf numFmtId="0" fontId="3" fillId="0" borderId="62" applyAlignment="1" pivotButton="0" quotePrefix="0" xfId="49">
      <alignment vertical="center"/>
    </xf>
    <xf numFmtId="0" fontId="3" fillId="0" borderId="64" applyAlignment="1" pivotButton="0" quotePrefix="0" xfId="49">
      <alignment vertical="center"/>
    </xf>
    <xf numFmtId="0" fontId="2" fillId="0" borderId="64" applyAlignment="1" pivotButton="0" quotePrefix="0" xfId="49">
      <alignment horizontal="center" vertical="center"/>
    </xf>
    <xf numFmtId="0" fontId="3" fillId="0" borderId="65" applyAlignment="1" pivotButton="0" quotePrefix="0" xfId="49">
      <alignment horizontal="center" vertical="center"/>
    </xf>
    <xf numFmtId="0" fontId="0" fillId="0" borderId="61" applyAlignment="1" pivotButton="0" quotePrefix="0" xfId="49">
      <alignment vertical="center"/>
    </xf>
    <xf numFmtId="0" fontId="0" fillId="0" borderId="62" applyAlignment="1" pivotButton="0" quotePrefix="0" xfId="49">
      <alignment vertical="center"/>
    </xf>
    <xf numFmtId="0" fontId="0" fillId="0" borderId="65" applyAlignment="1" pivotButton="0" quotePrefix="0" xfId="49">
      <alignment horizontal="center" vertical="center"/>
    </xf>
    <xf numFmtId="0" fontId="2" fillId="6" borderId="61" applyAlignment="1" pivotButton="0" quotePrefix="0" xfId="49">
      <alignment horizontal="center" vertical="center"/>
    </xf>
    <xf numFmtId="0" fontId="2" fillId="2" borderId="62" applyAlignment="1" pivotButton="0" quotePrefix="0" xfId="49">
      <alignment horizontal="center" vertical="center"/>
    </xf>
    <xf numFmtId="0" fontId="3" fillId="0" borderId="65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66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0" fillId="9" borderId="66" applyAlignment="1" pivotButton="0" quotePrefix="0" xfId="0">
      <alignment horizontal="center" vertical="center"/>
    </xf>
    <xf numFmtId="0" fontId="12" fillId="9" borderId="66" applyAlignment="1" pivotButton="0" quotePrefix="0" xfId="0">
      <alignment horizontal="center" vertical="center"/>
    </xf>
    <xf numFmtId="0" fontId="9" fillId="9" borderId="66" applyAlignment="1" pivotButton="0" quotePrefix="0" xfId="0">
      <alignment horizontal="center" vertical="center"/>
    </xf>
    <xf numFmtId="0" fontId="0" fillId="9" borderId="66" applyAlignment="1" pivotButton="0" quotePrefix="0" xfId="0">
      <alignment vertical="center"/>
    </xf>
    <xf numFmtId="0" fontId="0" fillId="9" borderId="66" applyAlignment="1" pivotButton="0" quotePrefix="0" xfId="0">
      <alignment vertical="center"/>
    </xf>
    <xf numFmtId="0" fontId="13" fillId="9" borderId="66" applyAlignment="1" pivotButton="0" quotePrefix="0" xfId="0">
      <alignment horizontal="center" vertical="center"/>
    </xf>
    <xf numFmtId="0" fontId="14" fillId="9" borderId="66" applyAlignment="1" pivotButton="0" quotePrefix="0" xfId="0">
      <alignment horizontal="center" vertical="center"/>
    </xf>
    <xf numFmtId="0" fontId="0" fillId="10" borderId="66" applyAlignment="1" pivotButton="0" quotePrefix="0" xfId="0">
      <alignment horizontal="center" vertical="center"/>
    </xf>
    <xf numFmtId="0" fontId="12" fillId="10" borderId="66" applyAlignment="1" pivotButton="0" quotePrefix="0" xfId="0">
      <alignment horizontal="center" vertical="center"/>
    </xf>
    <xf numFmtId="0" fontId="9" fillId="10" borderId="66" applyAlignment="1" pivotButton="0" quotePrefix="0" xfId="0">
      <alignment horizontal="center" vertical="center"/>
    </xf>
    <xf numFmtId="0" fontId="12" fillId="11" borderId="66" applyAlignment="1" pivotButton="0" quotePrefix="0" xfId="0">
      <alignment horizontal="center" vertical="center"/>
    </xf>
    <xf numFmtId="0" fontId="13" fillId="10" borderId="66" applyAlignment="1" pivotButton="0" quotePrefix="0" xfId="0">
      <alignment horizontal="center" vertical="center"/>
    </xf>
    <xf numFmtId="0" fontId="0" fillId="12" borderId="66" applyAlignment="1" pivotButton="0" quotePrefix="0" xfId="0">
      <alignment horizontal="center" vertical="center"/>
    </xf>
    <xf numFmtId="0" fontId="12" fillId="12" borderId="66" applyAlignment="1" pivotButton="0" quotePrefix="0" xfId="0">
      <alignment horizontal="center" vertical="center"/>
    </xf>
    <xf numFmtId="0" fontId="9" fillId="12" borderId="66" applyAlignment="1" pivotButton="0" quotePrefix="0" xfId="0">
      <alignment horizontal="center" vertical="center"/>
    </xf>
    <xf numFmtId="0" fontId="0" fillId="13" borderId="66" applyAlignment="1" pivotButton="0" quotePrefix="0" xfId="0">
      <alignment horizontal="center" vertical="center"/>
    </xf>
    <xf numFmtId="0" fontId="12" fillId="13" borderId="66" applyAlignment="1" pivotButton="0" quotePrefix="0" xfId="0">
      <alignment horizontal="center" vertical="center"/>
    </xf>
    <xf numFmtId="0" fontId="13" fillId="13" borderId="66" applyAlignment="1" pivotButton="0" quotePrefix="0" xfId="0">
      <alignment horizontal="center" vertical="center"/>
    </xf>
    <xf numFmtId="0" fontId="9" fillId="13" borderId="66" applyAlignment="1" pivotButton="0" quotePrefix="0" xfId="0">
      <alignment horizontal="center" vertical="center"/>
    </xf>
    <xf numFmtId="0" fontId="0" fillId="14" borderId="66" applyAlignment="1" pivotButton="0" quotePrefix="0" xfId="0">
      <alignment horizontal="center" vertical="center"/>
    </xf>
    <xf numFmtId="0" fontId="12" fillId="14" borderId="66" applyAlignment="1" pivotButton="0" quotePrefix="0" xfId="0">
      <alignment horizontal="center" vertical="center"/>
    </xf>
    <xf numFmtId="0" fontId="9" fillId="14" borderId="66" applyAlignment="1" pivotButton="0" quotePrefix="0" xfId="0">
      <alignment horizontal="center" vertical="center"/>
    </xf>
    <xf numFmtId="0" fontId="12" fillId="45" borderId="66" applyAlignment="1" pivotButton="0" quotePrefix="0" xfId="0">
      <alignment horizontal="center" vertical="center"/>
    </xf>
    <xf numFmtId="0" fontId="9" fillId="45" borderId="66" applyAlignment="1" pivotButton="0" quotePrefix="0" xfId="0">
      <alignment horizontal="center" vertical="center"/>
    </xf>
    <xf numFmtId="0" fontId="0" fillId="0" borderId="28" pivotButton="0" quotePrefix="0" xfId="0"/>
    <xf numFmtId="0" fontId="2" fillId="0" borderId="27" applyAlignment="1" pivotButton="0" quotePrefix="0" xfId="49">
      <alignment horizontal="center" vertical="center"/>
    </xf>
    <xf numFmtId="0" fontId="2" fillId="0" borderId="28" applyAlignment="1" pivotButton="0" quotePrefix="0" xfId="49">
      <alignment horizontal="center" vertical="center"/>
    </xf>
    <xf numFmtId="0" fontId="0" fillId="0" borderId="59" pivotButton="0" quotePrefix="0" xfId="0"/>
    <xf numFmtId="0" fontId="0" fillId="0" borderId="26" pivotButton="0" quotePrefix="0" xfId="0"/>
    <xf numFmtId="0" fontId="0" fillId="0" borderId="38" pivotButton="0" quotePrefix="0" xfId="0"/>
    <xf numFmtId="0" fontId="0" fillId="0" borderId="63" pivotButton="0" quotePrefix="0" xfId="0"/>
    <xf numFmtId="0" fontId="0" fillId="0" borderId="11" pivotButton="0" quotePrefix="0" xfId="0"/>
    <xf numFmtId="0" fontId="0" fillId="0" borderId="64" pivotButton="0" quotePrefix="0" xfId="0"/>
    <xf numFmtId="0" fontId="1" fillId="0" borderId="31" applyAlignment="1" pivotButton="0" quotePrefix="0" xfId="49">
      <alignment horizontal="center" vertical="center"/>
    </xf>
    <xf numFmtId="0" fontId="0" fillId="0" borderId="29" pivotButton="0" quotePrefix="0" xfId="0"/>
    <xf numFmtId="0" fontId="3" fillId="0" borderId="31" applyAlignment="1" pivotButton="0" quotePrefix="0" xfId="49">
      <alignment horizontal="center" vertical="center"/>
    </xf>
    <xf numFmtId="0" fontId="6" fillId="0" borderId="31" applyAlignment="1" pivotButton="0" quotePrefix="0" xfId="49">
      <alignment horizontal="center" vertical="center"/>
    </xf>
    <xf numFmtId="0" fontId="1" fillId="0" borderId="6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0" borderId="75" applyAlignment="1" pivotButton="0" quotePrefix="0" xfId="49">
      <alignment horizontal="center" vertical="center"/>
    </xf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2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F64" sqref="F64"/>
    </sheetView>
  </sheetViews>
  <sheetFormatPr baseColWidth="8" defaultColWidth="9" defaultRowHeight="14"/>
  <cols>
    <col width="9" customWidth="1" style="143" min="1" max="1"/>
    <col width="12.1818181818182" customWidth="1" style="113" min="2" max="2"/>
    <col width="16.3636363636364" customWidth="1" style="113" min="3" max="3"/>
    <col width="8.90909090909091" customWidth="1" style="113" min="4" max="4"/>
    <col width="15" customWidth="1" style="113" min="5" max="5"/>
    <col width="49.6363636363636" customWidth="1" style="113" min="7" max="7"/>
    <col width="28.0909090909091" customWidth="1" style="113" min="8" max="8"/>
  </cols>
  <sheetData>
    <row r="1">
      <c r="A1" s="144" t="inlineStr">
        <is>
          <t>班级</t>
        </is>
      </c>
      <c r="B1" s="144" t="inlineStr">
        <is>
          <t>姓名</t>
        </is>
      </c>
      <c r="C1" s="144" t="inlineStr">
        <is>
          <t>礼服</t>
        </is>
      </c>
      <c r="D1" s="144" t="inlineStr">
        <is>
          <t>礼帽</t>
        </is>
      </c>
      <c r="E1" s="144" t="inlineStr">
        <is>
          <t>马靴</t>
        </is>
      </c>
      <c r="F1" s="144" t="inlineStr">
        <is>
          <t>腰带</t>
        </is>
      </c>
      <c r="G1" s="144" t="inlineStr">
        <is>
          <t>备注</t>
        </is>
      </c>
      <c r="H1" s="145" t="inlineStr">
        <is>
          <t>备注：黄色为较先前有变化</t>
        </is>
      </c>
    </row>
    <row r="2">
      <c r="A2" s="146" t="n">
        <v>1</v>
      </c>
      <c r="B2" s="147" t="inlineStr">
        <is>
          <t>李诗诗</t>
        </is>
      </c>
      <c r="C2" s="147" t="inlineStr">
        <is>
          <t>F165/88-01</t>
        </is>
      </c>
      <c r="D2" s="147" t="inlineStr">
        <is>
          <t>F5505</t>
        </is>
      </c>
      <c r="E2" s="147" t="inlineStr">
        <is>
          <t>N37/37-02</t>
        </is>
      </c>
      <c r="F2" s="147" t="inlineStr">
        <is>
          <t>F07</t>
        </is>
      </c>
      <c r="G2" s="148" t="inlineStr">
        <is>
          <t>和王雨梦共用礼服</t>
        </is>
      </c>
    </row>
    <row r="3">
      <c r="A3" s="146" t="n">
        <v>1</v>
      </c>
      <c r="B3" s="147" t="inlineStr">
        <is>
          <t>郭婷心</t>
        </is>
      </c>
      <c r="C3" s="147" t="inlineStr">
        <is>
          <t>F165/88-02</t>
        </is>
      </c>
      <c r="D3" s="147" t="inlineStr">
        <is>
          <t>F5702</t>
        </is>
      </c>
      <c r="E3" s="147" t="inlineStr">
        <is>
          <t>X38-04</t>
        </is>
      </c>
      <c r="F3" s="147" t="inlineStr">
        <is>
          <t>F08</t>
        </is>
      </c>
      <c r="G3" s="150" t="n"/>
    </row>
    <row r="4">
      <c r="A4" s="146" t="n">
        <v>1</v>
      </c>
      <c r="B4" s="147" t="inlineStr">
        <is>
          <t>岳佳凝</t>
        </is>
      </c>
      <c r="C4" s="147" t="inlineStr">
        <is>
          <t>F165/88-03</t>
        </is>
      </c>
      <c r="D4" s="147" t="inlineStr">
        <is>
          <t>F5705</t>
        </is>
      </c>
      <c r="E4" s="147" t="inlineStr">
        <is>
          <t>N36/36-01</t>
        </is>
      </c>
      <c r="F4" s="147" t="inlineStr">
        <is>
          <t>F09</t>
        </is>
      </c>
      <c r="G4" s="150" t="n"/>
    </row>
    <row r="5">
      <c r="A5" s="146" t="n">
        <v>1</v>
      </c>
      <c r="B5" s="147" t="inlineStr">
        <is>
          <t>江文欣</t>
        </is>
      </c>
      <c r="C5" s="147" t="inlineStr">
        <is>
          <t>F165/88-04</t>
        </is>
      </c>
      <c r="D5" s="147" t="inlineStr">
        <is>
          <t>F5603</t>
        </is>
      </c>
      <c r="E5" s="147" t="inlineStr">
        <is>
          <t>N38/41</t>
        </is>
      </c>
      <c r="F5" s="147" t="inlineStr">
        <is>
          <t>F10</t>
        </is>
      </c>
      <c r="G5" s="150" t="n"/>
    </row>
    <row r="6">
      <c r="A6" s="146" t="n">
        <v>1</v>
      </c>
      <c r="B6" s="147" t="inlineStr">
        <is>
          <t>方嫄</t>
        </is>
      </c>
      <c r="C6" s="147" t="inlineStr">
        <is>
          <t>F170/84-01</t>
        </is>
      </c>
      <c r="D6" s="147" t="inlineStr">
        <is>
          <t>F5602</t>
        </is>
      </c>
      <c r="E6" s="147" t="inlineStr">
        <is>
          <t>N35/36-01</t>
        </is>
      </c>
      <c r="F6" s="147" t="inlineStr">
        <is>
          <t>F11</t>
        </is>
      </c>
      <c r="G6" s="150" t="n"/>
    </row>
    <row r="7">
      <c r="A7" s="146" t="n">
        <v>1</v>
      </c>
      <c r="B7" s="147" t="inlineStr">
        <is>
          <t>韩雅丽</t>
        </is>
      </c>
      <c r="C7" s="147" t="inlineStr">
        <is>
          <t>F170/84-06</t>
        </is>
      </c>
      <c r="D7" s="147" t="inlineStr">
        <is>
          <t>F5709</t>
        </is>
      </c>
      <c r="E7" s="147" t="inlineStr">
        <is>
          <t>N39/40.5</t>
        </is>
      </c>
      <c r="F7" s="147" t="inlineStr">
        <is>
          <t>F06</t>
        </is>
      </c>
      <c r="G7" s="150" t="n"/>
    </row>
    <row r="8">
      <c r="A8" s="146" t="n">
        <v>1</v>
      </c>
      <c r="B8" s="147" t="inlineStr">
        <is>
          <t>陈涵予</t>
        </is>
      </c>
      <c r="C8" s="147" t="inlineStr">
        <is>
          <t>F175/92-01</t>
        </is>
      </c>
      <c r="D8" s="147" t="inlineStr">
        <is>
          <t>F5610</t>
        </is>
      </c>
      <c r="E8" s="147" t="inlineStr">
        <is>
          <t>N37/38-01</t>
        </is>
      </c>
      <c r="F8" s="147" t="inlineStr">
        <is>
          <t>F20</t>
        </is>
      </c>
      <c r="G8" s="148" t="inlineStr">
        <is>
          <t>和俞恩祺共用礼服</t>
        </is>
      </c>
    </row>
    <row r="9">
      <c r="A9" s="146" t="n">
        <v>1</v>
      </c>
      <c r="B9" s="147" t="inlineStr">
        <is>
          <t>吴昕桐</t>
        </is>
      </c>
      <c r="C9" s="147" t="inlineStr">
        <is>
          <t>M175/88-02</t>
        </is>
      </c>
      <c r="D9" s="147" t="inlineStr">
        <is>
          <t>M5701</t>
        </is>
      </c>
      <c r="E9" s="147" t="inlineStr">
        <is>
          <t>X41-02</t>
        </is>
      </c>
      <c r="F9" s="147" t="inlineStr">
        <is>
          <t>M02</t>
        </is>
      </c>
      <c r="G9" s="147" t="inlineStr">
        <is>
          <t>和韦景浩、文科共用礼帽</t>
        </is>
      </c>
    </row>
    <row r="10">
      <c r="A10" s="146" t="n">
        <v>1</v>
      </c>
      <c r="B10" s="147" t="inlineStr">
        <is>
          <t>张鹏</t>
        </is>
      </c>
      <c r="C10" s="147" t="inlineStr">
        <is>
          <t>M175/96-01</t>
        </is>
      </c>
      <c r="D10" s="147" t="inlineStr">
        <is>
          <t>M5705</t>
        </is>
      </c>
      <c r="E10" s="151" t="inlineStr">
        <is>
          <t>X39-03</t>
        </is>
      </c>
      <c r="F10" s="147" t="inlineStr">
        <is>
          <t>M04</t>
        </is>
      </c>
      <c r="G10" s="152" t="inlineStr">
        <is>
          <t>和张嘉靖共用礼帽</t>
        </is>
      </c>
    </row>
    <row r="11">
      <c r="A11" s="146" t="n">
        <v>1</v>
      </c>
      <c r="B11" s="147" t="inlineStr">
        <is>
          <t>夏瑞泽</t>
        </is>
      </c>
      <c r="C11" s="147" t="inlineStr">
        <is>
          <t>M180/92-03</t>
        </is>
      </c>
      <c r="D11" s="147" t="inlineStr">
        <is>
          <t>M5704</t>
        </is>
      </c>
      <c r="E11" s="147" t="inlineStr">
        <is>
          <t>N42/42-02</t>
        </is>
      </c>
      <c r="F11" s="147" t="inlineStr">
        <is>
          <t>M10</t>
        </is>
      </c>
      <c r="G11" s="148" t="inlineStr">
        <is>
          <t>和陆荪桐共用礼服，和张博宣共用礼帽</t>
        </is>
      </c>
    </row>
    <row r="12">
      <c r="A12" s="146" t="n">
        <v>1</v>
      </c>
      <c r="B12" s="147" t="inlineStr">
        <is>
          <t>胡思源</t>
        </is>
      </c>
      <c r="C12" s="147" t="inlineStr">
        <is>
          <t>M180/92-04</t>
        </is>
      </c>
      <c r="D12" s="147" t="inlineStr">
        <is>
          <t>M5807</t>
        </is>
      </c>
      <c r="E12" s="151" t="inlineStr">
        <is>
          <t>N41/42-03</t>
        </is>
      </c>
      <c r="F12" s="147" t="inlineStr">
        <is>
          <t>M11</t>
        </is>
      </c>
      <c r="G12" s="147" t="n"/>
    </row>
    <row r="13">
      <c r="A13" s="146" t="n">
        <v>1</v>
      </c>
      <c r="B13" s="147" t="inlineStr">
        <is>
          <t>沈昊</t>
        </is>
      </c>
      <c r="C13" s="147" t="inlineStr">
        <is>
          <t>M180/96-04</t>
        </is>
      </c>
      <c r="D13" s="147" t="inlineStr">
        <is>
          <t>M5901</t>
        </is>
      </c>
      <c r="E13" s="147" t="inlineStr">
        <is>
          <t>N44/44.5</t>
        </is>
      </c>
      <c r="F13" s="147" t="inlineStr">
        <is>
          <t>M19</t>
        </is>
      </c>
      <c r="G13" s="148" t="inlineStr">
        <is>
          <t>和王梓丞共用礼服，和冯敬栩共用礼帽</t>
        </is>
      </c>
    </row>
    <row r="14">
      <c r="A14" s="146" t="n">
        <v>1</v>
      </c>
      <c r="B14" s="147" t="inlineStr">
        <is>
          <t>孜英</t>
        </is>
      </c>
      <c r="C14" s="147" t="inlineStr">
        <is>
          <t>M180/96-07</t>
        </is>
      </c>
      <c r="D14" s="147" t="inlineStr">
        <is>
          <t>M5602</t>
        </is>
      </c>
      <c r="E14" s="147" t="inlineStr">
        <is>
          <t>X44-05</t>
        </is>
      </c>
      <c r="F14" s="147" t="inlineStr">
        <is>
          <t>M22</t>
        </is>
      </c>
      <c r="G14" s="148" t="inlineStr">
        <is>
          <t>和张煜琦共用礼服，和张子昂共用礼帽</t>
        </is>
      </c>
    </row>
    <row r="15">
      <c r="A15" s="146" t="n">
        <v>1</v>
      </c>
      <c r="B15" s="147" t="inlineStr">
        <is>
          <t>顾铭文</t>
        </is>
      </c>
      <c r="C15" s="147" t="inlineStr">
        <is>
          <t>M185/100-02</t>
        </is>
      </c>
      <c r="D15" s="147" t="inlineStr">
        <is>
          <t>M5801</t>
        </is>
      </c>
      <c r="E15" s="147" t="inlineStr">
        <is>
          <t>X43-08</t>
        </is>
      </c>
      <c r="F15" s="147" t="inlineStr">
        <is>
          <t>M25</t>
        </is>
      </c>
      <c r="G15" s="148" t="inlineStr">
        <is>
          <t>和韦景浩、林育臣共用礼服</t>
        </is>
      </c>
    </row>
    <row r="16">
      <c r="A16" s="153" t="n">
        <v>2</v>
      </c>
      <c r="B16" s="154" t="inlineStr">
        <is>
          <t>柯天翊</t>
        </is>
      </c>
      <c r="C16" s="154" t="inlineStr">
        <is>
          <t>F170/84-02</t>
        </is>
      </c>
      <c r="D16" s="154" t="inlineStr">
        <is>
          <t>F5708</t>
        </is>
      </c>
      <c r="E16" s="154" t="inlineStr">
        <is>
          <t>N39/38-02</t>
        </is>
      </c>
      <c r="F16" s="154" t="inlineStr">
        <is>
          <t>F12</t>
        </is>
      </c>
      <c r="G16" s="154" t="n"/>
    </row>
    <row r="17">
      <c r="A17" s="153" t="n">
        <v>2</v>
      </c>
      <c r="B17" s="154" t="inlineStr">
        <is>
          <t>章芮容</t>
        </is>
      </c>
      <c r="C17" s="154" t="inlineStr">
        <is>
          <t>F170/88-02</t>
        </is>
      </c>
      <c r="D17" s="154" t="inlineStr">
        <is>
          <t>F5607</t>
        </is>
      </c>
      <c r="E17" s="154" t="inlineStr">
        <is>
          <t>N38/37.5-02</t>
        </is>
      </c>
      <c r="F17" s="154" t="inlineStr">
        <is>
          <t>F16</t>
        </is>
      </c>
      <c r="G17" s="155" t="inlineStr">
        <is>
          <t>和呼岳洋共用礼服</t>
        </is>
      </c>
    </row>
    <row r="18">
      <c r="A18" s="153" t="n">
        <v>2</v>
      </c>
      <c r="B18" s="154" t="inlineStr">
        <is>
          <t>余佳卉</t>
        </is>
      </c>
      <c r="C18" s="154" t="inlineStr">
        <is>
          <t>F170/92-02</t>
        </is>
      </c>
      <c r="D18" s="154" t="inlineStr">
        <is>
          <t>F5703</t>
        </is>
      </c>
      <c r="E18" s="154" t="inlineStr">
        <is>
          <t>N40/39.5-02</t>
        </is>
      </c>
      <c r="F18" s="154" t="inlineStr">
        <is>
          <t>F18</t>
        </is>
      </c>
      <c r="G18" s="154" t="inlineStr">
        <is>
          <t>和许诺共用礼服</t>
        </is>
      </c>
    </row>
    <row r="19">
      <c r="A19" s="153" t="n">
        <v>2</v>
      </c>
      <c r="B19" s="154" t="inlineStr">
        <is>
          <t>马欣雅</t>
        </is>
      </c>
      <c r="C19" s="154" t="inlineStr">
        <is>
          <t>F175/88-01</t>
        </is>
      </c>
      <c r="D19" s="154" t="inlineStr">
        <is>
          <t>F5801</t>
        </is>
      </c>
      <c r="E19" s="154" t="inlineStr">
        <is>
          <t>N36/38-02</t>
        </is>
      </c>
      <c r="F19" s="154" t="inlineStr">
        <is>
          <t>F19</t>
        </is>
      </c>
      <c r="G19" s="154" t="n"/>
    </row>
    <row r="20">
      <c r="A20" s="153" t="n">
        <v>2</v>
      </c>
      <c r="B20" s="154" t="inlineStr">
        <is>
          <t>吕凯进</t>
        </is>
      </c>
      <c r="C20" s="168" t="inlineStr">
        <is>
          <t>M175/92-01</t>
        </is>
      </c>
      <c r="D20" s="154" t="inlineStr">
        <is>
          <t>M5702</t>
        </is>
      </c>
      <c r="E20" s="154" t="inlineStr">
        <is>
          <t>N40/41</t>
        </is>
      </c>
      <c r="F20" s="154" t="inlineStr">
        <is>
          <t>M20</t>
        </is>
      </c>
      <c r="G20" s="169" t="inlineStr">
        <is>
          <t>和潘睿、楼震霆共用礼服</t>
        </is>
      </c>
    </row>
    <row r="21">
      <c r="A21" s="153" t="n">
        <v>2</v>
      </c>
      <c r="B21" s="154" t="inlineStr">
        <is>
          <t>姚爽</t>
        </is>
      </c>
      <c r="C21" s="154" t="inlineStr">
        <is>
          <t>M180/96-01</t>
        </is>
      </c>
      <c r="D21" s="154" t="inlineStr">
        <is>
          <t>M5811</t>
        </is>
      </c>
      <c r="E21" s="154" t="inlineStr">
        <is>
          <t>X42-07</t>
        </is>
      </c>
      <c r="F21" s="154" t="inlineStr">
        <is>
          <t>M16</t>
        </is>
      </c>
      <c r="G21" s="154" t="inlineStr">
        <is>
          <t>和项烨共用礼服</t>
        </is>
      </c>
    </row>
    <row r="22">
      <c r="A22" s="153" t="n">
        <v>2</v>
      </c>
      <c r="B22" s="154" t="inlineStr">
        <is>
          <t>柳洋</t>
        </is>
      </c>
      <c r="C22" s="154" t="inlineStr">
        <is>
          <t>M180/96-02</t>
        </is>
      </c>
      <c r="D22" s="154" t="inlineStr">
        <is>
          <t>M5710</t>
        </is>
      </c>
      <c r="E22" s="154" t="inlineStr">
        <is>
          <t>X43-07</t>
        </is>
      </c>
      <c r="F22" s="154" t="inlineStr">
        <is>
          <t>M17</t>
        </is>
      </c>
      <c r="G22" s="154" t="inlineStr">
        <is>
          <t>和孙鸣共用礼服</t>
        </is>
      </c>
    </row>
    <row r="23">
      <c r="A23" s="153" t="n">
        <v>2</v>
      </c>
      <c r="B23" s="154" t="inlineStr">
        <is>
          <t>章晏华</t>
        </is>
      </c>
      <c r="C23" s="154" t="inlineStr">
        <is>
          <t>M180/96-03</t>
        </is>
      </c>
      <c r="D23" s="154" t="inlineStr">
        <is>
          <t>M5804</t>
        </is>
      </c>
      <c r="E23" s="154" t="inlineStr">
        <is>
          <t>N43/43-01</t>
        </is>
      </c>
      <c r="F23" s="154" t="inlineStr">
        <is>
          <t>M18</t>
        </is>
      </c>
      <c r="G23" s="154" t="inlineStr">
        <is>
          <t>和张子恒共用礼服</t>
        </is>
      </c>
    </row>
    <row r="24">
      <c r="A24" s="153" t="n">
        <v>2</v>
      </c>
      <c r="B24" s="154" t="inlineStr">
        <is>
          <t>王梓丞</t>
        </is>
      </c>
      <c r="C24" s="154" t="inlineStr">
        <is>
          <t>M180/96-04</t>
        </is>
      </c>
      <c r="D24" s="154" t="inlineStr">
        <is>
          <t>M5711</t>
        </is>
      </c>
      <c r="E24" s="154" t="inlineStr">
        <is>
          <t>N42/40.5-03</t>
        </is>
      </c>
      <c r="F24" s="154" t="inlineStr">
        <is>
          <t>M19</t>
        </is>
      </c>
      <c r="G24" s="154" t="inlineStr">
        <is>
          <t>和沈昊共用礼服，和肖玉茂共用礼帽</t>
        </is>
      </c>
    </row>
    <row r="25">
      <c r="A25" s="153" t="n">
        <v>2</v>
      </c>
      <c r="B25" s="154" t="inlineStr">
        <is>
          <t>姚忻成</t>
        </is>
      </c>
      <c r="C25" s="154" t="inlineStr">
        <is>
          <t>M180/96-05</t>
        </is>
      </c>
      <c r="D25" s="154" t="inlineStr">
        <is>
          <t>M6002</t>
        </is>
      </c>
      <c r="E25" s="154" t="inlineStr">
        <is>
          <t>N41/42-02</t>
        </is>
      </c>
      <c r="F25" s="154" t="inlineStr">
        <is>
          <t>M15</t>
        </is>
      </c>
      <c r="G25" s="154" t="inlineStr">
        <is>
          <t>和朱家兴共用礼服</t>
        </is>
      </c>
    </row>
    <row r="26">
      <c r="A26" s="153" t="n">
        <v>2</v>
      </c>
      <c r="B26" s="154" t="inlineStr">
        <is>
          <t>张子恒</t>
        </is>
      </c>
      <c r="C26" s="168" t="inlineStr">
        <is>
          <t>M180/96-07</t>
        </is>
      </c>
      <c r="D26" s="154" t="inlineStr">
        <is>
          <t>M5802</t>
        </is>
      </c>
      <c r="E26" s="157" t="inlineStr">
        <is>
          <t>N42/42.5-01</t>
        </is>
      </c>
      <c r="F26" s="156" t="inlineStr">
        <is>
          <t>M21</t>
        </is>
      </c>
      <c r="G26" s="168" t="inlineStr">
        <is>
          <t>和孜英、张煜琦共用礼服</t>
        </is>
      </c>
    </row>
    <row r="27">
      <c r="A27" s="153" t="n">
        <v>2</v>
      </c>
      <c r="B27" s="154" t="inlineStr">
        <is>
          <t>张博宣</t>
        </is>
      </c>
      <c r="C27" s="154" t="inlineStr">
        <is>
          <t>M185/100-01</t>
        </is>
      </c>
      <c r="D27" s="154" t="inlineStr">
        <is>
          <t>M5704</t>
        </is>
      </c>
      <c r="E27" s="154" t="inlineStr">
        <is>
          <t>N43/43-02</t>
        </is>
      </c>
      <c r="F27" s="154" t="inlineStr">
        <is>
          <t>M24</t>
        </is>
      </c>
      <c r="G27" s="154" t="inlineStr">
        <is>
          <t>和戴傲共用礼服，和夏瑞泽共用礼帽</t>
        </is>
      </c>
    </row>
    <row r="28">
      <c r="A28" s="158" t="n">
        <v>3</v>
      </c>
      <c r="B28" s="159" t="inlineStr">
        <is>
          <t>李泽一</t>
        </is>
      </c>
      <c r="C28" s="159" t="inlineStr">
        <is>
          <t>F165/80-01</t>
        </is>
      </c>
      <c r="D28" s="159" t="inlineStr">
        <is>
          <t>F5601</t>
        </is>
      </c>
      <c r="E28" s="159" t="inlineStr">
        <is>
          <t>N36/39</t>
        </is>
      </c>
      <c r="F28" s="159" t="inlineStr">
        <is>
          <t>F01</t>
        </is>
      </c>
      <c r="G28" s="159" t="inlineStr">
        <is>
          <t>和许诺共用礼帽</t>
        </is>
      </c>
    </row>
    <row r="29">
      <c r="A29" s="158" t="n">
        <v>3</v>
      </c>
      <c r="B29" s="159" t="inlineStr">
        <is>
          <t>方佳瑶</t>
        </is>
      </c>
      <c r="C29" s="159" t="inlineStr">
        <is>
          <t>F165/84-02</t>
        </is>
      </c>
      <c r="D29" s="159" t="inlineStr">
        <is>
          <t>F5503</t>
        </is>
      </c>
      <c r="E29" s="159" t="inlineStr">
        <is>
          <t>N36/36-02</t>
        </is>
      </c>
      <c r="F29" s="159" t="inlineStr">
        <is>
          <t>F04</t>
        </is>
      </c>
      <c r="G29" s="159" t="n"/>
    </row>
    <row r="30">
      <c r="A30" s="158" t="n">
        <v>3</v>
      </c>
      <c r="B30" s="159" t="inlineStr">
        <is>
          <t>纪博雅</t>
        </is>
      </c>
      <c r="C30" s="159" t="inlineStr">
        <is>
          <t>F165/84-03</t>
        </is>
      </c>
      <c r="D30" s="159" t="inlineStr">
        <is>
          <t>F5502</t>
        </is>
      </c>
      <c r="E30" s="159" t="inlineStr">
        <is>
          <t>X36-01</t>
        </is>
      </c>
      <c r="F30" s="159" t="inlineStr">
        <is>
          <t>F05</t>
        </is>
      </c>
      <c r="G30" s="159" t="inlineStr">
        <is>
          <t>和郭婷心共用礼服</t>
        </is>
      </c>
    </row>
    <row r="31">
      <c r="A31" s="158" t="n">
        <v>3</v>
      </c>
      <c r="B31" s="159" t="inlineStr">
        <is>
          <t>董欢瑶</t>
        </is>
      </c>
      <c r="C31" s="159" t="inlineStr">
        <is>
          <t>F165/88-04</t>
        </is>
      </c>
      <c r="D31" s="159" t="inlineStr">
        <is>
          <t>F5605</t>
        </is>
      </c>
      <c r="E31" s="159" t="inlineStr">
        <is>
          <t>N35/36-01</t>
        </is>
      </c>
      <c r="F31" s="159" t="inlineStr">
        <is>
          <t>F10</t>
        </is>
      </c>
      <c r="G31" s="159" t="inlineStr">
        <is>
          <t>和江文欣共用礼服，和方嫄共用马靴</t>
        </is>
      </c>
    </row>
    <row r="32">
      <c r="A32" s="158" t="n">
        <v>3</v>
      </c>
      <c r="B32" s="159" t="inlineStr">
        <is>
          <t>祁子谦</t>
        </is>
      </c>
      <c r="C32" s="159" t="inlineStr">
        <is>
          <t>F170/84-03</t>
        </is>
      </c>
      <c r="D32" s="159" t="inlineStr">
        <is>
          <t>F5606</t>
        </is>
      </c>
      <c r="E32" s="159" t="inlineStr">
        <is>
          <t>N37/38-02</t>
        </is>
      </c>
      <c r="F32" s="159" t="inlineStr">
        <is>
          <t>F13</t>
        </is>
      </c>
      <c r="G32" s="160" t="inlineStr">
        <is>
          <t>和段茗萱共用礼服</t>
        </is>
      </c>
    </row>
    <row r="33">
      <c r="A33" s="158" t="n">
        <v>3</v>
      </c>
      <c r="B33" s="159" t="inlineStr">
        <is>
          <t>呼岳洋</t>
        </is>
      </c>
      <c r="C33" s="159" t="inlineStr">
        <is>
          <t>F170/88-02</t>
        </is>
      </c>
      <c r="D33" s="159" t="inlineStr">
        <is>
          <t>F5704</t>
        </is>
      </c>
      <c r="E33" s="159" t="inlineStr">
        <is>
          <t>X37-04</t>
        </is>
      </c>
      <c r="F33" s="159" t="inlineStr">
        <is>
          <t>F16</t>
        </is>
      </c>
      <c r="G33" s="159" t="inlineStr">
        <is>
          <t>和章芮容共用礼服</t>
        </is>
      </c>
    </row>
    <row r="34">
      <c r="A34" s="158" t="n">
        <v>3</v>
      </c>
      <c r="B34" s="159" t="inlineStr">
        <is>
          <t>冯敬栩</t>
        </is>
      </c>
      <c r="C34" s="159" t="inlineStr">
        <is>
          <t>M175/96-04</t>
        </is>
      </c>
      <c r="D34" s="160" t="inlineStr">
        <is>
          <t>M5903</t>
        </is>
      </c>
      <c r="E34" s="159" t="inlineStr">
        <is>
          <t>N42/42.5-03</t>
        </is>
      </c>
      <c r="F34" s="159" t="inlineStr">
        <is>
          <t>M07</t>
        </is>
      </c>
      <c r="G34" s="160" t="inlineStr">
        <is>
          <t>和林育臣共用礼帽</t>
        </is>
      </c>
    </row>
    <row r="35">
      <c r="A35" s="158" t="n">
        <v>3</v>
      </c>
      <c r="B35" s="159" t="inlineStr">
        <is>
          <t>叶栩浩</t>
        </is>
      </c>
      <c r="C35" s="159" t="inlineStr">
        <is>
          <t>M180/92-06</t>
        </is>
      </c>
      <c r="D35" s="159" t="inlineStr">
        <is>
          <t>M5601</t>
        </is>
      </c>
      <c r="E35" s="159" t="inlineStr">
        <is>
          <t>J41-01</t>
        </is>
      </c>
      <c r="F35" s="159" t="inlineStr">
        <is>
          <t>M13</t>
        </is>
      </c>
      <c r="G35" s="159" t="inlineStr">
        <is>
          <t>和陈思骆共用礼帽</t>
        </is>
      </c>
    </row>
    <row r="36">
      <c r="A36" s="158" t="n">
        <v>3</v>
      </c>
      <c r="B36" s="159" t="inlineStr">
        <is>
          <t>项烨</t>
        </is>
      </c>
      <c r="C36" s="159" t="inlineStr">
        <is>
          <t>M180/96-01</t>
        </is>
      </c>
      <c r="D36" s="159" t="inlineStr">
        <is>
          <t>M5805</t>
        </is>
      </c>
      <c r="E36" s="159" t="inlineStr">
        <is>
          <t>X41-01</t>
        </is>
      </c>
      <c r="F36" s="159" t="inlineStr">
        <is>
          <t>M16</t>
        </is>
      </c>
      <c r="G36" s="160" t="inlineStr">
        <is>
          <t>和姚爽共用礼服，和潘睿共用礼帽</t>
        </is>
      </c>
    </row>
    <row r="37">
      <c r="A37" s="158" t="n">
        <v>3</v>
      </c>
      <c r="B37" s="159" t="inlineStr">
        <is>
          <t>孙鸣</t>
        </is>
      </c>
      <c r="C37" s="160" t="inlineStr">
        <is>
          <t>M180/96-02</t>
        </is>
      </c>
      <c r="D37" s="159" t="inlineStr">
        <is>
          <t>M5808</t>
        </is>
      </c>
      <c r="E37" s="159" t="inlineStr">
        <is>
          <t>N40/39.5-01</t>
        </is>
      </c>
      <c r="F37" s="160" t="inlineStr">
        <is>
          <t>M17</t>
        </is>
      </c>
      <c r="G37" s="160" t="inlineStr">
        <is>
          <t>和柳洋共用礼服</t>
        </is>
      </c>
    </row>
    <row r="38">
      <c r="A38" s="158" t="n">
        <v>3</v>
      </c>
      <c r="B38" s="159" t="inlineStr">
        <is>
          <t>努尔加娜特</t>
        </is>
      </c>
      <c r="C38" s="159" t="inlineStr">
        <is>
          <t>M180/96-06</t>
        </is>
      </c>
      <c r="D38" s="159" t="inlineStr">
        <is>
          <t>M5810</t>
        </is>
      </c>
      <c r="E38" s="159" t="inlineStr">
        <is>
          <t>X42-05</t>
        </is>
      </c>
      <c r="F38" s="159" t="inlineStr">
        <is>
          <t>M21</t>
        </is>
      </c>
      <c r="G38" s="159" t="inlineStr">
        <is>
          <t>和钱俊宇、张子恒共用礼服</t>
        </is>
      </c>
    </row>
    <row r="39">
      <c r="A39" s="158" t="n">
        <v>3</v>
      </c>
      <c r="B39" s="159" t="inlineStr">
        <is>
          <t>张煜琦</t>
        </is>
      </c>
      <c r="C39" s="159" t="inlineStr">
        <is>
          <t>M180/96-07</t>
        </is>
      </c>
      <c r="D39" s="159" t="inlineStr">
        <is>
          <t>M5703</t>
        </is>
      </c>
      <c r="E39" s="159" t="inlineStr">
        <is>
          <t>N42/42-01</t>
        </is>
      </c>
      <c r="F39" s="159" t="inlineStr">
        <is>
          <t>M22</t>
        </is>
      </c>
      <c r="G39" s="160" t="inlineStr">
        <is>
          <t>和孜英共用礼服，和李思齐共用礼帽</t>
        </is>
      </c>
    </row>
    <row r="40">
      <c r="A40" s="158" t="n">
        <v>3</v>
      </c>
      <c r="B40" s="159" t="inlineStr">
        <is>
          <t>张子昂</t>
        </is>
      </c>
      <c r="C40" s="159" t="inlineStr">
        <is>
          <t>M180/100-01</t>
        </is>
      </c>
      <c r="D40" s="159" t="inlineStr">
        <is>
          <t>M5602</t>
        </is>
      </c>
      <c r="E40" s="159" t="inlineStr">
        <is>
          <t>X42-23</t>
        </is>
      </c>
      <c r="F40" s="159" t="inlineStr">
        <is>
          <t>M23</t>
        </is>
      </c>
      <c r="G40" s="159" t="inlineStr">
        <is>
          <t>和孜英共用礼帽</t>
        </is>
      </c>
    </row>
    <row r="41">
      <c r="A41" s="161" t="n">
        <v>4</v>
      </c>
      <c r="B41" s="162" t="inlineStr">
        <is>
          <t>林珩</t>
        </is>
      </c>
      <c r="C41" s="162" t="inlineStr">
        <is>
          <t>F165/84-01</t>
        </is>
      </c>
      <c r="D41" s="162" t="inlineStr">
        <is>
          <t>F5501</t>
        </is>
      </c>
      <c r="E41" s="163" t="inlineStr">
        <is>
          <t>N37/37.5-01</t>
        </is>
      </c>
      <c r="F41" s="162" t="inlineStr">
        <is>
          <t>F03</t>
        </is>
      </c>
      <c r="G41" s="162" t="n"/>
    </row>
    <row r="42">
      <c r="A42" s="161" t="n">
        <v>4</v>
      </c>
      <c r="B42" s="162" t="inlineStr">
        <is>
          <t>王雨梦</t>
        </is>
      </c>
      <c r="C42" s="162" t="inlineStr">
        <is>
          <t>F165/88-01</t>
        </is>
      </c>
      <c r="D42" s="162" t="inlineStr">
        <is>
          <t>F5604</t>
        </is>
      </c>
      <c r="E42" s="162" t="inlineStr">
        <is>
          <t>X37-05</t>
        </is>
      </c>
      <c r="F42" s="162" t="inlineStr">
        <is>
          <t>F07</t>
        </is>
      </c>
      <c r="G42" s="162" t="inlineStr">
        <is>
          <t>和李诗诗共用礼服</t>
        </is>
      </c>
    </row>
    <row r="43">
      <c r="A43" s="161" t="n">
        <v>4</v>
      </c>
      <c r="B43" s="162" t="inlineStr">
        <is>
          <t>施东隅</t>
        </is>
      </c>
      <c r="C43" s="162" t="inlineStr">
        <is>
          <t>F170/88-01</t>
        </is>
      </c>
      <c r="D43" s="162" t="inlineStr">
        <is>
          <t>F5706</t>
        </is>
      </c>
      <c r="E43" s="162" t="inlineStr">
        <is>
          <t>N38/37.5-03</t>
        </is>
      </c>
      <c r="F43" s="162" t="inlineStr">
        <is>
          <t>F15</t>
        </is>
      </c>
      <c r="G43" s="162" t="n"/>
    </row>
    <row r="44">
      <c r="A44" s="161" t="n">
        <v>4</v>
      </c>
      <c r="B44" s="162" t="inlineStr">
        <is>
          <t>艾克达</t>
        </is>
      </c>
      <c r="C44" s="162" t="inlineStr">
        <is>
          <t>F170/92-01</t>
        </is>
      </c>
      <c r="D44" s="162" t="inlineStr">
        <is>
          <t>F5707</t>
        </is>
      </c>
      <c r="E44" s="163" t="inlineStr">
        <is>
          <t>N37/41</t>
        </is>
      </c>
      <c r="F44" s="162" t="inlineStr">
        <is>
          <t>F17</t>
        </is>
      </c>
      <c r="G44" s="162" t="inlineStr">
        <is>
          <t>和卢格妤共用礼服</t>
        </is>
      </c>
    </row>
    <row r="45">
      <c r="A45" s="161" t="n">
        <v>4</v>
      </c>
      <c r="B45" s="162" t="inlineStr">
        <is>
          <t>俞恩祺</t>
        </is>
      </c>
      <c r="C45" s="162" t="inlineStr">
        <is>
          <t>F175/92-01</t>
        </is>
      </c>
      <c r="D45" s="162" t="inlineStr">
        <is>
          <t>F5608</t>
        </is>
      </c>
      <c r="E45" s="162" t="inlineStr">
        <is>
          <t>N37/40</t>
        </is>
      </c>
      <c r="F45" s="162" t="inlineStr">
        <is>
          <t>F20</t>
        </is>
      </c>
      <c r="G45" s="162" t="inlineStr">
        <is>
          <t>和陈涵予共用礼服</t>
        </is>
      </c>
    </row>
    <row r="46">
      <c r="A46" s="161" t="n">
        <v>4</v>
      </c>
      <c r="B46" s="162" t="inlineStr">
        <is>
          <t>潘睿</t>
        </is>
      </c>
      <c r="C46" s="162" t="inlineStr">
        <is>
          <t>M175/92-01</t>
        </is>
      </c>
      <c r="D46" s="162" t="inlineStr">
        <is>
          <t>M5805</t>
        </is>
      </c>
      <c r="E46" s="163" t="inlineStr">
        <is>
          <t>N42/42.5-04</t>
        </is>
      </c>
      <c r="F46" s="162" t="inlineStr">
        <is>
          <t>M03</t>
        </is>
      </c>
      <c r="G46" s="162" t="inlineStr">
        <is>
          <t>和楼震霆共用礼服，和项烨共用礼帽</t>
        </is>
      </c>
    </row>
    <row r="47">
      <c r="A47" s="161" t="n">
        <v>4</v>
      </c>
      <c r="B47" s="162" t="inlineStr">
        <is>
          <t>张嘉靖</t>
        </is>
      </c>
      <c r="C47" s="162" t="inlineStr">
        <is>
          <t>M180/92-01</t>
        </is>
      </c>
      <c r="D47" s="156" t="inlineStr">
        <is>
          <t>M5705</t>
        </is>
      </c>
      <c r="E47" s="162" t="inlineStr">
        <is>
          <t>X42-03</t>
        </is>
      </c>
      <c r="F47" s="162" t="inlineStr">
        <is>
          <t>M08</t>
        </is>
      </c>
      <c r="G47" s="162" t="inlineStr">
        <is>
          <t>和张鹏共用礼帽</t>
        </is>
      </c>
    </row>
    <row r="48">
      <c r="A48" s="161" t="n">
        <v>4</v>
      </c>
      <c r="B48" s="162" t="inlineStr">
        <is>
          <t>肖玉茂</t>
        </is>
      </c>
      <c r="C48" s="162" t="inlineStr">
        <is>
          <t>M180/92-02</t>
        </is>
      </c>
      <c r="D48" s="162" t="inlineStr">
        <is>
          <t>M5711</t>
        </is>
      </c>
      <c r="E48" s="162" t="inlineStr">
        <is>
          <t>X42-19</t>
        </is>
      </c>
      <c r="F48" s="162" t="inlineStr">
        <is>
          <t>M09</t>
        </is>
      </c>
      <c r="G48" s="164" t="inlineStr">
        <is>
          <t>和王梓丞共用礼帽</t>
        </is>
      </c>
    </row>
    <row r="49">
      <c r="A49" s="161" t="n">
        <v>4</v>
      </c>
      <c r="B49" s="162" t="inlineStr">
        <is>
          <t>朱家兴</t>
        </is>
      </c>
      <c r="C49" s="162" t="inlineStr">
        <is>
          <t>M180/96-05</t>
        </is>
      </c>
      <c r="D49" s="162" t="inlineStr">
        <is>
          <t>M5707</t>
        </is>
      </c>
      <c r="E49" s="162" t="inlineStr">
        <is>
          <t>X43-06</t>
        </is>
      </c>
      <c r="F49" s="162" t="inlineStr">
        <is>
          <t>M15</t>
        </is>
      </c>
      <c r="G49" s="164" t="inlineStr">
        <is>
          <t>和姚忻成共用礼服</t>
        </is>
      </c>
    </row>
    <row r="50">
      <c r="A50" s="161" t="n">
        <v>4</v>
      </c>
      <c r="B50" s="162" t="inlineStr">
        <is>
          <t>李承哲</t>
        </is>
      </c>
      <c r="C50" s="162" t="inlineStr">
        <is>
          <t>M185/96-01</t>
        </is>
      </c>
      <c r="D50" s="162" t="inlineStr">
        <is>
          <t>M5904</t>
        </is>
      </c>
      <c r="E50" s="162" t="inlineStr">
        <is>
          <t>N43/43-03</t>
        </is>
      </c>
      <c r="F50" s="162" t="inlineStr">
        <is>
          <t>M26</t>
        </is>
      </c>
      <c r="G50" s="162" t="n"/>
    </row>
    <row r="51">
      <c r="A51" s="161" t="n">
        <v>4</v>
      </c>
      <c r="B51" s="162" t="inlineStr">
        <is>
          <t>韩钧宇</t>
        </is>
      </c>
      <c r="C51" s="162" t="inlineStr">
        <is>
          <t>M185/96-02</t>
        </is>
      </c>
      <c r="D51" s="162" t="inlineStr">
        <is>
          <t>M5706</t>
        </is>
      </c>
      <c r="E51" s="162" t="inlineStr">
        <is>
          <t>X43-04</t>
        </is>
      </c>
      <c r="F51" s="162" t="inlineStr">
        <is>
          <t>M27</t>
        </is>
      </c>
      <c r="G51" s="162" t="inlineStr">
        <is>
          <t>和陆荪桐共用礼服、礼帽</t>
        </is>
      </c>
    </row>
    <row r="52">
      <c r="A52" s="161" t="n">
        <v>4</v>
      </c>
      <c r="B52" s="162" t="inlineStr">
        <is>
          <t>戴傲</t>
        </is>
      </c>
      <c r="C52" s="162" t="inlineStr">
        <is>
          <t>M185/100-01</t>
        </is>
      </c>
      <c r="D52" s="162" t="inlineStr">
        <is>
          <t>M5702</t>
        </is>
      </c>
      <c r="E52" s="162" t="inlineStr">
        <is>
          <t>N45/45</t>
        </is>
      </c>
      <c r="F52" s="162" t="inlineStr">
        <is>
          <t>M24</t>
        </is>
      </c>
      <c r="G52" s="164" t="inlineStr">
        <is>
          <t>和吕凯进共用礼服</t>
        </is>
      </c>
    </row>
    <row r="53">
      <c r="A53" s="161" t="n">
        <v>4</v>
      </c>
      <c r="B53" s="162" t="inlineStr">
        <is>
          <t>韦景浩</t>
        </is>
      </c>
      <c r="C53" s="162" t="inlineStr">
        <is>
          <t>M185/100-02</t>
        </is>
      </c>
      <c r="D53" s="162" t="inlineStr">
        <is>
          <t>M5701</t>
        </is>
      </c>
      <c r="E53" s="162" t="inlineStr">
        <is>
          <t>N42/42.5-02</t>
        </is>
      </c>
      <c r="F53" s="162" t="inlineStr">
        <is>
          <t>M25</t>
        </is>
      </c>
      <c r="G53" s="164" t="inlineStr">
        <is>
          <t>和林育臣、顾铭文共用礼服，和文科、吴昕桐共用礼帽</t>
        </is>
      </c>
    </row>
    <row r="54">
      <c r="A54" s="165" t="n">
        <v>5</v>
      </c>
      <c r="B54" s="166" t="inlineStr">
        <is>
          <t>吴桐</t>
        </is>
      </c>
      <c r="C54" s="166" t="inlineStr">
        <is>
          <t>F165/88-03</t>
        </is>
      </c>
      <c r="D54" s="166" t="inlineStr">
        <is>
          <t>F5802</t>
        </is>
      </c>
      <c r="E54" s="166" t="inlineStr">
        <is>
          <t>N39/38-01</t>
        </is>
      </c>
      <c r="F54" s="166" t="inlineStr">
        <is>
          <t>F09</t>
        </is>
      </c>
      <c r="G54" s="166" t="inlineStr">
        <is>
          <t>和岳佳凝共用礼服</t>
        </is>
      </c>
    </row>
    <row r="55">
      <c r="A55" s="165" t="n">
        <v>5</v>
      </c>
      <c r="B55" s="166" t="inlineStr">
        <is>
          <t>段茗萱</t>
        </is>
      </c>
      <c r="C55" s="166" t="inlineStr">
        <is>
          <t>F170/84-03</t>
        </is>
      </c>
      <c r="D55" s="166" t="inlineStr">
        <is>
          <t>F5803</t>
        </is>
      </c>
      <c r="E55" s="166" t="inlineStr">
        <is>
          <t>N38/40-03</t>
        </is>
      </c>
      <c r="F55" s="166" t="inlineStr">
        <is>
          <t>F13</t>
        </is>
      </c>
      <c r="G55" s="166" t="inlineStr">
        <is>
          <t>和祁子谦共用礼服</t>
        </is>
      </c>
    </row>
    <row r="56">
      <c r="A56" s="165" t="n">
        <v>5</v>
      </c>
      <c r="B56" s="166" t="inlineStr">
        <is>
          <t>张艺</t>
        </is>
      </c>
      <c r="C56" s="166" t="inlineStr">
        <is>
          <t>F170/84-04</t>
        </is>
      </c>
      <c r="D56" s="166" t="inlineStr">
        <is>
          <t>F5701</t>
        </is>
      </c>
      <c r="E56" s="166" t="inlineStr">
        <is>
          <t>N38/37.5-01</t>
        </is>
      </c>
      <c r="F56" s="166" t="inlineStr">
        <is>
          <t>F14</t>
        </is>
      </c>
      <c r="G56" s="166" t="n"/>
    </row>
    <row r="57">
      <c r="A57" s="165" t="n">
        <v>5</v>
      </c>
      <c r="B57" s="166" t="inlineStr">
        <is>
          <t>许诺</t>
        </is>
      </c>
      <c r="C57" s="166" t="inlineStr">
        <is>
          <t>F170/92-02</t>
        </is>
      </c>
      <c r="D57" s="166" t="inlineStr">
        <is>
          <t>F5601</t>
        </is>
      </c>
      <c r="E57" s="166" t="inlineStr">
        <is>
          <t>N38/40-01</t>
        </is>
      </c>
      <c r="F57" s="166" t="inlineStr">
        <is>
          <t>F18</t>
        </is>
      </c>
      <c r="G57" s="166" t="inlineStr">
        <is>
          <t>和余佳卉共用礼服，和李泽一共用礼帽</t>
        </is>
      </c>
    </row>
    <row r="58">
      <c r="A58" s="165" t="n">
        <v>5</v>
      </c>
      <c r="B58" s="166" t="inlineStr">
        <is>
          <t>陈思骆</t>
        </is>
      </c>
      <c r="C58" s="166" t="inlineStr">
        <is>
          <t>M175/88-01</t>
        </is>
      </c>
      <c r="D58" s="168" t="inlineStr">
        <is>
          <t>M5701</t>
        </is>
      </c>
      <c r="E58" s="166" t="inlineStr">
        <is>
          <t>X41-03</t>
        </is>
      </c>
      <c r="F58" s="166" t="inlineStr">
        <is>
          <t>M01</t>
        </is>
      </c>
      <c r="G58" s="169" t="inlineStr">
        <is>
          <t>和吴昕桐、韦景浩、文科共用礼帽</t>
        </is>
      </c>
    </row>
    <row r="59">
      <c r="A59" s="165" t="n">
        <v>5</v>
      </c>
      <c r="B59" s="166" t="inlineStr">
        <is>
          <t>楼震霆</t>
        </is>
      </c>
      <c r="C59" s="166" t="inlineStr">
        <is>
          <t>M175/92-01</t>
        </is>
      </c>
      <c r="D59" s="166" t="inlineStr">
        <is>
          <t>M5803</t>
        </is>
      </c>
      <c r="E59" s="166" t="inlineStr">
        <is>
          <t>X39-01</t>
        </is>
      </c>
      <c r="F59" s="166" t="inlineStr">
        <is>
          <t>M03</t>
        </is>
      </c>
      <c r="G59" s="166" t="inlineStr">
        <is>
          <t>和潘睿共用礼服</t>
        </is>
      </c>
    </row>
    <row r="60">
      <c r="A60" s="165" t="n">
        <v>5</v>
      </c>
      <c r="B60" s="166" t="inlineStr">
        <is>
          <t>叶宇轩</t>
        </is>
      </c>
      <c r="C60" s="166" t="inlineStr">
        <is>
          <t>M175/96-02</t>
        </is>
      </c>
      <c r="D60" s="166" t="inlineStr">
        <is>
          <t>M5806</t>
        </is>
      </c>
      <c r="E60" s="166" t="inlineStr">
        <is>
          <t>N41/42-05</t>
        </is>
      </c>
      <c r="F60" s="166" t="inlineStr">
        <is>
          <t>M05</t>
        </is>
      </c>
      <c r="G60" s="166" t="n"/>
    </row>
    <row r="61">
      <c r="A61" s="165" t="n">
        <v>5</v>
      </c>
      <c r="B61" s="166" t="inlineStr">
        <is>
          <t>文科</t>
        </is>
      </c>
      <c r="C61" s="166" t="inlineStr">
        <is>
          <t>M175/96-03</t>
        </is>
      </c>
      <c r="D61" s="166" t="inlineStr">
        <is>
          <t>M5701</t>
        </is>
      </c>
      <c r="E61" s="166" t="inlineStr">
        <is>
          <t>X39-07</t>
        </is>
      </c>
      <c r="F61" s="166" t="inlineStr">
        <is>
          <t>M06</t>
        </is>
      </c>
      <c r="G61" s="166" t="inlineStr">
        <is>
          <t>和韦景浩、吴昕桐共用礼帽</t>
        </is>
      </c>
    </row>
    <row r="62">
      <c r="A62" s="165" t="n">
        <v>5</v>
      </c>
      <c r="B62" s="166" t="inlineStr">
        <is>
          <t>李思齐</t>
        </is>
      </c>
      <c r="C62" s="166" t="inlineStr">
        <is>
          <t>M180/92-05</t>
        </is>
      </c>
      <c r="D62" s="166" t="inlineStr">
        <is>
          <t>M5703</t>
        </is>
      </c>
      <c r="E62" s="166" t="inlineStr">
        <is>
          <t>X42-06</t>
        </is>
      </c>
      <c r="F62" s="166" t="inlineStr">
        <is>
          <t>M12</t>
        </is>
      </c>
      <c r="G62" s="166" t="inlineStr">
        <is>
          <t>和张煜琦共用礼帽</t>
        </is>
      </c>
    </row>
    <row r="63">
      <c r="A63" s="165" t="n">
        <v>5</v>
      </c>
      <c r="B63" s="166" t="inlineStr">
        <is>
          <t>钱俊宇</t>
        </is>
      </c>
      <c r="C63" s="166" t="inlineStr">
        <is>
          <t>M180/96-06</t>
        </is>
      </c>
      <c r="D63" s="166" t="inlineStr">
        <is>
          <t>M5902</t>
        </is>
      </c>
      <c r="E63" s="166" t="inlineStr">
        <is>
          <t>N43/41-01</t>
        </is>
      </c>
      <c r="F63" s="166" t="inlineStr">
        <is>
          <t>M21</t>
        </is>
      </c>
      <c r="G63" s="167" t="inlineStr">
        <is>
          <t>和努尔加娜特、张子恒共用礼服</t>
        </is>
      </c>
    </row>
    <row r="64">
      <c r="A64" s="165" t="n">
        <v>5</v>
      </c>
      <c r="B64" s="166" t="inlineStr">
        <is>
          <t>陆荪桐</t>
        </is>
      </c>
      <c r="C64" s="156" t="inlineStr">
        <is>
          <t>M185/96-02</t>
        </is>
      </c>
      <c r="D64" s="166" t="inlineStr">
        <is>
          <t>M5706</t>
        </is>
      </c>
      <c r="E64" s="166" t="inlineStr">
        <is>
          <t>N42/40.5-04</t>
        </is>
      </c>
      <c r="F64" s="156" t="inlineStr">
        <is>
          <t>M27</t>
        </is>
      </c>
      <c r="G64" s="166" t="inlineStr">
        <is>
          <t>和韩钧宇共用礼服、礼帽</t>
        </is>
      </c>
    </row>
    <row r="65">
      <c r="A65" s="165" t="n">
        <v>5</v>
      </c>
      <c r="B65" s="166" t="inlineStr">
        <is>
          <t>林育臣</t>
        </is>
      </c>
      <c r="C65" s="166" t="inlineStr">
        <is>
          <t>M185/100-02</t>
        </is>
      </c>
      <c r="D65" s="166" t="inlineStr">
        <is>
          <t>M5903</t>
        </is>
      </c>
      <c r="E65" s="166" t="inlineStr">
        <is>
          <t>X44-06</t>
        </is>
      </c>
      <c r="F65" s="166" t="inlineStr">
        <is>
          <t>M25</t>
        </is>
      </c>
      <c r="G65" s="167" t="inlineStr">
        <is>
          <t>和韦景浩、顾铭文共用礼服，和冯敬栩共用礼帽</t>
        </is>
      </c>
    </row>
  </sheetData>
  <conditionalFormatting sqref="C40:F40">
    <cfRule type="duplicateValues" priority="1" dxfId="0"/>
  </conditionalFormatting>
  <conditionalFormatting sqref="C2:F15">
    <cfRule type="duplicateValues" priority="66" dxfId="0"/>
  </conditionalFormatting>
  <conditionalFormatting sqref="C28:F39">
    <cfRule type="duplicateValues" priority="67" dxfId="0"/>
  </conditionalFormatting>
  <conditionalFormatting sqref="C41:F53">
    <cfRule type="duplicateValues" priority="68" dxfId="0"/>
  </conditionalFormatting>
  <conditionalFormatting sqref="C54:F65">
    <cfRule type="duplicateValues" priority="69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topLeftCell="J1" workbookViewId="0">
      <selection activeCell="X23" sqref="X23"/>
    </sheetView>
  </sheetViews>
  <sheetFormatPr baseColWidth="8" defaultColWidth="8.72727272727273" defaultRowHeight="14"/>
  <cols>
    <col width="11.1818181818182" customWidth="1" style="113" min="2" max="2"/>
    <col width="13" customWidth="1" style="113" min="4" max="4"/>
    <col width="11.3636363636364" customWidth="1" style="113" min="6" max="6"/>
    <col width="15.8181818181818" customWidth="1" style="113" min="8" max="8"/>
    <col width="11.3636363636364" customWidth="1" style="113" min="10" max="10"/>
    <col width="16.6363636363636" customWidth="1" style="113" min="12" max="12"/>
    <col width="11.4545454545455" customWidth="1" style="113" min="14" max="14"/>
    <col width="27.9090909090909" customWidth="1" style="113" min="16" max="16"/>
    <col width="11.7272727272727" customWidth="1" style="113" min="18" max="18"/>
    <col width="16.0909090909091" customWidth="1" style="113" min="20" max="20"/>
    <col width="13" customWidth="1" style="113" min="22" max="22"/>
    <col width="22.9090909090909" customWidth="1" style="113" min="24" max="24"/>
    <col width="24.6363636363636" customWidth="1" style="113" min="25" max="25"/>
  </cols>
  <sheetData>
    <row r="1" ht="14.75" customHeight="1" s="113">
      <c r="A1" s="54" t="inlineStr">
        <is>
          <t>礼服腰带摆放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70" t="n"/>
      <c r="W1" s="170" t="n"/>
      <c r="X1" s="56" t="n"/>
      <c r="Y1" s="96" t="inlineStr">
        <is>
          <t>备注：红色为较先前有变化</t>
        </is>
      </c>
    </row>
    <row r="2" ht="14.75" customHeight="1" s="113">
      <c r="A2" s="97" t="inlineStr">
        <is>
          <t>柜号</t>
        </is>
      </c>
      <c r="B2" s="98" t="inlineStr">
        <is>
          <t>礼服</t>
        </is>
      </c>
      <c r="C2" s="99" t="inlineStr">
        <is>
          <t>腰带</t>
        </is>
      </c>
      <c r="D2" s="100" t="n"/>
      <c r="E2" s="101" t="inlineStr">
        <is>
          <t>柜号</t>
        </is>
      </c>
      <c r="F2" s="98" t="inlineStr">
        <is>
          <t>礼服</t>
        </is>
      </c>
      <c r="G2" s="99" t="inlineStr">
        <is>
          <t>腰带</t>
        </is>
      </c>
      <c r="H2" s="58" t="n"/>
      <c r="I2" s="101" t="inlineStr">
        <is>
          <t>柜号</t>
        </is>
      </c>
      <c r="J2" s="98" t="inlineStr">
        <is>
          <t>礼服</t>
        </is>
      </c>
      <c r="K2" s="99" t="inlineStr">
        <is>
          <t>腰带</t>
        </is>
      </c>
      <c r="L2" s="100" t="n"/>
      <c r="M2" s="101" t="inlineStr">
        <is>
          <t>柜号</t>
        </is>
      </c>
      <c r="N2" s="98" t="inlineStr">
        <is>
          <t>礼服</t>
        </is>
      </c>
      <c r="O2" s="99" t="inlineStr">
        <is>
          <t>腰带</t>
        </is>
      </c>
      <c r="P2" s="100" t="n"/>
      <c r="Q2" s="101" t="inlineStr">
        <is>
          <t>柜号</t>
        </is>
      </c>
      <c r="R2" s="98" t="inlineStr">
        <is>
          <t>礼服</t>
        </is>
      </c>
      <c r="S2" s="99" t="inlineStr">
        <is>
          <t>腰带</t>
        </is>
      </c>
      <c r="T2" s="58" t="n"/>
      <c r="U2" s="102" t="inlineStr">
        <is>
          <t>柜号</t>
        </is>
      </c>
      <c r="V2" s="98" t="inlineStr">
        <is>
          <t>礼服</t>
        </is>
      </c>
      <c r="W2" s="99" t="inlineStr">
        <is>
          <t>腰带</t>
        </is>
      </c>
      <c r="X2" s="58" t="n"/>
      <c r="Y2" s="11" t="n"/>
    </row>
    <row r="3">
      <c r="A3" s="103" t="inlineStr">
        <is>
          <t>一</t>
        </is>
      </c>
      <c r="B3" s="104" t="inlineStr">
        <is>
          <t>F165/80-01</t>
        </is>
      </c>
      <c r="C3" s="105" t="inlineStr">
        <is>
          <t>F01</t>
        </is>
      </c>
      <c r="D3" s="106" t="inlineStr">
        <is>
          <t>李泽一</t>
        </is>
      </c>
      <c r="E3" s="171" t="inlineStr">
        <is>
          <t>二</t>
        </is>
      </c>
      <c r="F3" s="104" t="inlineStr">
        <is>
          <t>F165/88-01</t>
        </is>
      </c>
      <c r="G3" s="105" t="inlineStr">
        <is>
          <t>F07</t>
        </is>
      </c>
      <c r="H3" s="46" t="inlineStr">
        <is>
          <t>李诗诗、王雨梦</t>
        </is>
      </c>
      <c r="I3" s="171" t="inlineStr">
        <is>
          <t>三</t>
        </is>
      </c>
      <c r="J3" s="107" t="inlineStr">
        <is>
          <t>F175/88-02</t>
        </is>
      </c>
      <c r="K3" s="105" t="n"/>
      <c r="L3" s="100" t="n"/>
      <c r="M3" s="58" t="inlineStr">
        <is>
          <t>四</t>
        </is>
      </c>
      <c r="N3" s="104" t="inlineStr">
        <is>
          <t>F170/84-01</t>
        </is>
      </c>
      <c r="O3" s="105" t="inlineStr">
        <is>
          <t>F11</t>
        </is>
      </c>
      <c r="P3" s="5" t="inlineStr">
        <is>
          <t>方嫄</t>
        </is>
      </c>
      <c r="Q3" s="171" t="inlineStr">
        <is>
          <t>五</t>
        </is>
      </c>
      <c r="R3" s="104" t="inlineStr">
        <is>
          <t>F170/92-01</t>
        </is>
      </c>
      <c r="S3" s="105" t="inlineStr">
        <is>
          <t>F17</t>
        </is>
      </c>
      <c r="T3" s="108" t="inlineStr">
        <is>
          <t>艾克达、卢格妤</t>
        </is>
      </c>
      <c r="U3" s="172" t="inlineStr">
        <is>
          <t>六</t>
        </is>
      </c>
      <c r="V3" s="107" t="inlineStr">
        <is>
          <t>M180/96-08</t>
        </is>
      </c>
      <c r="W3" s="105" t="n"/>
      <c r="X3" s="109" t="n"/>
      <c r="Y3" s="11" t="n"/>
    </row>
    <row r="4">
      <c r="A4" s="173" t="n"/>
      <c r="B4" s="111" t="inlineStr">
        <is>
          <t>F165/80-02</t>
        </is>
      </c>
      <c r="C4" s="112" t="inlineStr">
        <is>
          <t>F02</t>
        </is>
      </c>
      <c r="E4" s="173" t="n"/>
      <c r="F4" s="111" t="inlineStr">
        <is>
          <t>F165/88-02</t>
        </is>
      </c>
      <c r="G4" s="112" t="inlineStr">
        <is>
          <t>F08</t>
        </is>
      </c>
      <c r="H4" s="65" t="inlineStr">
        <is>
          <t>郭婷心</t>
        </is>
      </c>
      <c r="I4" s="173" t="n"/>
      <c r="J4" s="111" t="inlineStr">
        <is>
          <t>F175/92-01</t>
        </is>
      </c>
      <c r="K4" s="112" t="inlineStr">
        <is>
          <t>F20</t>
        </is>
      </c>
      <c r="L4" s="11" t="inlineStr">
        <is>
          <t>俞恩祺、陈涵予</t>
        </is>
      </c>
      <c r="M4" s="174" t="n"/>
      <c r="N4" s="111" t="inlineStr">
        <is>
          <t>F170/84-02</t>
        </is>
      </c>
      <c r="O4" s="112" t="inlineStr">
        <is>
          <t>F12</t>
        </is>
      </c>
      <c r="P4" s="65" t="inlineStr">
        <is>
          <t>柯天翊</t>
        </is>
      </c>
      <c r="Q4" s="173" t="n"/>
      <c r="R4" s="111" t="inlineStr">
        <is>
          <t>F170/92-02</t>
        </is>
      </c>
      <c r="S4" s="112" t="inlineStr">
        <is>
          <t>F18</t>
        </is>
      </c>
      <c r="T4" s="108" t="inlineStr">
        <is>
          <t>许诺、余佳卉</t>
        </is>
      </c>
      <c r="V4" s="115" t="inlineStr">
        <is>
          <t>M180/96-09</t>
        </is>
      </c>
      <c r="W4" s="112" t="n"/>
      <c r="X4" s="116" t="n"/>
      <c r="Y4" s="11" t="n"/>
    </row>
    <row r="5">
      <c r="A5" s="173" t="n"/>
      <c r="B5" s="111" t="inlineStr">
        <is>
          <t>F165/84-01</t>
        </is>
      </c>
      <c r="C5" s="112" t="inlineStr">
        <is>
          <t>F03</t>
        </is>
      </c>
      <c r="D5" s="65" t="inlineStr">
        <is>
          <t>林珩</t>
        </is>
      </c>
      <c r="E5" s="173" t="n"/>
      <c r="F5" s="111" t="inlineStr">
        <is>
          <t>F165/88-03</t>
        </is>
      </c>
      <c r="G5" s="112" t="inlineStr">
        <is>
          <t>F09</t>
        </is>
      </c>
      <c r="H5" s="65" t="inlineStr">
        <is>
          <t>岳佳凝、吴桐</t>
        </is>
      </c>
      <c r="I5" s="173" t="n"/>
      <c r="J5" s="117" t="inlineStr">
        <is>
          <t>F175/92-02</t>
        </is>
      </c>
      <c r="K5" s="112" t="n"/>
      <c r="L5" s="11" t="n"/>
      <c r="M5" s="174" t="n"/>
      <c r="N5" s="111" t="inlineStr">
        <is>
          <t>F170/84-03</t>
        </is>
      </c>
      <c r="O5" s="112" t="inlineStr">
        <is>
          <t>F13</t>
        </is>
      </c>
      <c r="P5" s="46" t="inlineStr">
        <is>
          <t>祁子谦、段茗萱</t>
        </is>
      </c>
      <c r="Q5" s="173" t="n"/>
      <c r="R5" s="111" t="inlineStr">
        <is>
          <t>M180/96-01</t>
        </is>
      </c>
      <c r="S5" s="112" t="inlineStr">
        <is>
          <t>M16</t>
        </is>
      </c>
      <c r="T5" s="108" t="inlineStr">
        <is>
          <t>项烨、姚爽</t>
        </is>
      </c>
      <c r="V5" s="111" t="inlineStr">
        <is>
          <t>M180/100-02</t>
        </is>
      </c>
      <c r="W5" s="112" t="n"/>
      <c r="X5" s="118" t="n"/>
      <c r="Y5" s="11" t="n"/>
    </row>
    <row r="6">
      <c r="A6" s="173" t="n"/>
      <c r="B6" s="111" t="inlineStr">
        <is>
          <t>F165/84-02</t>
        </is>
      </c>
      <c r="C6" s="112" t="inlineStr">
        <is>
          <t>F04</t>
        </is>
      </c>
      <c r="D6" s="46" t="inlineStr">
        <is>
          <t>方佳瑶</t>
        </is>
      </c>
      <c r="E6" s="173" t="n"/>
      <c r="F6" s="111" t="inlineStr">
        <is>
          <t>F165/88-04</t>
        </is>
      </c>
      <c r="G6" s="112" t="inlineStr">
        <is>
          <t>F10</t>
        </is>
      </c>
      <c r="H6" s="46" t="inlineStr">
        <is>
          <t>江文欣、董欢瑶</t>
        </is>
      </c>
      <c r="I6" s="173" t="n"/>
      <c r="J6" s="111" t="inlineStr">
        <is>
          <t>M175/96-01</t>
        </is>
      </c>
      <c r="K6" s="112" t="inlineStr">
        <is>
          <t>M04</t>
        </is>
      </c>
      <c r="L6" s="11" t="inlineStr">
        <is>
          <t>张鹏</t>
        </is>
      </c>
      <c r="M6" s="174" t="n"/>
      <c r="N6" s="111" t="inlineStr">
        <is>
          <t>F170/84-04</t>
        </is>
      </c>
      <c r="O6" s="112" t="inlineStr">
        <is>
          <t>F14</t>
        </is>
      </c>
      <c r="P6" s="46" t="inlineStr">
        <is>
          <t>张艺</t>
        </is>
      </c>
      <c r="Q6" s="173" t="n"/>
      <c r="R6" s="111" t="inlineStr">
        <is>
          <t>M180/96-02</t>
        </is>
      </c>
      <c r="S6" s="112" t="inlineStr">
        <is>
          <t>M17</t>
        </is>
      </c>
      <c r="T6" s="108" t="inlineStr">
        <is>
          <t>柳洋、孙鸣</t>
        </is>
      </c>
      <c r="V6" s="111" t="inlineStr">
        <is>
          <t>M180/100-03</t>
        </is>
      </c>
      <c r="W6" s="119" t="n"/>
      <c r="X6" s="116" t="n"/>
      <c r="Y6" s="11" t="n"/>
    </row>
    <row r="7">
      <c r="A7" s="173" t="n"/>
      <c r="B7" s="111" t="inlineStr">
        <is>
          <t>F165/84-03</t>
        </is>
      </c>
      <c r="C7" s="112" t="inlineStr">
        <is>
          <t>F05</t>
        </is>
      </c>
      <c r="D7" s="65" t="inlineStr">
        <is>
          <t>纪博雅</t>
        </is>
      </c>
      <c r="E7" s="173" t="n"/>
      <c r="F7" s="111" t="inlineStr">
        <is>
          <t>F175/88-01</t>
        </is>
      </c>
      <c r="G7" s="112" t="inlineStr">
        <is>
          <t>F19</t>
        </is>
      </c>
      <c r="H7" s="65" t="inlineStr">
        <is>
          <t>马欣雅</t>
        </is>
      </c>
      <c r="I7" s="173" t="n"/>
      <c r="J7" s="111" t="inlineStr">
        <is>
          <t>M175/96-02</t>
        </is>
      </c>
      <c r="K7" s="112" t="inlineStr">
        <is>
          <t>M05</t>
        </is>
      </c>
      <c r="L7" s="11" t="inlineStr">
        <is>
          <t>叶宇轩</t>
        </is>
      </c>
      <c r="M7" s="174" t="n"/>
      <c r="N7" s="115" t="inlineStr">
        <is>
          <t>F170/84-05</t>
        </is>
      </c>
      <c r="O7" s="112" t="n"/>
      <c r="P7" s="46" t="n"/>
      <c r="Q7" s="173" t="n"/>
      <c r="R7" s="120" t="inlineStr">
        <is>
          <t>M180/96-03</t>
        </is>
      </c>
      <c r="S7" s="112" t="inlineStr">
        <is>
          <t>M18</t>
        </is>
      </c>
      <c r="T7" s="108" t="inlineStr">
        <is>
          <t>章晏华</t>
        </is>
      </c>
      <c r="V7" s="111" t="inlineStr">
        <is>
          <t>M180/100-04</t>
        </is>
      </c>
      <c r="W7" s="112" t="n"/>
      <c r="X7" s="116" t="n"/>
      <c r="Y7" s="11" t="n"/>
    </row>
    <row r="8">
      <c r="A8" s="173" t="n"/>
      <c r="B8" s="117" t="inlineStr">
        <is>
          <t>F165/84-04</t>
        </is>
      </c>
      <c r="C8" s="121" t="n"/>
      <c r="D8" s="65" t="n"/>
      <c r="E8" s="173" t="n"/>
      <c r="F8" s="111" t="inlineStr">
        <is>
          <t>M180/92-05</t>
        </is>
      </c>
      <c r="G8" s="112" t="inlineStr">
        <is>
          <t>M12</t>
        </is>
      </c>
      <c r="H8" s="116" t="inlineStr">
        <is>
          <t>李思齐</t>
        </is>
      </c>
      <c r="I8" s="173" t="n"/>
      <c r="J8" s="111" t="inlineStr">
        <is>
          <t>M175/96-03</t>
        </is>
      </c>
      <c r="K8" s="112" t="inlineStr">
        <is>
          <t>M06</t>
        </is>
      </c>
      <c r="L8" s="11" t="inlineStr">
        <is>
          <t>文科</t>
        </is>
      </c>
      <c r="M8" s="174" t="n"/>
      <c r="N8" s="111" t="inlineStr">
        <is>
          <t>F170/84-06</t>
        </is>
      </c>
      <c r="O8" s="112" t="inlineStr">
        <is>
          <t>F06</t>
        </is>
      </c>
      <c r="P8" s="122" t="inlineStr">
        <is>
          <t>韩雅丽</t>
        </is>
      </c>
      <c r="Q8" s="173" t="n"/>
      <c r="R8" s="111" t="inlineStr">
        <is>
          <t>M180/96-04</t>
        </is>
      </c>
      <c r="S8" s="112" t="inlineStr">
        <is>
          <t>M19</t>
        </is>
      </c>
      <c r="T8" s="108" t="inlineStr">
        <is>
          <t>沈昊、王梓丞</t>
        </is>
      </c>
      <c r="V8" s="117" t="inlineStr">
        <is>
          <t>M180/100-05</t>
        </is>
      </c>
      <c r="W8" s="112" t="n"/>
      <c r="X8" s="116" t="n"/>
      <c r="Y8" s="11" t="n"/>
    </row>
    <row r="9">
      <c r="A9" s="173" t="n"/>
      <c r="B9" s="115" t="inlineStr">
        <is>
          <t>F165/84-05</t>
        </is>
      </c>
      <c r="C9" s="112" t="n"/>
      <c r="D9" s="65" t="n"/>
      <c r="E9" s="173" t="n"/>
      <c r="F9" s="111" t="inlineStr">
        <is>
          <t>M180/92-06</t>
        </is>
      </c>
      <c r="G9" s="112" t="inlineStr">
        <is>
          <t>M13</t>
        </is>
      </c>
      <c r="H9" s="116" t="inlineStr">
        <is>
          <t>叶栩浩</t>
        </is>
      </c>
      <c r="I9" s="173" t="n"/>
      <c r="J9" s="120" t="inlineStr">
        <is>
          <t>M175/96-04</t>
        </is>
      </c>
      <c r="K9" s="112" t="inlineStr">
        <is>
          <t>M07</t>
        </is>
      </c>
      <c r="L9" s="11" t="inlineStr">
        <is>
          <t>冯敬栩</t>
        </is>
      </c>
      <c r="M9" s="174" t="n"/>
      <c r="N9" s="111" t="inlineStr">
        <is>
          <t>F170/88-01</t>
        </is>
      </c>
      <c r="O9" s="112" t="inlineStr">
        <is>
          <t>F15</t>
        </is>
      </c>
      <c r="P9" s="46" t="inlineStr">
        <is>
          <t>施东隅</t>
        </is>
      </c>
      <c r="Q9" s="173" t="n"/>
      <c r="R9" s="111" t="inlineStr">
        <is>
          <t>M180/96-05</t>
        </is>
      </c>
      <c r="S9" s="112" t="inlineStr">
        <is>
          <t>M15</t>
        </is>
      </c>
      <c r="T9" s="123" t="inlineStr">
        <is>
          <t>朱家兴、姚忻成</t>
        </is>
      </c>
      <c r="V9" s="111" t="inlineStr">
        <is>
          <t>M185/96-01</t>
        </is>
      </c>
      <c r="W9" s="112" t="inlineStr">
        <is>
          <t>M26</t>
        </is>
      </c>
      <c r="X9" s="116" t="inlineStr">
        <is>
          <t>李承哲</t>
        </is>
      </c>
      <c r="Y9" s="11" t="n"/>
    </row>
    <row r="10">
      <c r="A10" s="173" t="n"/>
      <c r="B10" s="111" t="inlineStr">
        <is>
          <t>M175/88-01</t>
        </is>
      </c>
      <c r="C10" s="112" t="inlineStr">
        <is>
          <t>M01</t>
        </is>
      </c>
      <c r="D10" s="65" t="inlineStr">
        <is>
          <t>陈思骆</t>
        </is>
      </c>
      <c r="E10" s="173" t="n"/>
      <c r="F10" s="111" t="inlineStr">
        <is>
          <t>M180/92-07</t>
        </is>
      </c>
      <c r="G10" s="124" t="n"/>
      <c r="H10" s="125" t="n"/>
      <c r="I10" s="173" t="n"/>
      <c r="J10" s="111" t="inlineStr">
        <is>
          <t>M180/92-01</t>
        </is>
      </c>
      <c r="K10" s="112" t="inlineStr">
        <is>
          <t>M08</t>
        </is>
      </c>
      <c r="L10" s="11" t="inlineStr">
        <is>
          <t>张嘉靖</t>
        </is>
      </c>
      <c r="M10" s="174" t="n"/>
      <c r="N10" s="111" t="inlineStr">
        <is>
          <t>F170/88-02</t>
        </is>
      </c>
      <c r="O10" s="112" t="inlineStr">
        <is>
          <t>F16</t>
        </is>
      </c>
      <c r="P10" s="46" t="inlineStr">
        <is>
          <t>呼岳洋、章芮容</t>
        </is>
      </c>
      <c r="Q10" s="173" t="n"/>
      <c r="R10" s="111" t="inlineStr">
        <is>
          <t>M180/100-01</t>
        </is>
      </c>
      <c r="S10" s="112" t="inlineStr">
        <is>
          <t>M23</t>
        </is>
      </c>
      <c r="T10" s="108" t="inlineStr">
        <is>
          <t>张子昂</t>
        </is>
      </c>
      <c r="V10" s="111" t="inlineStr">
        <is>
          <t>M185/96-02</t>
        </is>
      </c>
      <c r="W10" s="112" t="inlineStr">
        <is>
          <t>M27</t>
        </is>
      </c>
      <c r="X10" s="116" t="inlineStr">
        <is>
          <t>韩钧宇、陆荪桐</t>
        </is>
      </c>
      <c r="Y10" s="11" t="n"/>
    </row>
    <row r="11">
      <c r="A11" s="173" t="n"/>
      <c r="B11" s="120" t="inlineStr">
        <is>
          <t>M175/88-02</t>
        </is>
      </c>
      <c r="C11" s="112" t="inlineStr">
        <is>
          <t>M02</t>
        </is>
      </c>
      <c r="D11" s="65" t="inlineStr">
        <is>
          <t>吴昕桐</t>
        </is>
      </c>
      <c r="E11" s="173" t="n"/>
      <c r="F11" s="111" t="inlineStr">
        <is>
          <t>M180/92-08</t>
        </is>
      </c>
      <c r="G11" s="112" t="n"/>
      <c r="H11" s="116" t="n"/>
      <c r="I11" s="173" t="n"/>
      <c r="J11" s="111" t="inlineStr">
        <is>
          <t>M180/92-02</t>
        </is>
      </c>
      <c r="K11" s="112" t="inlineStr">
        <is>
          <t>M09</t>
        </is>
      </c>
      <c r="L11" s="11" t="inlineStr">
        <is>
          <t>肖玉茂</t>
        </is>
      </c>
      <c r="M11" s="174" t="n"/>
      <c r="N11" s="117" t="inlineStr">
        <is>
          <t>F170/88-03</t>
        </is>
      </c>
      <c r="O11" s="112" t="n"/>
      <c r="P11" s="108" t="n"/>
      <c r="Q11" s="173" t="n"/>
      <c r="R11" s="111" t="inlineStr">
        <is>
          <t>M180/92-09</t>
        </is>
      </c>
      <c r="S11" s="112" t="n"/>
      <c r="T11" s="116" t="n"/>
      <c r="V11" s="111" t="inlineStr">
        <is>
          <t>M185/100-01</t>
        </is>
      </c>
      <c r="W11" s="112" t="inlineStr">
        <is>
          <t>M24</t>
        </is>
      </c>
      <c r="X11" s="116" t="inlineStr">
        <is>
          <t>张博宣、戴傲</t>
        </is>
      </c>
      <c r="Y11" s="11" t="n"/>
    </row>
    <row r="12">
      <c r="A12" s="173" t="n"/>
      <c r="B12" s="111" t="inlineStr">
        <is>
          <t>M175/92-01</t>
        </is>
      </c>
      <c r="C12" s="112" t="inlineStr">
        <is>
          <t>M03</t>
        </is>
      </c>
      <c r="D12" s="46" t="inlineStr">
        <is>
          <t>楼震霆、潘睿</t>
        </is>
      </c>
      <c r="E12" s="173" t="n"/>
      <c r="F12" s="117" t="inlineStr">
        <is>
          <t>M180/92-10</t>
        </is>
      </c>
      <c r="G12" s="112" t="n"/>
      <c r="H12" s="11" t="n"/>
      <c r="I12" s="173" t="n"/>
      <c r="J12" s="111" t="inlineStr">
        <is>
          <t>M180/92-03</t>
        </is>
      </c>
      <c r="K12" s="112" t="inlineStr">
        <is>
          <t>M10</t>
        </is>
      </c>
      <c r="L12" s="11" t="inlineStr">
        <is>
          <t>夏瑞泽</t>
        </is>
      </c>
      <c r="M12" s="174" t="n"/>
      <c r="N12" s="111" t="inlineStr">
        <is>
          <t>M180/96-06</t>
        </is>
      </c>
      <c r="O12" s="112" t="inlineStr">
        <is>
          <t>M21</t>
        </is>
      </c>
      <c r="P12" s="108" t="inlineStr">
        <is>
          <t>钱俊宇、努尔加娜特、张子恒</t>
        </is>
      </c>
      <c r="Q12" s="173" t="n"/>
      <c r="R12" s="126" t="inlineStr">
        <is>
          <t>M180/92-12</t>
        </is>
      </c>
      <c r="S12" s="112" t="n"/>
      <c r="T12" s="116" t="n"/>
      <c r="V12" s="111" t="inlineStr">
        <is>
          <t>M185/100-02</t>
        </is>
      </c>
      <c r="W12" s="112" t="inlineStr">
        <is>
          <t>M25</t>
        </is>
      </c>
      <c r="X12" s="108" t="inlineStr">
        <is>
          <t>顾铭文、韦景浩、林育臣</t>
        </is>
      </c>
      <c r="Y12" s="11" t="n"/>
    </row>
    <row r="13" ht="14.75" customHeight="1" s="113">
      <c r="A13" s="175" t="n"/>
      <c r="B13" s="128" t="inlineStr">
        <is>
          <t>M175/92-02</t>
        </is>
      </c>
      <c r="C13" s="129" t="inlineStr">
        <is>
          <t>M20</t>
        </is>
      </c>
      <c r="D13" s="15" t="inlineStr">
        <is>
          <t>吕凯进</t>
        </is>
      </c>
      <c r="E13" s="176" t="n"/>
      <c r="F13" s="131" t="inlineStr">
        <is>
          <t>M180/92-11</t>
        </is>
      </c>
      <c r="G13" s="132" t="n"/>
      <c r="H13" s="133" t="n"/>
      <c r="I13" s="176" t="n"/>
      <c r="J13" s="128" t="inlineStr">
        <is>
          <t>M180/92-04</t>
        </is>
      </c>
      <c r="K13" s="129" t="inlineStr">
        <is>
          <t>M11</t>
        </is>
      </c>
      <c r="L13" s="134" t="inlineStr">
        <is>
          <t>胡思源</t>
        </is>
      </c>
      <c r="M13" s="177" t="n"/>
      <c r="N13" s="128" t="inlineStr">
        <is>
          <t>M180/96-07</t>
        </is>
      </c>
      <c r="O13" s="129" t="inlineStr">
        <is>
          <t>M22</t>
        </is>
      </c>
      <c r="P13" s="135" t="inlineStr">
        <is>
          <t>张煜琦、孜英</t>
        </is>
      </c>
      <c r="Q13" s="176" t="n"/>
      <c r="R13" s="136" t="n"/>
      <c r="S13" s="137" t="n"/>
      <c r="T13" s="138" t="n"/>
      <c r="U13" s="178" t="n"/>
      <c r="V13" s="139" t="inlineStr">
        <is>
          <t>M185/100-03</t>
        </is>
      </c>
      <c r="W13" s="140" t="inlineStr">
        <is>
          <t>M14</t>
        </is>
      </c>
      <c r="X13" s="141" t="n"/>
      <c r="Y13" s="142" t="n"/>
    </row>
  </sheetData>
  <mergeCells count="7">
    <mergeCell ref="A1:W1"/>
    <mergeCell ref="A3:A13"/>
    <mergeCell ref="E3:E13"/>
    <mergeCell ref="I3:I13"/>
    <mergeCell ref="Q3:Q13"/>
    <mergeCell ref="U3:U13"/>
    <mergeCell ref="M3:M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S12" sqref="S12"/>
    </sheetView>
  </sheetViews>
  <sheetFormatPr baseColWidth="8" defaultColWidth="9" defaultRowHeight="14"/>
  <cols>
    <col width="9" customWidth="1" style="1" min="1" max="16384"/>
  </cols>
  <sheetData>
    <row r="1" ht="14.75" customFormat="1" customHeight="1" s="1">
      <c r="A1" s="179" t="inlineStr">
        <is>
          <t>礼帽摆放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80" t="n"/>
    </row>
    <row r="2" ht="14.75" customFormat="1" customHeight="1" s="1">
      <c r="A2" s="57" t="inlineStr">
        <is>
          <t>柜号</t>
        </is>
      </c>
      <c r="B2" s="58" t="inlineStr">
        <is>
          <t>礼帽</t>
        </is>
      </c>
      <c r="C2" s="57" t="inlineStr">
        <is>
          <t>柜号</t>
        </is>
      </c>
      <c r="D2" s="58" t="inlineStr">
        <is>
          <t>礼帽</t>
        </is>
      </c>
      <c r="E2" s="57" t="inlineStr">
        <is>
          <t>柜号</t>
        </is>
      </c>
      <c r="F2" s="58" t="inlineStr">
        <is>
          <t>礼帽</t>
        </is>
      </c>
      <c r="G2" s="57" t="inlineStr">
        <is>
          <t>柜号</t>
        </is>
      </c>
      <c r="H2" s="58" t="inlineStr">
        <is>
          <t>礼帽</t>
        </is>
      </c>
      <c r="I2" s="57" t="inlineStr">
        <is>
          <t>柜号</t>
        </is>
      </c>
      <c r="J2" s="58" t="inlineStr">
        <is>
          <t>礼帽</t>
        </is>
      </c>
      <c r="K2" s="57" t="inlineStr">
        <is>
          <t>柜号</t>
        </is>
      </c>
      <c r="L2" s="58" t="inlineStr">
        <is>
          <t>礼帽</t>
        </is>
      </c>
    </row>
    <row r="3" customFormat="1" s="1">
      <c r="A3" s="58" t="inlineStr">
        <is>
          <t>一</t>
        </is>
      </c>
      <c r="B3" s="59" t="inlineStr">
        <is>
          <t>F5501</t>
        </is>
      </c>
      <c r="C3" s="58" t="inlineStr">
        <is>
          <t>二</t>
        </is>
      </c>
      <c r="D3" s="60" t="inlineStr">
        <is>
          <t>F5505</t>
        </is>
      </c>
      <c r="E3" s="181" t="inlineStr">
        <is>
          <t>三</t>
        </is>
      </c>
      <c r="F3" s="61" t="inlineStr">
        <is>
          <t>F5604</t>
        </is>
      </c>
      <c r="G3" s="181" t="inlineStr">
        <is>
          <t>四</t>
        </is>
      </c>
      <c r="H3" s="59" t="inlineStr">
        <is>
          <t>F5608</t>
        </is>
      </c>
      <c r="I3" s="181" t="inlineStr">
        <is>
          <t>五</t>
        </is>
      </c>
      <c r="J3" s="62" t="inlineStr">
        <is>
          <t>F5703</t>
        </is>
      </c>
      <c r="K3" s="182" t="inlineStr">
        <is>
          <t>六</t>
        </is>
      </c>
      <c r="L3" s="64" t="inlineStr">
        <is>
          <t>F5707</t>
        </is>
      </c>
    </row>
    <row r="4" customFormat="1" s="1">
      <c r="A4" s="174" t="n"/>
      <c r="B4" s="66" t="inlineStr">
        <is>
          <t>F5502</t>
        </is>
      </c>
      <c r="C4" s="174" t="n"/>
      <c r="D4" s="67" t="inlineStr">
        <is>
          <t>F5601</t>
        </is>
      </c>
      <c r="E4" s="174" t="n"/>
      <c r="F4" s="68" t="inlineStr">
        <is>
          <t>F5605</t>
        </is>
      </c>
      <c r="G4" s="174" t="n"/>
      <c r="H4" s="69" t="inlineStr">
        <is>
          <t>F5609</t>
        </is>
      </c>
      <c r="I4" s="174" t="n"/>
      <c r="J4" s="70" t="inlineStr">
        <is>
          <t>F5704</t>
        </is>
      </c>
      <c r="K4" s="174" t="n"/>
      <c r="L4" s="72" t="inlineStr">
        <is>
          <t>F5708</t>
        </is>
      </c>
    </row>
    <row r="5" ht="14.75" customFormat="1" customHeight="1" s="1">
      <c r="A5" s="174" t="n"/>
      <c r="B5" s="73" t="inlineStr">
        <is>
          <t>F5503</t>
        </is>
      </c>
      <c r="C5" s="174" t="n"/>
      <c r="D5" s="73" t="inlineStr">
        <is>
          <t>F5602</t>
        </is>
      </c>
      <c r="E5" s="174" t="n"/>
      <c r="F5" s="61" t="inlineStr">
        <is>
          <t>F5606</t>
        </is>
      </c>
      <c r="G5" s="174" t="n"/>
      <c r="H5" s="74" t="inlineStr">
        <is>
          <t>F5610</t>
        </is>
      </c>
      <c r="I5" s="174" t="n"/>
      <c r="J5" s="70" t="inlineStr">
        <is>
          <t>F5705</t>
        </is>
      </c>
      <c r="K5" s="174" t="n"/>
      <c r="L5" s="75" t="inlineStr">
        <is>
          <t>F5709</t>
        </is>
      </c>
    </row>
    <row r="6" ht="14.75" customFormat="1" customHeight="1" s="1">
      <c r="A6" s="174" t="n"/>
      <c r="B6" s="73" t="inlineStr">
        <is>
          <t>F5504</t>
        </is>
      </c>
      <c r="C6" s="174" t="n"/>
      <c r="D6" s="73" t="inlineStr">
        <is>
          <t>F5603</t>
        </is>
      </c>
      <c r="E6" s="174" t="n"/>
      <c r="F6" s="61" t="inlineStr">
        <is>
          <t>F5607</t>
        </is>
      </c>
      <c r="G6" s="174" t="n"/>
      <c r="H6" s="76" t="inlineStr">
        <is>
          <t>F5701</t>
        </is>
      </c>
      <c r="I6" s="174" t="n"/>
      <c r="J6" s="77" t="inlineStr">
        <is>
          <t>F5706</t>
        </is>
      </c>
      <c r="K6" s="174" t="n"/>
      <c r="L6" s="78" t="inlineStr">
        <is>
          <t>F5801</t>
        </is>
      </c>
    </row>
    <row r="7" ht="14.75" customFormat="1" customHeight="1" s="1">
      <c r="A7" s="174" t="n"/>
      <c r="B7" s="73" t="inlineStr">
        <is>
          <t>M5601</t>
        </is>
      </c>
      <c r="C7" s="174" t="n"/>
      <c r="D7" s="73" t="inlineStr">
        <is>
          <t>M5705</t>
        </is>
      </c>
      <c r="E7" s="174" t="n"/>
      <c r="F7" s="61" t="inlineStr">
        <is>
          <t>M5711</t>
        </is>
      </c>
      <c r="G7" s="174" t="n"/>
      <c r="H7" s="79" t="inlineStr">
        <is>
          <t>F5702</t>
        </is>
      </c>
      <c r="I7" s="174" t="n"/>
      <c r="J7" s="80" t="inlineStr">
        <is>
          <t>M5812</t>
        </is>
      </c>
      <c r="K7" s="174" t="n"/>
      <c r="L7" s="78" t="inlineStr">
        <is>
          <t>F5802</t>
        </is>
      </c>
    </row>
    <row r="8" ht="14.75" customFormat="1" customHeight="1" s="1">
      <c r="A8" s="174" t="n"/>
      <c r="B8" s="73" t="inlineStr">
        <is>
          <t>M5602</t>
        </is>
      </c>
      <c r="C8" s="174" t="n"/>
      <c r="D8" s="73" t="inlineStr">
        <is>
          <t>M5706</t>
        </is>
      </c>
      <c r="E8" s="174" t="n"/>
      <c r="F8" s="61" t="inlineStr">
        <is>
          <t>M5801</t>
        </is>
      </c>
      <c r="G8" s="174" t="n"/>
      <c r="H8" s="81" t="inlineStr">
        <is>
          <t>M5806</t>
        </is>
      </c>
      <c r="I8" s="174" t="n"/>
      <c r="J8" s="82" t="inlineStr">
        <is>
          <t>M5813</t>
        </is>
      </c>
      <c r="K8" s="174" t="n"/>
      <c r="L8" s="78" t="inlineStr">
        <is>
          <t>F5803</t>
        </is>
      </c>
    </row>
    <row r="9" ht="14.75" customFormat="1" customHeight="1" s="1">
      <c r="A9" s="174" t="n"/>
      <c r="B9" s="73" t="inlineStr">
        <is>
          <t>M5701</t>
        </is>
      </c>
      <c r="C9" s="174" t="n"/>
      <c r="D9" s="73" t="inlineStr">
        <is>
          <t>M5707</t>
        </is>
      </c>
      <c r="E9" s="174" t="n"/>
      <c r="F9" s="61" t="inlineStr">
        <is>
          <t>M5802</t>
        </is>
      </c>
      <c r="G9" s="174" t="n"/>
      <c r="H9" s="83" t="inlineStr">
        <is>
          <t>M5807</t>
        </is>
      </c>
      <c r="I9" s="174" t="n"/>
      <c r="J9" s="84" t="inlineStr">
        <is>
          <t>M5814</t>
        </is>
      </c>
      <c r="K9" s="174" t="n"/>
      <c r="L9" s="78" t="inlineStr">
        <is>
          <t>M5903</t>
        </is>
      </c>
      <c r="O9" s="85" t="n"/>
    </row>
    <row r="10" ht="14.75" customFormat="1" customHeight="1" s="1">
      <c r="A10" s="174" t="n"/>
      <c r="B10" s="73" t="inlineStr">
        <is>
          <t>M5702</t>
        </is>
      </c>
      <c r="C10" s="174" t="n"/>
      <c r="D10" s="86" t="inlineStr">
        <is>
          <t>M5708</t>
        </is>
      </c>
      <c r="E10" s="174" t="n"/>
      <c r="F10" s="61" t="inlineStr">
        <is>
          <t>M5803</t>
        </is>
      </c>
      <c r="G10" s="174" t="n"/>
      <c r="H10" s="70" t="inlineStr">
        <is>
          <t>M5808</t>
        </is>
      </c>
      <c r="I10" s="174" t="n"/>
      <c r="J10" s="87" t="inlineStr">
        <is>
          <t>M5815</t>
        </is>
      </c>
      <c r="K10" s="174" t="n"/>
      <c r="L10" s="78" t="inlineStr">
        <is>
          <t>M5904</t>
        </is>
      </c>
    </row>
    <row r="11" customFormat="1" s="1">
      <c r="A11" s="174" t="n"/>
      <c r="B11" s="73" t="inlineStr">
        <is>
          <t>M5703</t>
        </is>
      </c>
      <c r="C11" s="174" t="n"/>
      <c r="D11" s="86" t="inlineStr">
        <is>
          <t>M5709</t>
        </is>
      </c>
      <c r="E11" s="174" t="n"/>
      <c r="F11" s="61" t="inlineStr">
        <is>
          <t>M5804</t>
        </is>
      </c>
      <c r="G11" s="174" t="n"/>
      <c r="H11" s="88" t="inlineStr">
        <is>
          <t>M5809</t>
        </is>
      </c>
      <c r="I11" s="174" t="n"/>
      <c r="J11" s="89" t="inlineStr">
        <is>
          <t>M5901</t>
        </is>
      </c>
      <c r="K11" s="174" t="n"/>
      <c r="L11" s="90" t="inlineStr">
        <is>
          <t>M5905</t>
        </is>
      </c>
    </row>
    <row r="12" customFormat="1" s="1">
      <c r="A12" s="174" t="n"/>
      <c r="B12" s="73" t="inlineStr">
        <is>
          <t>M5704</t>
        </is>
      </c>
      <c r="C12" s="174" t="n"/>
      <c r="D12" s="73" t="inlineStr">
        <is>
          <t>M5710</t>
        </is>
      </c>
      <c r="E12" s="174" t="n"/>
      <c r="F12" s="61" t="inlineStr">
        <is>
          <t>M5805</t>
        </is>
      </c>
      <c r="G12" s="174" t="n"/>
      <c r="H12" s="91" t="inlineStr">
        <is>
          <t>M5810</t>
        </is>
      </c>
      <c r="I12" s="174" t="n"/>
      <c r="J12" s="60" t="inlineStr">
        <is>
          <t>M5902</t>
        </is>
      </c>
      <c r="K12" s="174" t="n"/>
      <c r="L12" s="92" t="inlineStr">
        <is>
          <t>M6001</t>
        </is>
      </c>
    </row>
    <row r="13" ht="14.75" customFormat="1" customHeight="1" s="1">
      <c r="A13" s="177" t="n"/>
      <c r="B13" s="93" t="n"/>
      <c r="C13" s="177" t="n"/>
      <c r="D13" s="93" t="n"/>
      <c r="E13" s="177" t="n"/>
      <c r="F13" s="93" t="n"/>
      <c r="G13" s="177" t="n"/>
      <c r="H13" s="94" t="inlineStr">
        <is>
          <t>M5811</t>
        </is>
      </c>
      <c r="I13" s="177" t="n"/>
      <c r="J13" s="94" t="n"/>
      <c r="K13" s="177" t="n"/>
      <c r="L13" s="94" t="inlineStr">
        <is>
          <t>M6002</t>
        </is>
      </c>
    </row>
    <row r="14" customFormat="1" s="1">
      <c r="L14" s="85" t="n"/>
    </row>
    <row r="15" customFormat="1" s="1">
      <c r="L15" s="85" t="n"/>
    </row>
  </sheetData>
  <mergeCells count="7">
    <mergeCell ref="C3:C13"/>
    <mergeCell ref="A3:A13"/>
    <mergeCell ref="E3:E13"/>
    <mergeCell ref="I3:I13"/>
    <mergeCell ref="A1:L1"/>
    <mergeCell ref="G3:G13"/>
    <mergeCell ref="K3:K1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C22" sqref="C22"/>
    </sheetView>
  </sheetViews>
  <sheetFormatPr baseColWidth="8" defaultColWidth="9" defaultRowHeight="14"/>
  <cols>
    <col width="21.5181818181818" customWidth="1" style="1" min="1" max="1"/>
    <col width="8" customWidth="1" style="1" min="2" max="2"/>
    <col width="18.7545454545455" customWidth="1" style="1" min="3" max="3"/>
    <col width="19.4181818181818" customWidth="1" style="1" min="4" max="4"/>
    <col width="19.4090909090909" customWidth="1" style="1" min="5" max="5"/>
    <col width="25.9272727272727" customWidth="1" style="1" min="6" max="7"/>
    <col width="23.5363636363636" customWidth="1" style="1" min="8" max="8"/>
    <col width="21.7181818181818" customWidth="1" style="1" min="9" max="9"/>
    <col width="25.0636363636364" customWidth="1" style="1" min="10" max="10"/>
    <col width="24.6181818181818" customWidth="1" style="1" min="11" max="11"/>
    <col width="19.0545454545455" customWidth="1" style="1" min="12" max="12"/>
    <col width="22.6363636363636" customWidth="1" style="1" min="13" max="13"/>
    <col width="31.6363636363636" customWidth="1" style="1" min="14" max="14"/>
    <col width="9.45454545454546" customWidth="1" style="1" min="15" max="32"/>
    <col width="9" customWidth="1" style="1" min="33" max="16384"/>
  </cols>
  <sheetData>
    <row r="1" ht="14.75" customFormat="1" customHeight="1" s="1">
      <c r="A1" s="183" t="inlineStr">
        <is>
          <t>马靴摆放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5" t="n"/>
    </row>
    <row r="2" customFormat="1" s="1">
      <c r="A2" s="5" t="inlineStr">
        <is>
          <t>X44-05 孜英</t>
        </is>
      </c>
      <c r="B2" s="6" t="inlineStr">
        <is>
          <t>X44-04</t>
        </is>
      </c>
      <c r="C2" s="7" t="inlineStr">
        <is>
          <t>X43-08顾铭文</t>
        </is>
      </c>
      <c r="D2" s="8" t="inlineStr">
        <is>
          <t>X44-06 林育臣</t>
        </is>
      </c>
      <c r="E2" s="9" t="inlineStr">
        <is>
          <t>X39-02</t>
        </is>
      </c>
      <c r="F2" s="10" t="inlineStr">
        <is>
          <t>N43/41-01 钱俊宇</t>
        </is>
      </c>
      <c r="G2" s="11" t="inlineStr">
        <is>
          <t xml:space="preserve">N43/41-02 </t>
        </is>
      </c>
      <c r="H2" s="10" t="inlineStr">
        <is>
          <t>N43/43-01 章晏华</t>
        </is>
      </c>
      <c r="I2" s="11" t="inlineStr">
        <is>
          <t>N43/43-02 张博宣</t>
        </is>
      </c>
      <c r="J2" s="10" t="inlineStr">
        <is>
          <t>N43/43-03 李承哲</t>
        </is>
      </c>
      <c r="K2" s="12" t="inlineStr">
        <is>
          <t>N43/46</t>
        </is>
      </c>
      <c r="L2" s="10" t="inlineStr">
        <is>
          <t>N44/44.5 沈昊</t>
        </is>
      </c>
      <c r="M2" s="13" t="inlineStr">
        <is>
          <t>X42-22 肖玉茂</t>
        </is>
      </c>
      <c r="N2" s="14" t="inlineStr">
        <is>
          <t>X42-23 张子昂</t>
        </is>
      </c>
    </row>
    <row r="3" ht="14.75" customFormat="1" customHeight="1" s="1">
      <c r="A3" s="15" t="inlineStr">
        <is>
          <t>X43-04 韩钧宇</t>
        </is>
      </c>
      <c r="B3" s="16" t="inlineStr">
        <is>
          <t>X43-05</t>
        </is>
      </c>
      <c r="C3" s="17" t="inlineStr">
        <is>
          <t>X43-06 朱家兴</t>
        </is>
      </c>
      <c r="D3" s="18" t="inlineStr">
        <is>
          <t>X43-07 柳洋</t>
        </is>
      </c>
      <c r="E3" s="16" t="inlineStr">
        <is>
          <t>X39-01 楼震霆</t>
        </is>
      </c>
      <c r="F3" s="19" t="inlineStr">
        <is>
          <t>N42/42.5-02 韦景浩</t>
        </is>
      </c>
      <c r="G3" s="20" t="inlineStr">
        <is>
          <t>N42/42.5-03 冯敬栩</t>
        </is>
      </c>
      <c r="H3" s="19" t="inlineStr">
        <is>
          <t>N42/42.5-04 潘睿</t>
        </is>
      </c>
      <c r="I3" s="19" t="inlineStr">
        <is>
          <t>N42/43.5-02</t>
        </is>
      </c>
      <c r="J3" s="19" t="inlineStr">
        <is>
          <t xml:space="preserve">N42/44 </t>
        </is>
      </c>
      <c r="K3" s="21" t="inlineStr">
        <is>
          <t>N42/44.5 叶非</t>
        </is>
      </c>
      <c r="L3" s="19" t="inlineStr">
        <is>
          <t>N45/45 戴傲</t>
        </is>
      </c>
      <c r="M3" s="22" t="inlineStr">
        <is>
          <t>X42-19 （鞋面损坏）</t>
        </is>
      </c>
      <c r="N3" s="15" t="inlineStr">
        <is>
          <t>X42-21</t>
        </is>
      </c>
    </row>
    <row r="4" customFormat="1" s="1">
      <c r="A4" s="19" t="inlineStr">
        <is>
          <t>置物架</t>
        </is>
      </c>
      <c r="C4" s="186" t="n"/>
      <c r="D4" s="23" t="inlineStr">
        <is>
          <t>X43-03</t>
        </is>
      </c>
      <c r="E4" s="11" t="inlineStr">
        <is>
          <t>X38-04 郭婷心</t>
        </is>
      </c>
      <c r="F4" s="7" t="inlineStr">
        <is>
          <t>N42/40.5-02</t>
        </is>
      </c>
      <c r="G4" s="24" t="inlineStr">
        <is>
          <t>N42/40.5-03 王梓丞</t>
        </is>
      </c>
      <c r="H4" s="7" t="inlineStr">
        <is>
          <t>N42/40.5-04 陆荪桐</t>
        </is>
      </c>
      <c r="I4" s="7" t="inlineStr">
        <is>
          <t xml:space="preserve">N42/43-01 </t>
        </is>
      </c>
      <c r="J4" s="7" t="inlineStr">
        <is>
          <t>N42/43-02</t>
        </is>
      </c>
      <c r="K4" s="8" t="inlineStr">
        <is>
          <t>N42/43.5-01</t>
        </is>
      </c>
      <c r="L4" s="187" t="inlineStr">
        <is>
          <t>置物架</t>
        </is>
      </c>
      <c r="N4" s="186" t="n"/>
    </row>
    <row r="5" customFormat="1" s="1">
      <c r="A5" s="188" t="n"/>
      <c r="C5" s="186" t="n"/>
      <c r="D5" s="8" t="inlineStr">
        <is>
          <t xml:space="preserve">X43-02 </t>
        </is>
      </c>
      <c r="E5" s="11" t="inlineStr">
        <is>
          <t>X38-03 卢格妤</t>
        </is>
      </c>
      <c r="F5" s="10" t="inlineStr">
        <is>
          <t>N41/42-02 姚忻成</t>
        </is>
      </c>
      <c r="G5" s="11" t="inlineStr">
        <is>
          <t xml:space="preserve">N41/42-03 胡思源 </t>
        </is>
      </c>
      <c r="H5" s="26" t="inlineStr">
        <is>
          <t>N41/42-04 徐顺烨</t>
        </is>
      </c>
      <c r="I5" s="11" t="inlineStr">
        <is>
          <t>N42/42-01 张煜琦</t>
        </is>
      </c>
      <c r="J5" s="10" t="inlineStr">
        <is>
          <t>N42/42-02 夏瑞泽</t>
        </is>
      </c>
      <c r="K5" s="8" t="inlineStr">
        <is>
          <t>N42/42.5-01 张子恒</t>
        </is>
      </c>
      <c r="L5" s="189" t="n"/>
      <c r="N5" s="186" t="n"/>
    </row>
    <row r="6" customFormat="1" s="1">
      <c r="A6" s="188" t="n"/>
      <c r="C6" s="186" t="n"/>
      <c r="D6" s="27" t="inlineStr">
        <is>
          <t>X43-01</t>
        </is>
      </c>
      <c r="E6" s="11" t="inlineStr">
        <is>
          <t>X38-02</t>
        </is>
      </c>
      <c r="F6" s="10" t="inlineStr">
        <is>
          <t>N39/40.5 韩雅丽</t>
        </is>
      </c>
      <c r="G6" s="11" t="inlineStr">
        <is>
          <t>N40/39.5-01 孙鸣</t>
        </is>
      </c>
      <c r="H6" s="10" t="inlineStr">
        <is>
          <t>N40/39.5-02 余佳卉</t>
        </is>
      </c>
      <c r="I6" s="11" t="inlineStr">
        <is>
          <t>N41/42-05 叶宇轩</t>
        </is>
      </c>
      <c r="J6" s="10" t="inlineStr">
        <is>
          <t>N41/43.5</t>
        </is>
      </c>
      <c r="K6" s="8" t="inlineStr">
        <is>
          <t xml:space="preserve">N42/40.5-01 </t>
        </is>
      </c>
      <c r="L6" s="189" t="n"/>
      <c r="N6" s="186" t="n"/>
    </row>
    <row r="7" ht="14.75" customFormat="1" customHeight="1" s="1">
      <c r="A7" s="190" t="n"/>
      <c r="B7" s="191" t="n"/>
      <c r="C7" s="192" t="n"/>
      <c r="D7" s="18" t="inlineStr">
        <is>
          <t>X42-24</t>
        </is>
      </c>
      <c r="E7" s="20" t="inlineStr">
        <is>
          <t>J38-01</t>
        </is>
      </c>
      <c r="F7" s="19" t="inlineStr">
        <is>
          <t xml:space="preserve">N38/40-01 许诺 </t>
        </is>
      </c>
      <c r="G7" s="20" t="inlineStr">
        <is>
          <t>N38/40-02</t>
        </is>
      </c>
      <c r="H7" s="19" t="inlineStr">
        <is>
          <t>N38/40-03 段茗萱</t>
        </is>
      </c>
      <c r="I7" s="11" t="inlineStr">
        <is>
          <t>N40/41 吕凯进</t>
        </is>
      </c>
      <c r="J7" s="26" t="inlineStr">
        <is>
          <t>N40/41.5 程锦添</t>
        </is>
      </c>
      <c r="K7" s="28" t="inlineStr">
        <is>
          <t>N41/42-01 （舟山）</t>
        </is>
      </c>
      <c r="L7" s="193" t="n"/>
      <c r="M7" s="191" t="n"/>
      <c r="N7" s="192" t="n"/>
    </row>
    <row r="8" ht="14.75" customFormat="1" customHeight="1" s="1">
      <c r="A8" s="30" t="n"/>
      <c r="B8" s="30" t="n"/>
      <c r="C8" s="31" t="n"/>
      <c r="D8" s="32" t="n"/>
      <c r="E8" s="31" t="n"/>
      <c r="F8" s="31" t="n"/>
      <c r="G8" s="31" t="n"/>
      <c r="H8" s="31" t="n"/>
      <c r="I8" s="33" t="inlineStr">
        <is>
          <t>N38/41 江文欣</t>
        </is>
      </c>
      <c r="J8" s="33" t="inlineStr">
        <is>
          <t>N39/38-01 吴桐</t>
        </is>
      </c>
      <c r="K8" s="34" t="inlineStr">
        <is>
          <t>N39/38-02 柯天翊</t>
        </is>
      </c>
      <c r="L8" s="35" t="inlineStr">
        <is>
          <t>X42-12</t>
        </is>
      </c>
      <c r="M8" s="36" t="inlineStr">
        <is>
          <t>X42-13</t>
        </is>
      </c>
      <c r="N8" s="9" t="inlineStr">
        <is>
          <t>X42-17</t>
        </is>
      </c>
    </row>
    <row r="9" customFormat="1" s="1">
      <c r="A9" s="33" t="inlineStr">
        <is>
          <t>置物架</t>
        </is>
      </c>
      <c r="B9" s="185" t="n"/>
      <c r="C9" s="39" t="n"/>
      <c r="D9" s="40" t="n"/>
      <c r="E9" s="38" t="inlineStr">
        <is>
          <t>X37-05 王雨梦</t>
        </is>
      </c>
      <c r="F9" s="6" t="inlineStr">
        <is>
          <t>N37/40 俞恩祺</t>
        </is>
      </c>
      <c r="G9" s="11" t="inlineStr">
        <is>
          <t>N37/41 艾克达</t>
        </is>
      </c>
      <c r="H9" s="10" t="inlineStr">
        <is>
          <t>N38/37 王艺霏</t>
        </is>
      </c>
      <c r="I9" s="11" t="inlineStr">
        <is>
          <t>N38/37.5-01 张艺</t>
        </is>
      </c>
      <c r="J9" s="10" t="inlineStr">
        <is>
          <t>N38/37.5-02 章芮容</t>
        </is>
      </c>
      <c r="K9" s="41" t="inlineStr">
        <is>
          <t>N38/37.5-03 施东隅</t>
        </is>
      </c>
      <c r="L9" s="42" t="inlineStr">
        <is>
          <t>X42-06 李思齐</t>
        </is>
      </c>
      <c r="M9" s="43" t="inlineStr">
        <is>
          <t>X42-07 姚爽</t>
        </is>
      </c>
      <c r="N9" s="44" t="inlineStr">
        <is>
          <t>X42-09</t>
        </is>
      </c>
    </row>
    <row r="10" customFormat="1" s="1">
      <c r="A10" s="188" t="n"/>
      <c r="B10" s="186" t="n"/>
      <c r="C10" s="45" t="n"/>
      <c r="D10" s="8" t="inlineStr">
        <is>
          <t>J41-03</t>
        </is>
      </c>
      <c r="E10" s="6" t="inlineStr">
        <is>
          <t>X37-04 呼岳洋</t>
        </is>
      </c>
      <c r="F10" s="6" t="inlineStr">
        <is>
          <t>N37/37-04</t>
        </is>
      </c>
      <c r="G10" s="11" t="inlineStr">
        <is>
          <t>N37/37.5-01 林珩</t>
        </is>
      </c>
      <c r="H10" s="10" t="inlineStr">
        <is>
          <t xml:space="preserve">N37/37.5-02 </t>
        </is>
      </c>
      <c r="I10" s="11" t="inlineStr">
        <is>
          <t>N37/38-01 陈涵予</t>
        </is>
      </c>
      <c r="J10" s="10" t="inlineStr">
        <is>
          <t>N37/38-02 祁子谦</t>
        </is>
      </c>
      <c r="K10" s="41" t="inlineStr">
        <is>
          <t>N37/39.5 杨阿丽雅</t>
        </is>
      </c>
      <c r="L10" s="30" t="inlineStr">
        <is>
          <t>X42-01 李秉均</t>
        </is>
      </c>
      <c r="M10" s="46" t="inlineStr">
        <is>
          <t>X42-03 张嘉靖</t>
        </is>
      </c>
      <c r="N10" s="6" t="inlineStr">
        <is>
          <t>X42-05 努尔加娜特</t>
        </is>
      </c>
    </row>
    <row r="11" customFormat="1" s="1">
      <c r="A11" s="188" t="n"/>
      <c r="B11" s="186" t="n"/>
      <c r="C11" s="47" t="inlineStr">
        <is>
          <t>X45-01</t>
        </is>
      </c>
      <c r="D11" s="8" t="inlineStr">
        <is>
          <t>J41-01 叶栩浩</t>
        </is>
      </c>
      <c r="E11" s="6" t="inlineStr">
        <is>
          <t>X36-01 纪博雅</t>
        </is>
      </c>
      <c r="F11" s="6" t="inlineStr">
        <is>
          <t>N36/38-02 马欣雅</t>
        </is>
      </c>
      <c r="G11" s="11" t="inlineStr">
        <is>
          <t>N36/39 李泽一</t>
        </is>
      </c>
      <c r="H11" s="10" t="inlineStr">
        <is>
          <t xml:space="preserve">N37/36.5 </t>
        </is>
      </c>
      <c r="I11" s="11" t="inlineStr">
        <is>
          <t xml:space="preserve">N37/37-01 </t>
        </is>
      </c>
      <c r="J11" s="10" t="inlineStr">
        <is>
          <t>N37/37-02 李诗诗</t>
        </is>
      </c>
      <c r="K11" s="41" t="inlineStr">
        <is>
          <t>N37/37-03</t>
        </is>
      </c>
      <c r="L11" s="30" t="inlineStr">
        <is>
          <t>X41-01 项烨</t>
        </is>
      </c>
      <c r="M11" s="46" t="inlineStr">
        <is>
          <t>X41-02 吴昕桐</t>
        </is>
      </c>
      <c r="N11" s="48" t="inlineStr">
        <is>
          <t>X41-03 陈思骆</t>
        </is>
      </c>
    </row>
    <row r="12" ht="14.75" customFormat="1" customHeight="1" s="1">
      <c r="A12" s="190" t="n"/>
      <c r="B12" s="192" t="n"/>
      <c r="C12" s="22" t="inlineStr">
        <is>
          <t>X39-03 张鹏</t>
        </is>
      </c>
      <c r="D12" s="18" t="inlineStr">
        <is>
          <t>X39-04</t>
        </is>
      </c>
      <c r="E12" s="16" t="inlineStr">
        <is>
          <t xml:space="preserve">J36-02 </t>
        </is>
      </c>
      <c r="F12" s="16" t="inlineStr">
        <is>
          <t>N35/36-01 方嫄 董欢瑶</t>
        </is>
      </c>
      <c r="G12" s="49" t="inlineStr">
        <is>
          <t>N35/37 初姝彤</t>
        </is>
      </c>
      <c r="H12" s="19" t="inlineStr">
        <is>
          <t>N36/36-01 岳佳凝</t>
        </is>
      </c>
      <c r="I12" s="20" t="inlineStr">
        <is>
          <t>N36/36-02 方佳瑶</t>
        </is>
      </c>
      <c r="J12" s="19" t="inlineStr">
        <is>
          <t>N36/37 杨羽茜</t>
        </is>
      </c>
      <c r="K12" s="50" t="inlineStr">
        <is>
          <t>N36/38-01 邬家琪</t>
        </is>
      </c>
      <c r="L12" s="31" t="inlineStr">
        <is>
          <t>X39-06</t>
        </is>
      </c>
      <c r="M12" s="51" t="inlineStr">
        <is>
          <t>X39-07 文科</t>
        </is>
      </c>
      <c r="N12" s="52" t="inlineStr">
        <is>
          <t>X39-09</t>
        </is>
      </c>
    </row>
    <row r="15" customFormat="1" s="1">
      <c r="F15" s="53" t="n"/>
    </row>
    <row r="16" customFormat="1" s="1">
      <c r="F16" s="53" t="n"/>
    </row>
    <row r="17" customFormat="1" s="1">
      <c r="F17" s="53" t="n"/>
    </row>
    <row r="18" customFormat="1" s="1">
      <c r="F18" s="53" t="n"/>
    </row>
    <row r="19" customFormat="1" s="1">
      <c r="F19" s="53" t="n"/>
    </row>
    <row r="20" customFormat="1" s="1">
      <c r="F20" s="53" t="n"/>
    </row>
    <row r="21" customFormat="1" s="1">
      <c r="F21" s="53" t="n"/>
    </row>
    <row r="22" customFormat="1" s="1">
      <c r="F22" s="53" t="n"/>
    </row>
    <row r="23" customFormat="1" s="1">
      <c r="F23" s="53" t="n"/>
    </row>
    <row r="24" customFormat="1" s="1">
      <c r="F24" s="53" t="n"/>
    </row>
    <row r="25" customFormat="1" s="1">
      <c r="F25" s="53" t="n"/>
    </row>
    <row r="26" customFormat="1" s="1">
      <c r="F26" s="53" t="n"/>
    </row>
    <row r="27" customFormat="1" s="1">
      <c r="F27" s="53" t="n"/>
    </row>
    <row r="28" customFormat="1" s="1">
      <c r="F28" s="53" t="n"/>
    </row>
    <row r="29" customFormat="1" s="1">
      <c r="F29" s="53" t="n"/>
    </row>
    <row r="30" customFormat="1" s="1">
      <c r="F30" s="53" t="n"/>
    </row>
    <row r="31" customFormat="1" s="1">
      <c r="F31" s="53" t="n"/>
    </row>
    <row r="32" customFormat="1" s="1">
      <c r="F32" s="53" t="n"/>
    </row>
    <row r="33" customFormat="1" s="1">
      <c r="F33" s="53" t="n"/>
    </row>
    <row r="34" customFormat="1" s="1">
      <c r="F34" s="53" t="n"/>
    </row>
    <row r="35" customFormat="1" s="1">
      <c r="F35" s="53" t="n"/>
    </row>
    <row r="36" customFormat="1" s="1">
      <c r="F36" s="53" t="n"/>
    </row>
    <row r="37" customFormat="1" s="1">
      <c r="F37" s="53" t="n"/>
    </row>
    <row r="38" customFormat="1" s="1">
      <c r="F38" s="53" t="n"/>
    </row>
    <row r="39" customFormat="1" s="1">
      <c r="F39" s="53" t="n"/>
    </row>
    <row r="40" customFormat="1" s="1">
      <c r="F40" s="53" t="n"/>
    </row>
    <row r="41" customFormat="1" s="1">
      <c r="F41" s="53" t="n"/>
    </row>
    <row r="42" customFormat="1" s="1">
      <c r="F42" s="53" t="n"/>
    </row>
    <row r="43" customFormat="1" s="1">
      <c r="F43" s="53" t="n"/>
    </row>
    <row r="44" customFormat="1" s="1">
      <c r="F44" s="53" t="n"/>
    </row>
    <row r="45" customFormat="1" s="1">
      <c r="F45" s="53" t="n"/>
    </row>
    <row r="46" customFormat="1" s="1">
      <c r="F46" s="53" t="n"/>
    </row>
    <row r="47" customFormat="1" s="1">
      <c r="F47" s="53" t="n"/>
    </row>
  </sheetData>
  <mergeCells count="4">
    <mergeCell ref="A9:B12"/>
    <mergeCell ref="L4:N7"/>
    <mergeCell ref="A4:C7"/>
    <mergeCell ref="A1:N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叶*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2026-08-03T06:27:15Z</dcterms:modified>
  <cp:lastModifiedBy>叶栩浩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7AF3606D3E1F45D1AF3D5826DB117917_12</vt:lpwstr>
  </property>
  <property name="CalculationRule" fmtid="{D5CDD505-2E9C-101B-9397-08002B2CF9AE}" pid="4">
    <vt:i4 xmlns:vt="http://schemas.openxmlformats.org/officeDocument/2006/docPropsVTypes">0</vt:i4>
  </property>
</Properties>
</file>