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工作進度" sheetId="4" r:id="rId1"/>
  </sheets>
  <definedNames>
    <definedName name="_xlnm.Print_Titles" localSheetId="0">工作進度!$1:$1</definedName>
    <definedName name="列標題區域1..C2" localSheetId="0">工作進度!#REF!</definedName>
    <definedName name="列標題區域1..C2">#REF!</definedName>
    <definedName name="列標題區域2..C4" localSheetId="0">工作進度!#REF!</definedName>
    <definedName name="列標題區域2..C4">#REF!</definedName>
    <definedName name="列標題區域3..E4" localSheetId="0">工作進度!#REF!</definedName>
    <definedName name="列標題區域3..E4">#REF!</definedName>
    <definedName name="車輛_1_名稱" localSheetId="0">IF(RIGHT(工作進度!#REF!,2)="總計",TRIM(LEFT(工作進度!#REF!,SEARCH("總計",工作進度!#REF!)-1)),工作進度!#REF!)</definedName>
    <definedName name="車輛_1_名稱">IF(RIGHT(#REF!,2)="總計",TRIM(LEFT(#REF!,SEARCH("總計",#REF!)-1)),#REF!)</definedName>
    <definedName name="車輛_2_名稱" localSheetId="0">IF(RIGHT(工作進度!#REF!,2)="總計",TRIM(LEFT(工作進度!#REF!,SEARCH("總計",工作進度!#REF!)-1)),工作進度!#REF!)</definedName>
    <definedName name="車輛_2_名稱">IF(RIGHT(#REF!,2)="總計",TRIM(LEFT(#REF!,SEARCH("總計",#REF!)-1)),#REF!)</definedName>
    <definedName name="欄標題1" localSheetId="0">#REF!</definedName>
    <definedName name="欄標題1">#REF!</definedName>
  </definedNames>
  <calcPr calcId="144525"/>
</workbook>
</file>

<file path=xl/sharedStrings.xml><?xml version="1.0" encoding="utf-8"?>
<sst xmlns="http://schemas.openxmlformats.org/spreadsheetml/2006/main" count="112" uniqueCount="38">
  <si>
    <t>提出需求日期</t>
  </si>
  <si>
    <t>需求内容</t>
  </si>
  <si>
    <t>预计完成日期</t>
  </si>
  <si>
    <t>调整项目</t>
  </si>
  <si>
    <t>进度</t>
  </si>
  <si>
    <t>目前进行状态</t>
  </si>
  <si>
    <t>备注</t>
  </si>
  <si>
    <t>类别</t>
  </si>
  <si>
    <t>手机注册</t>
  </si>
  <si>
    <t>1.手机及邮箱注册
2.收取验证码功能</t>
  </si>
  <si>
    <t>已完成</t>
  </si>
  <si>
    <t>前台功能</t>
  </si>
  <si>
    <t>项目迁移，更新手机端功能</t>
  </si>
  <si>
    <t>推荐收益排序及数据编辑</t>
  </si>
  <si>
    <t>推荐收益排序及数据编辑完成</t>
  </si>
  <si>
    <t>1.提币结点更换，tradej数据录入</t>
  </si>
  <si>
    <t>提币结点更换，tradej数据录入</t>
  </si>
  <si>
    <t>后台</t>
  </si>
  <si>
    <t>交易所买价大于卖价，给与系统用户邮件通知</t>
  </si>
  <si>
    <t>在tradej项目上加上未完成交易限制条数，防止过多的未完成交易</t>
  </si>
  <si>
    <t>进行中</t>
  </si>
  <si>
    <t>google验证多语言说明pdf文档下载功能</t>
  </si>
  <si>
    <t>1. F服务器加上火币交易所接口  2. J服务器挂卖和挂买解除获取价格,直接进行挂买挂卖</t>
  </si>
  <si>
    <t>搬砖</t>
  </si>
  <si>
    <t>H服务器加上火币</t>
  </si>
  <si>
    <t>ABCD服务器的zb交易所管理，对接多帐户，让操作人员可以选择（功能图像如备注栏）</t>
  </si>
  <si>
    <t>1. Trade x 搬砖服务器搬砖逻辑：
在tradeb的基础上增加，先买后卖，先卖后买；买足再卖，卖足再买的限制，后一步操作根据之前获取的价格进行挂卖（挂买）。（暂时只改ZB和火币）</t>
  </si>
  <si>
    <t>1.撤单bug修改</t>
  </si>
  <si>
    <t>1.tradex加上价格区间限制2.tradex加火币交易所价格差</t>
  </si>
  <si>
    <t>1.pro,tradea,tradeb,tradec,traded,tradee,tradef,tradeg,tradeh,tradei,tradej,tradex更换ZB账号和接口</t>
  </si>
  <si>
    <t>1.会员中心，用户首次登录时进入首页跳出加微信的图片弹框</t>
  </si>
  <si>
    <t>1.tradey使用eth币种，先对接火币、ZB、币安、OKEX，交易对：ETH/BTC</t>
  </si>
  <si>
    <t>1.注册赠送usdt图片提示2.提币和收益页面提示3.提币bug修改4.后台最小提币限制</t>
  </si>
  <si>
    <t>1.注册成功后提示图片中文，英文，繁体显示</t>
  </si>
  <si>
    <t>1.BTC/ETH交易对给目前所有可用交易所加入买卖价差。</t>
  </si>
  <si>
    <t>1. 搬砖记录之表格将最上方表头固定便利读取，表单的标题悬浮
2. 净利亏损以红色警示颜色表示，搬砖记录和利润统计正负利润用不同颜色标记。
【搜寻筛选功能】
3. 创建/完成时间增加时间段按钮(今日/7日/30日)，设置创建时间和完成时间的时间范围。
4. 增加净利润状态查询(盈利及亏损/数值设置)，搬砖记录增加净利润数字输入查询。
5.操作「撤单」后
1. 系统需计算出此笔撤单之「盈利或亏损」
2. 跳出提示提醒作业人员
3. 所有操作完成之撤单记录都不会消失</t>
  </si>
  <si>
    <t>tradea,tradeb,tradec,traded,tradee,tradef已完成。</t>
  </si>
  <si>
    <t>1.替换所有搬砖系统的火币私钥及api调试2.tradey订单未成交问题查看</t>
  </si>
</sst>
</file>

<file path=xl/styles.xml><?xml version="1.0" encoding="utf-8"?>
<styleSheet xmlns="http://schemas.openxmlformats.org/spreadsheetml/2006/main">
  <numFmts count="5">
    <numFmt numFmtId="176" formatCode="&quot;NT$&quot;#,##0.00"/>
    <numFmt numFmtId="177" formatCode="[$-F800]dddd\,\ mmmm\ dd\,\ yyyy"/>
    <numFmt numFmtId="178" formatCode="&quot;$&quot;#,##0.00"/>
    <numFmt numFmtId="179" formatCode="_(* #,##0_);_(* \(#,##0\);_(* &quot;-&quot;_);_(@_)"/>
    <numFmt numFmtId="180" formatCode="_(* #,##0.00_);_(* \(#,##0.00\);_(* &quot;-&quot;??_);_(@_)"/>
  </numFmts>
  <fonts count="31">
    <font>
      <sz val="11"/>
      <color theme="3"/>
      <name val="Microsoft JhengHei UI"/>
      <charset val="134"/>
    </font>
    <font>
      <sz val="14"/>
      <color theme="3"/>
      <name val="Microsoft JhengHei UI"/>
      <charset val="136"/>
    </font>
    <font>
      <b/>
      <sz val="14"/>
      <color theme="3"/>
      <name val="Microsoft JhengHei UI"/>
      <charset val="136"/>
    </font>
    <font>
      <sz val="14"/>
      <color theme="0"/>
      <name val="Microsoft JhengHei UI"/>
      <charset val="136"/>
    </font>
    <font>
      <b/>
      <sz val="14"/>
      <color theme="0"/>
      <name val="Microsoft JhengHei UI"/>
      <charset val="136"/>
    </font>
    <font>
      <sz val="14"/>
      <name val="Microsoft JhengHei UI"/>
      <charset val="136"/>
    </font>
    <font>
      <sz val="14"/>
      <name val="Microsoft JhengHei UI"/>
      <charset val="134"/>
    </font>
    <font>
      <sz val="14"/>
      <color theme="3"/>
      <name val="Microsoft JhengHei"/>
      <charset val="136"/>
    </font>
    <font>
      <u/>
      <sz val="14"/>
      <color theme="10"/>
      <name val="Microsoft JhengHei UI"/>
      <charset val="134"/>
    </font>
    <font>
      <sz val="14"/>
      <color rgb="FF000000"/>
      <name val="Microsoft JhengHei"/>
      <charset val="136"/>
    </font>
    <font>
      <sz val="14"/>
      <color theme="3"/>
      <name val="Microsoft JhengHei UI"/>
      <charset val="134"/>
    </font>
    <font>
      <sz val="11"/>
      <color theme="1"/>
      <name val="Microsoft JhengHei UI"/>
      <charset val="134"/>
    </font>
    <font>
      <sz val="11"/>
      <color rgb="FF9C5700"/>
      <name val="Microsoft JhengHei UI"/>
      <charset val="134"/>
    </font>
    <font>
      <b/>
      <sz val="11"/>
      <color theme="3"/>
      <name val="Microsoft JhengHei UI"/>
      <charset val="134"/>
    </font>
    <font>
      <u/>
      <sz val="11"/>
      <color rgb="FF800080"/>
      <name val="Calibri"/>
      <charset val="0"/>
      <scheme val="minor"/>
    </font>
    <font>
      <sz val="11"/>
      <color rgb="FF9C0006"/>
      <name val="Microsoft JhengHei UI"/>
      <charset val="134"/>
    </font>
    <font>
      <sz val="11"/>
      <color rgb="FFFA7D00"/>
      <name val="Microsoft JhengHei UI"/>
      <charset val="134"/>
    </font>
    <font>
      <i/>
      <sz val="11"/>
      <color rgb="FF7F7F7F"/>
      <name val="Microsoft JhengHei UI"/>
      <charset val="134"/>
    </font>
    <font>
      <b/>
      <sz val="11"/>
      <color theme="0"/>
      <name val="Microsoft JhengHei UI"/>
      <charset val="134"/>
    </font>
    <font>
      <b/>
      <sz val="11"/>
      <color rgb="FFFA7D00"/>
      <name val="Microsoft JhengHei UI"/>
      <charset val="134"/>
    </font>
    <font>
      <sz val="11"/>
      <color rgb="FF3F3F76"/>
      <name val="Microsoft JhengHei UI"/>
      <charset val="134"/>
    </font>
    <font>
      <b/>
      <sz val="11"/>
      <color rgb="FF3F3F3F"/>
      <name val="Microsoft JhengHei UI"/>
      <charset val="134"/>
    </font>
    <font>
      <sz val="11"/>
      <color rgb="FFFF0000"/>
      <name val="Microsoft JhengHei UI"/>
      <charset val="134"/>
    </font>
    <font>
      <sz val="11"/>
      <color theme="4" tint="-0.499984740745262"/>
      <name val="Microsoft JhengHei UI"/>
      <charset val="134"/>
    </font>
    <font>
      <sz val="10"/>
      <color theme="3"/>
      <name val="Microsoft JhengHei UI"/>
      <charset val="134"/>
    </font>
    <font>
      <sz val="11"/>
      <color theme="0"/>
      <name val="Microsoft JhengHei UI"/>
      <charset val="134"/>
    </font>
    <font>
      <b/>
      <sz val="11"/>
      <color theme="1"/>
      <name val="Microsoft JhengHei UI"/>
      <charset val="134"/>
    </font>
    <font>
      <b/>
      <sz val="20"/>
      <color theme="3"/>
      <name val="Microsoft JhengHei UI"/>
      <charset val="134"/>
    </font>
    <font>
      <u/>
      <sz val="11"/>
      <color theme="10"/>
      <name val="Microsoft JhengHei UI"/>
      <charset val="134"/>
    </font>
    <font>
      <sz val="11"/>
      <color rgb="FF006100"/>
      <name val="Microsoft JhengHei UI"/>
      <charset val="134"/>
    </font>
    <font>
      <sz val="10"/>
      <color rgb="FF00000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horizontal="left" vertical="center" wrapText="1"/>
    </xf>
    <xf numFmtId="178" fontId="23" fillId="4" borderId="0" applyBorder="0" applyAlignment="0">
      <alignment horizontal="left" vertical="center"/>
    </xf>
    <xf numFmtId="0" fontId="11" fillId="17" borderId="0" applyNumberFormat="0" applyBorder="0" applyAlignment="0" applyProtection="0"/>
    <xf numFmtId="0" fontId="20" fillId="11" borderId="11" applyNumberFormat="0" applyAlignment="0" applyProtection="0"/>
    <xf numFmtId="178" fontId="18" fillId="10" borderId="13">
      <alignment horizontal="left" vertical="center"/>
    </xf>
    <xf numFmtId="179" fontId="0" fillId="0" borderId="0" applyFont="0" applyFill="0" applyBorder="0" applyAlignment="0" applyProtection="0"/>
    <xf numFmtId="0" fontId="11" fillId="14" borderId="0" applyNumberFormat="0" applyBorder="0" applyAlignment="0" applyProtection="0"/>
    <xf numFmtId="0" fontId="15" fillId="7" borderId="0" applyNumberFormat="0" applyBorder="0" applyAlignment="0" applyProtection="0"/>
    <xf numFmtId="180" fontId="0" fillId="0" borderId="0" applyFont="0" applyFill="0" applyBorder="0" applyAlignment="0" applyProtection="0"/>
    <xf numFmtId="177" fontId="24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/>
    <xf numFmtId="0" fontId="28" fillId="0" borderId="0" applyNumberFormat="0" applyFill="0" applyBorder="0" applyAlignment="0" applyProtection="0">
      <alignment horizontal="left" vertical="center" wrapText="1"/>
    </xf>
    <xf numFmtId="9" fontId="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25" borderId="16" applyNumberFormat="0" applyFont="0" applyAlignment="0" applyProtection="0"/>
    <xf numFmtId="0" fontId="11" fillId="13" borderId="0" applyNumberFormat="0" applyBorder="0" applyAlignment="0" applyProtection="0"/>
    <xf numFmtId="0" fontId="1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4" borderId="0"/>
    <xf numFmtId="0" fontId="17" fillId="0" borderId="0" applyNumberFormat="0" applyFill="0" applyBorder="0" applyAlignment="0" applyProtection="0"/>
    <xf numFmtId="0" fontId="0" fillId="4" borderId="0">
      <alignment vertical="center"/>
    </xf>
    <xf numFmtId="0" fontId="0" fillId="4" borderId="12"/>
    <xf numFmtId="0" fontId="11" fillId="12" borderId="0" applyNumberFormat="0" applyBorder="0" applyAlignment="0" applyProtection="0"/>
    <xf numFmtId="0" fontId="0" fillId="4" borderId="0">
      <alignment horizontal="left" vertical="top"/>
    </xf>
    <xf numFmtId="0" fontId="11" fillId="28" borderId="0" applyNumberFormat="0" applyBorder="0" applyAlignment="0" applyProtection="0"/>
    <xf numFmtId="0" fontId="21" fillId="9" borderId="14" applyNumberFormat="0" applyAlignment="0" applyProtection="0"/>
    <xf numFmtId="0" fontId="19" fillId="9" borderId="11" applyNumberFormat="0" applyAlignment="0" applyProtection="0"/>
    <xf numFmtId="0" fontId="18" fillId="8" borderId="10" applyNumberFormat="0" applyAlignment="0" applyProtection="0"/>
    <xf numFmtId="0" fontId="11" fillId="31" borderId="0" applyNumberFormat="0" applyBorder="0" applyAlignment="0" applyProtection="0"/>
    <xf numFmtId="0" fontId="25" fillId="21" borderId="0" applyNumberFormat="0" applyBorder="0" applyAlignment="0" applyProtection="0"/>
    <xf numFmtId="0" fontId="16" fillId="0" borderId="9" applyNumberFormat="0" applyFill="0" applyAlignment="0" applyProtection="0"/>
    <xf numFmtId="0" fontId="26" fillId="0" borderId="15" applyNumberFormat="0" applyFill="0" applyAlignment="0" applyProtection="0"/>
    <xf numFmtId="0" fontId="29" fillId="24" borderId="0" applyNumberFormat="0" applyBorder="0" applyAlignment="0" applyProtection="0"/>
    <xf numFmtId="0" fontId="12" fillId="6" borderId="0" applyNumberFormat="0" applyBorder="0" applyAlignment="0" applyProtection="0"/>
    <xf numFmtId="0" fontId="11" fillId="19" borderId="0" applyNumberFormat="0" applyBorder="0" applyAlignment="0" applyProtection="0"/>
    <xf numFmtId="0" fontId="25" fillId="23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27" borderId="0" applyNumberFormat="0" applyBorder="0" applyAlignment="0" applyProtection="0"/>
    <xf numFmtId="0" fontId="11" fillId="33" borderId="0" applyNumberFormat="0" applyBorder="0" applyAlignment="0" applyProtection="0"/>
    <xf numFmtId="0" fontId="25" fillId="36" borderId="0" applyNumberFormat="0" applyBorder="0" applyAlignment="0" applyProtection="0"/>
    <xf numFmtId="0" fontId="25" fillId="26" borderId="0" applyNumberFormat="0" applyBorder="0" applyAlignment="0" applyProtection="0"/>
    <xf numFmtId="0" fontId="11" fillId="16" borderId="0" applyNumberFormat="0" applyBorder="0" applyAlignment="0" applyProtection="0"/>
    <xf numFmtId="0" fontId="11" fillId="15" borderId="0" applyNumberFormat="0" applyBorder="0" applyAlignment="0" applyProtection="0"/>
    <xf numFmtId="0" fontId="25" fillId="30" borderId="0" applyNumberFormat="0" applyBorder="0" applyAlignment="0" applyProtection="0"/>
    <xf numFmtId="0" fontId="11" fillId="35" borderId="0" applyNumberFormat="0" applyBorder="0" applyAlignment="0" applyProtection="0"/>
    <xf numFmtId="0" fontId="11" fillId="20" borderId="0" applyNumberFormat="0" applyBorder="0" applyAlignment="0" applyProtection="0"/>
    <xf numFmtId="0" fontId="25" fillId="32" borderId="0" applyNumberFormat="0" applyBorder="0" applyAlignment="0" applyProtection="0"/>
    <xf numFmtId="0" fontId="11" fillId="29" borderId="0" applyNumberFormat="0" applyBorder="0" applyAlignment="0" applyProtection="0"/>
    <xf numFmtId="0" fontId="11" fillId="34" borderId="0" applyNumberFormat="0" applyBorder="0" applyAlignment="0" applyProtection="0"/>
    <xf numFmtId="0" fontId="18" fillId="10" borderId="13">
      <alignment vertical="center" wrapText="1"/>
    </xf>
    <xf numFmtId="0" fontId="30" fillId="0" borderId="0"/>
  </cellStyleXfs>
  <cellXfs count="55">
    <xf numFmtId="0" fontId="0" fillId="0" borderId="0" xfId="0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7" fontId="1" fillId="0" borderId="2" xfId="9" applyFont="1" applyFill="1" applyBorder="1" applyAlignment="1">
      <alignment horizontal="center" vertical="center" wrapText="1"/>
    </xf>
    <xf numFmtId="177" fontId="1" fillId="0" borderId="2" xfId="9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178" fontId="5" fillId="4" borderId="2" xfId="40" applyNumberFormat="1" applyFont="1" applyFill="1" applyBorder="1" applyAlignment="1">
      <alignment horizontal="center" vertical="center" wrapText="1"/>
    </xf>
    <xf numFmtId="176" fontId="5" fillId="4" borderId="2" xfId="41" applyNumberFormat="1" applyFont="1" applyFill="1" applyBorder="1" applyAlignment="1">
      <alignment horizontal="center" vertical="center" wrapText="1"/>
    </xf>
    <xf numFmtId="177" fontId="1" fillId="0" borderId="2" xfId="9" applyFont="1" applyBorder="1" applyAlignment="1">
      <alignment horizontal="center" vertical="center" wrapText="1"/>
    </xf>
    <xf numFmtId="176" fontId="6" fillId="4" borderId="2" xfId="40" applyNumberFormat="1" applyFont="1" applyFill="1" applyBorder="1" applyAlignment="1">
      <alignment horizontal="center" vertical="center" wrapText="1"/>
    </xf>
    <xf numFmtId="177" fontId="1" fillId="0" borderId="3" xfId="9" applyFont="1" applyFill="1" applyBorder="1" applyAlignment="1">
      <alignment horizontal="center" vertical="center" wrapText="1"/>
    </xf>
    <xf numFmtId="177" fontId="1" fillId="0" borderId="3" xfId="9" applyFont="1" applyBorder="1" applyAlignment="1">
      <alignment horizontal="left" vertical="center" wrapText="1"/>
    </xf>
    <xf numFmtId="177" fontId="1" fillId="0" borderId="3" xfId="9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176" fontId="6" fillId="4" borderId="3" xfId="40" applyNumberFormat="1" applyFont="1" applyFill="1" applyBorder="1" applyAlignment="1">
      <alignment horizontal="center" vertical="center" wrapText="1"/>
    </xf>
    <xf numFmtId="177" fontId="1" fillId="0" borderId="3" xfId="9" applyNumberFormat="1" applyFont="1" applyFill="1" applyBorder="1" applyAlignment="1">
      <alignment horizontal="center" vertical="center" wrapText="1"/>
    </xf>
    <xf numFmtId="177" fontId="1" fillId="0" borderId="3" xfId="9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177" fontId="1" fillId="0" borderId="1" xfId="9" applyNumberFormat="1" applyFont="1" applyFill="1" applyBorder="1" applyAlignment="1">
      <alignment horizontal="center" vertical="center" wrapText="1"/>
    </xf>
    <xf numFmtId="177" fontId="1" fillId="0" borderId="1" xfId="9" applyNumberFormat="1" applyFont="1" applyBorder="1" applyAlignment="1">
      <alignment horizontal="center" vertical="center" wrapText="1"/>
    </xf>
    <xf numFmtId="177" fontId="1" fillId="0" borderId="1" xfId="9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5" fillId="4" borderId="1" xfId="41" applyNumberFormat="1" applyFont="1" applyFill="1" applyBorder="1" applyAlignment="1">
      <alignment horizontal="center" vertical="center" wrapText="1"/>
    </xf>
    <xf numFmtId="177" fontId="1" fillId="0" borderId="2" xfId="9" applyNumberFormat="1" applyFont="1" applyFill="1" applyBorder="1" applyAlignment="1">
      <alignment horizontal="center" vertical="center" wrapText="1"/>
    </xf>
    <xf numFmtId="177" fontId="1" fillId="0" borderId="2" xfId="9" applyNumberFormat="1" applyFont="1" applyBorder="1" applyAlignment="1">
      <alignment horizontal="left" vertical="center" wrapText="1"/>
    </xf>
    <xf numFmtId="177" fontId="1" fillId="0" borderId="2" xfId="9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left" vertical="center" wrapText="1"/>
    </xf>
    <xf numFmtId="177" fontId="1" fillId="0" borderId="4" xfId="9" applyFont="1" applyFill="1" applyBorder="1" applyAlignment="1">
      <alignment horizontal="center" vertical="center" wrapText="1"/>
    </xf>
    <xf numFmtId="177" fontId="1" fillId="0" borderId="5" xfId="9" applyNumberFormat="1" applyFont="1" applyBorder="1" applyAlignment="1">
      <alignment horizontal="center" vertical="center" wrapText="1"/>
    </xf>
    <xf numFmtId="176" fontId="5" fillId="4" borderId="2" xfId="29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177" fontId="1" fillId="0" borderId="6" xfId="9" applyNumberFormat="1" applyFont="1" applyBorder="1" applyAlignment="1">
      <alignment horizontal="left" vertical="center" wrapText="1"/>
    </xf>
    <xf numFmtId="176" fontId="5" fillId="4" borderId="2" xfId="45" applyNumberFormat="1" applyFont="1" applyFill="1" applyBorder="1" applyAlignment="1">
      <alignment horizontal="center" vertical="center" wrapText="1"/>
    </xf>
    <xf numFmtId="0" fontId="8" fillId="0" borderId="2" xfId="11" applyFont="1" applyBorder="1" applyAlignment="1">
      <alignment horizontal="left" vertical="center" wrapText="1"/>
    </xf>
    <xf numFmtId="177" fontId="1" fillId="0" borderId="7" xfId="9" applyNumberFormat="1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wrapText="1"/>
    </xf>
    <xf numFmtId="177" fontId="1" fillId="0" borderId="8" xfId="9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top" wrapText="1"/>
    </xf>
    <xf numFmtId="0" fontId="10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5" fillId="4" borderId="2" xfId="0" applyFont="1" applyFill="1" applyBorder="1" applyAlignment="1">
      <alignment horizontal="center" vertical="top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日期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車輛" xfId="50"/>
    <cellStyle name="常规 2" xfId="51"/>
  </cellStyles>
  <dxfs count="2">
    <dxf>
      <font>
        <color theme="0"/>
      </font>
      <fill>
        <patternFill patternType="solid">
          <bgColor theme="3"/>
        </patternFill>
      </fill>
    </dxf>
    <dxf>
      <border>
        <horizontal style="thin">
          <color theme="3"/>
        </horizontal>
      </border>
    </dxf>
  </dxfs>
  <tableStyles count="1" defaultTableStyle="汽車維修追蹤工具" defaultPivotStyle="PivotStyleLight16">
    <tableStyle name="汽車維修追蹤工具" pivot="0" count="2">
      <tableStyleElement type="wholeTable" dxfId="1"/>
      <tableStyleElement type="headerRow" dxfId="0"/>
    </tableStyle>
  </tableStyles>
  <colors>
    <mruColors>
      <color rgb="00ECF3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134470</xdr:colOff>
      <xdr:row>10</xdr:row>
      <xdr:rowOff>78441</xdr:rowOff>
    </xdr:from>
    <xdr:to>
      <xdr:col>7</xdr:col>
      <xdr:colOff>0</xdr:colOff>
      <xdr:row>11</xdr:row>
      <xdr:rowOff>1075043</xdr:rowOff>
    </xdr:to>
    <xdr:pic>
      <xdr:nvPicPr>
        <xdr:cNvPr id="3" name="圖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78555" y="6343650"/>
          <a:ext cx="2854325" cy="31553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utomotive Repair Tracker">
      <a:dk1>
        <a:sysClr val="windowText" lastClr="000000"/>
      </a:dk1>
      <a:lt1>
        <a:sysClr val="window" lastClr="FFFFFF"/>
      </a:lt1>
      <a:dk2>
        <a:srgbClr val="555550"/>
      </a:dk2>
      <a:lt2>
        <a:srgbClr val="F1F7E8"/>
      </a:lt2>
      <a:accent1>
        <a:srgbClr val="FF8F0E"/>
      </a:accent1>
      <a:accent2>
        <a:srgbClr val="8CBC36"/>
      </a:accent2>
      <a:accent3>
        <a:srgbClr val="2199AF"/>
      </a:accent3>
      <a:accent4>
        <a:srgbClr val="DF4F36"/>
      </a:accent4>
      <a:accent5>
        <a:srgbClr val="F1D433"/>
      </a:accent5>
      <a:accent6>
        <a:srgbClr val="A16097"/>
      </a:accent6>
      <a:hlink>
        <a:srgbClr val="2199AF"/>
      </a:hlink>
      <a:folHlink>
        <a:srgbClr val="A16097"/>
      </a:folHlink>
    </a:clrScheme>
    <a:fontScheme name="Automotive Repair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A1:H64"/>
  <sheetViews>
    <sheetView showGridLines="0" tabSelected="1" zoomScale="85" zoomScaleNormal="85" workbookViewId="0">
      <pane ySplit="1" topLeftCell="A22" activePane="bottomLeft" state="frozen"/>
      <selection/>
      <selection pane="bottomLeft" activeCell="B23" sqref="B23"/>
    </sheetView>
  </sheetViews>
  <sheetFormatPr defaultColWidth="8.88333333333333" defaultRowHeight="30" customHeight="1" outlineLevelCol="7"/>
  <cols>
    <col min="1" max="1" width="21.875" style="2" customWidth="1"/>
    <col min="2" max="2" width="65.525" style="2" customWidth="1"/>
    <col min="3" max="3" width="23.525" style="2" customWidth="1"/>
    <col min="4" max="4" width="40.5833333333333" style="1" customWidth="1"/>
    <col min="5" max="5" width="48.2333333333333" style="2" customWidth="1"/>
    <col min="6" max="6" width="13.4416666666667" style="3" customWidth="1"/>
    <col min="7" max="7" width="39.2166666666667" style="2" customWidth="1"/>
    <col min="8" max="8" width="11.3333333333333" style="2" customWidth="1"/>
    <col min="9" max="16384" width="8.88333333333333" style="2"/>
  </cols>
  <sheetData>
    <row r="1" s="1" customFormat="1" ht="44.25" customHeight="1" spans="1:8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</row>
    <row r="2" ht="49.9" customHeight="1" spans="1:8">
      <c r="A2" s="6">
        <v>43836</v>
      </c>
      <c r="B2" s="7" t="s">
        <v>8</v>
      </c>
      <c r="C2" s="6">
        <v>43873</v>
      </c>
      <c r="D2" s="6" t="s">
        <v>9</v>
      </c>
      <c r="E2" s="8"/>
      <c r="F2" s="9" t="s">
        <v>10</v>
      </c>
      <c r="G2" s="10"/>
      <c r="H2" s="11" t="s">
        <v>11</v>
      </c>
    </row>
    <row r="3" ht="49.9" customHeight="1" spans="1:8">
      <c r="A3" s="6">
        <v>43871</v>
      </c>
      <c r="B3" s="7" t="s">
        <v>12</v>
      </c>
      <c r="C3" s="6">
        <v>43873</v>
      </c>
      <c r="D3" s="6" t="s">
        <v>12</v>
      </c>
      <c r="E3" s="8" t="s">
        <v>12</v>
      </c>
      <c r="F3" s="9" t="s">
        <v>10</v>
      </c>
      <c r="G3" s="8"/>
      <c r="H3" s="12" t="s">
        <v>11</v>
      </c>
    </row>
    <row r="4" ht="49.9" customHeight="1" spans="1:8">
      <c r="A4" s="6">
        <v>43872</v>
      </c>
      <c r="B4" s="7" t="s">
        <v>13</v>
      </c>
      <c r="C4" s="13">
        <v>43872</v>
      </c>
      <c r="D4" s="6" t="s">
        <v>13</v>
      </c>
      <c r="E4" s="8" t="s">
        <v>14</v>
      </c>
      <c r="F4" s="9" t="s">
        <v>10</v>
      </c>
      <c r="G4" s="8"/>
      <c r="H4" s="12" t="s">
        <v>11</v>
      </c>
    </row>
    <row r="5" ht="49.9" customHeight="1" spans="1:8">
      <c r="A5" s="6">
        <v>43873</v>
      </c>
      <c r="B5" s="7" t="s">
        <v>15</v>
      </c>
      <c r="C5" s="13">
        <v>43873</v>
      </c>
      <c r="D5" s="6" t="s">
        <v>15</v>
      </c>
      <c r="E5" s="8" t="s">
        <v>16</v>
      </c>
      <c r="F5" s="9" t="s">
        <v>10</v>
      </c>
      <c r="G5" s="8"/>
      <c r="H5" s="14" t="s">
        <v>17</v>
      </c>
    </row>
    <row r="6" ht="49.9" customHeight="1" spans="1:8">
      <c r="A6" s="6">
        <v>43874</v>
      </c>
      <c r="B6" s="7" t="s">
        <v>18</v>
      </c>
      <c r="C6" s="13">
        <v>43874</v>
      </c>
      <c r="D6" s="6" t="s">
        <v>18</v>
      </c>
      <c r="E6" s="8" t="s">
        <v>18</v>
      </c>
      <c r="F6" s="9" t="s">
        <v>10</v>
      </c>
      <c r="G6" s="8"/>
      <c r="H6" s="14" t="s">
        <v>17</v>
      </c>
    </row>
    <row r="7" ht="49.9" customHeight="1" spans="1:8">
      <c r="A7" s="6">
        <v>43875</v>
      </c>
      <c r="B7" s="7" t="s">
        <v>19</v>
      </c>
      <c r="C7" s="13">
        <v>43875</v>
      </c>
      <c r="D7" s="6" t="s">
        <v>19</v>
      </c>
      <c r="E7" s="8" t="s">
        <v>19</v>
      </c>
      <c r="F7" s="9" t="s">
        <v>20</v>
      </c>
      <c r="G7" s="8"/>
      <c r="H7" s="14" t="s">
        <v>11</v>
      </c>
    </row>
    <row r="8" ht="49.9" customHeight="1" spans="1:8">
      <c r="A8" s="15">
        <v>43875</v>
      </c>
      <c r="B8" s="16" t="s">
        <v>21</v>
      </c>
      <c r="C8" s="17">
        <v>43875</v>
      </c>
      <c r="D8" s="15" t="s">
        <v>21</v>
      </c>
      <c r="E8" s="18" t="s">
        <v>21</v>
      </c>
      <c r="F8" s="19" t="s">
        <v>10</v>
      </c>
      <c r="G8" s="18"/>
      <c r="H8" s="20" t="s">
        <v>11</v>
      </c>
    </row>
    <row r="9" ht="49.9" customHeight="1" spans="1:8">
      <c r="A9" s="15">
        <v>43867</v>
      </c>
      <c r="B9" s="15" t="s">
        <v>22</v>
      </c>
      <c r="C9" s="15">
        <v>43878</v>
      </c>
      <c r="D9" s="15" t="s">
        <v>22</v>
      </c>
      <c r="E9" s="15" t="s">
        <v>22</v>
      </c>
      <c r="F9" s="19" t="s">
        <v>10</v>
      </c>
      <c r="G9" s="19"/>
      <c r="H9" s="14" t="s">
        <v>23</v>
      </c>
    </row>
    <row r="10" ht="49.9" customHeight="1" spans="1:8">
      <c r="A10" s="21">
        <v>43867</v>
      </c>
      <c r="B10" s="15" t="s">
        <v>24</v>
      </c>
      <c r="C10" s="15">
        <v>43880</v>
      </c>
      <c r="D10" s="15" t="s">
        <v>24</v>
      </c>
      <c r="E10" s="15" t="s">
        <v>24</v>
      </c>
      <c r="F10" s="19" t="s">
        <v>10</v>
      </c>
      <c r="G10" s="19"/>
      <c r="H10" s="14" t="s">
        <v>23</v>
      </c>
    </row>
    <row r="11" ht="170" customHeight="1" spans="1:8">
      <c r="A11" s="21">
        <v>43867</v>
      </c>
      <c r="B11" s="15" t="s">
        <v>25</v>
      </c>
      <c r="C11" s="21">
        <v>43882</v>
      </c>
      <c r="D11" s="15" t="s">
        <v>25</v>
      </c>
      <c r="E11" s="15" t="s">
        <v>25</v>
      </c>
      <c r="F11" s="19" t="s">
        <v>10</v>
      </c>
      <c r="G11" s="19"/>
      <c r="H11" s="14" t="s">
        <v>23</v>
      </c>
    </row>
    <row r="12" s="2" customFormat="1" ht="146" customHeight="1" spans="1:8">
      <c r="A12" s="21">
        <v>43885</v>
      </c>
      <c r="B12" s="22" t="s">
        <v>26</v>
      </c>
      <c r="C12" s="17">
        <v>43887</v>
      </c>
      <c r="D12" s="15" t="s">
        <v>26</v>
      </c>
      <c r="E12" s="18" t="s">
        <v>26</v>
      </c>
      <c r="F12" s="19" t="s">
        <v>10</v>
      </c>
      <c r="G12" s="18"/>
      <c r="H12" s="12" t="s">
        <v>23</v>
      </c>
    </row>
    <row r="13" s="2" customFormat="1" ht="86" customHeight="1" spans="1:8">
      <c r="A13" s="21">
        <v>43887</v>
      </c>
      <c r="B13" s="22" t="s">
        <v>27</v>
      </c>
      <c r="C13" s="17">
        <v>43887</v>
      </c>
      <c r="D13" s="15" t="s">
        <v>27</v>
      </c>
      <c r="E13" s="18" t="s">
        <v>27</v>
      </c>
      <c r="F13" s="19" t="s">
        <v>10</v>
      </c>
      <c r="G13" s="18"/>
      <c r="H13" s="12" t="s">
        <v>23</v>
      </c>
    </row>
    <row r="14" s="2" customFormat="1" ht="46" customHeight="1" spans="1:8">
      <c r="A14" s="21">
        <v>43888</v>
      </c>
      <c r="B14" s="17" t="s">
        <v>28</v>
      </c>
      <c r="C14" s="17">
        <v>43888</v>
      </c>
      <c r="D14" s="15" t="s">
        <v>28</v>
      </c>
      <c r="E14" s="23" t="s">
        <v>28</v>
      </c>
      <c r="F14" s="19" t="s">
        <v>10</v>
      </c>
      <c r="G14" s="23"/>
      <c r="H14" s="12" t="s">
        <v>23</v>
      </c>
    </row>
    <row r="15" ht="46" customHeight="1" spans="1:8">
      <c r="A15" s="24"/>
      <c r="B15" s="25"/>
      <c r="C15" s="25"/>
      <c r="D15" s="26"/>
      <c r="E15" s="27"/>
      <c r="F15" s="28"/>
      <c r="G15" s="27"/>
      <c r="H15" s="29"/>
    </row>
    <row r="16" ht="129" customHeight="1" spans="1:8">
      <c r="A16" s="24">
        <v>43889</v>
      </c>
      <c r="B16" s="25" t="s">
        <v>29</v>
      </c>
      <c r="C16" s="25">
        <v>43889</v>
      </c>
      <c r="D16" s="26" t="s">
        <v>29</v>
      </c>
      <c r="E16" s="27" t="s">
        <v>29</v>
      </c>
      <c r="F16" s="28" t="s">
        <v>10</v>
      </c>
      <c r="G16" s="27"/>
      <c r="H16" s="29" t="s">
        <v>23</v>
      </c>
    </row>
    <row r="17" s="2" customFormat="1" ht="49.9" customHeight="1" spans="1:8">
      <c r="A17" s="30">
        <v>43895</v>
      </c>
      <c r="B17" s="31" t="s">
        <v>30</v>
      </c>
      <c r="C17" s="32">
        <v>43895</v>
      </c>
      <c r="D17" s="30" t="s">
        <v>30</v>
      </c>
      <c r="E17" s="33">
        <v>43895</v>
      </c>
      <c r="F17" s="9" t="s">
        <v>10</v>
      </c>
      <c r="G17" s="8"/>
      <c r="H17" s="12" t="s">
        <v>11</v>
      </c>
    </row>
    <row r="18" ht="68" customHeight="1" spans="1:8">
      <c r="A18" s="30">
        <v>43889</v>
      </c>
      <c r="B18" s="31" t="s">
        <v>31</v>
      </c>
      <c r="C18" s="32">
        <v>43902</v>
      </c>
      <c r="D18" s="6" t="s">
        <v>31</v>
      </c>
      <c r="E18" s="8" t="s">
        <v>31</v>
      </c>
      <c r="F18" s="9" t="s">
        <v>10</v>
      </c>
      <c r="G18" s="8"/>
      <c r="H18" s="12" t="s">
        <v>23</v>
      </c>
    </row>
    <row r="19" ht="49.9" customHeight="1" spans="1:8">
      <c r="A19" s="30">
        <v>43901</v>
      </c>
      <c r="B19" s="31" t="s">
        <v>32</v>
      </c>
      <c r="C19" s="32">
        <v>43903</v>
      </c>
      <c r="D19" s="30" t="s">
        <v>32</v>
      </c>
      <c r="E19" s="33" t="s">
        <v>32</v>
      </c>
      <c r="F19" s="9" t="s">
        <v>10</v>
      </c>
      <c r="G19" s="8"/>
      <c r="H19" s="12" t="s">
        <v>11</v>
      </c>
    </row>
    <row r="20" ht="49.9" customHeight="1" spans="1:8">
      <c r="A20" s="30">
        <v>43906</v>
      </c>
      <c r="B20" s="31" t="s">
        <v>33</v>
      </c>
      <c r="C20" s="32">
        <v>43906</v>
      </c>
      <c r="D20" s="6" t="s">
        <v>33</v>
      </c>
      <c r="E20" s="8" t="s">
        <v>33</v>
      </c>
      <c r="F20" s="9" t="s">
        <v>10</v>
      </c>
      <c r="G20" s="8"/>
      <c r="H20" s="12" t="s">
        <v>11</v>
      </c>
    </row>
    <row r="21" ht="49.9" customHeight="1" spans="1:8">
      <c r="A21" s="30">
        <v>43907</v>
      </c>
      <c r="B21" s="31" t="s">
        <v>34</v>
      </c>
      <c r="C21" s="32">
        <v>43908</v>
      </c>
      <c r="D21" s="6" t="s">
        <v>34</v>
      </c>
      <c r="E21" s="8" t="s">
        <v>34</v>
      </c>
      <c r="F21" s="9" t="s">
        <v>20</v>
      </c>
      <c r="G21" s="8"/>
      <c r="H21" s="12" t="s">
        <v>23</v>
      </c>
    </row>
    <row r="22" ht="280" customHeight="1" spans="1:8">
      <c r="A22" s="30">
        <v>43908</v>
      </c>
      <c r="B22" s="31" t="s">
        <v>35</v>
      </c>
      <c r="C22" s="32">
        <v>43915</v>
      </c>
      <c r="D22" s="6" t="s">
        <v>35</v>
      </c>
      <c r="E22" s="8" t="s">
        <v>35</v>
      </c>
      <c r="F22" s="9" t="s">
        <v>20</v>
      </c>
      <c r="G22" s="8" t="s">
        <v>36</v>
      </c>
      <c r="H22" s="12" t="s">
        <v>23</v>
      </c>
    </row>
    <row r="23" ht="49.9" customHeight="1" spans="1:8">
      <c r="A23" s="30">
        <v>43910</v>
      </c>
      <c r="B23" s="31" t="s">
        <v>37</v>
      </c>
      <c r="C23" s="32">
        <v>43910</v>
      </c>
      <c r="D23" s="6" t="s">
        <v>37</v>
      </c>
      <c r="E23" s="8" t="s">
        <v>37</v>
      </c>
      <c r="F23" s="9" t="s">
        <v>10</v>
      </c>
      <c r="G23" s="8"/>
      <c r="H23" s="12" t="s">
        <v>23</v>
      </c>
    </row>
    <row r="24" ht="49.9" customHeight="1" spans="1:8">
      <c r="A24" s="34"/>
      <c r="B24" s="31"/>
      <c r="C24" s="35"/>
      <c r="D24" s="6"/>
      <c r="E24" s="8"/>
      <c r="F24" s="9"/>
      <c r="G24" s="10"/>
      <c r="H24" s="36"/>
    </row>
    <row r="25" ht="49.9" customHeight="1" spans="1:8">
      <c r="A25" s="34"/>
      <c r="B25" s="37"/>
      <c r="C25" s="38"/>
      <c r="D25" s="6"/>
      <c r="E25" s="39"/>
      <c r="F25" s="9"/>
      <c r="G25" s="10"/>
      <c r="H25" s="14"/>
    </row>
    <row r="26" ht="49.9" customHeight="1" spans="1:8">
      <c r="A26" s="34"/>
      <c r="B26" s="37"/>
      <c r="C26" s="38"/>
      <c r="D26" s="6"/>
      <c r="E26" s="39"/>
      <c r="F26" s="9"/>
      <c r="G26" s="10"/>
      <c r="H26" s="14"/>
    </row>
    <row r="27" ht="49.9" customHeight="1" spans="1:8">
      <c r="A27" s="34"/>
      <c r="B27" s="37"/>
      <c r="C27" s="38"/>
      <c r="D27" s="6"/>
      <c r="E27" s="39"/>
      <c r="F27" s="9"/>
      <c r="G27" s="10"/>
      <c r="H27" s="14"/>
    </row>
    <row r="28" ht="49.9" customHeight="1" spans="1:8">
      <c r="A28" s="34"/>
      <c r="B28" s="37"/>
      <c r="C28" s="38"/>
      <c r="D28" s="6"/>
      <c r="E28" s="39"/>
      <c r="F28" s="9"/>
      <c r="G28" s="10"/>
      <c r="H28" s="14"/>
    </row>
    <row r="29" ht="49.9" customHeight="1" spans="1:8">
      <c r="A29" s="6"/>
      <c r="B29" s="40"/>
      <c r="C29" s="25"/>
      <c r="D29" s="6"/>
      <c r="E29" s="8"/>
      <c r="F29" s="9"/>
      <c r="G29" s="8"/>
      <c r="H29" s="41"/>
    </row>
    <row r="30" ht="49.9" customHeight="1" spans="1:8">
      <c r="A30" s="6"/>
      <c r="B30" s="31"/>
      <c r="C30" s="32"/>
      <c r="D30" s="6"/>
      <c r="E30" s="8"/>
      <c r="F30" s="9"/>
      <c r="G30" s="8"/>
      <c r="H30" s="14"/>
    </row>
    <row r="31" ht="49.9" customHeight="1" spans="1:8">
      <c r="A31" s="6"/>
      <c r="B31" s="31"/>
      <c r="C31" s="32"/>
      <c r="D31" s="6"/>
      <c r="E31" s="8"/>
      <c r="F31" s="9"/>
      <c r="G31" s="8"/>
      <c r="H31" s="14"/>
    </row>
    <row r="32" ht="49.9" customHeight="1" spans="1:8">
      <c r="A32" s="6"/>
      <c r="B32" s="31"/>
      <c r="C32" s="32"/>
      <c r="D32" s="6"/>
      <c r="E32" s="8"/>
      <c r="F32" s="9"/>
      <c r="G32" s="10"/>
      <c r="H32" s="14"/>
    </row>
    <row r="33" ht="49.9" customHeight="1" spans="1:8">
      <c r="A33" s="6"/>
      <c r="B33" s="31"/>
      <c r="C33" s="32"/>
      <c r="D33" s="6"/>
      <c r="E33" s="42"/>
      <c r="F33" s="9"/>
      <c r="G33" s="8"/>
      <c r="H33" s="14"/>
    </row>
    <row r="34" ht="49.9" customHeight="1" spans="1:8">
      <c r="A34" s="6"/>
      <c r="B34" s="31"/>
      <c r="C34" s="32"/>
      <c r="D34" s="6"/>
      <c r="E34" s="42"/>
      <c r="F34" s="9"/>
      <c r="G34" s="8"/>
      <c r="H34" s="12"/>
    </row>
    <row r="35" ht="49.9" customHeight="1" spans="1:8">
      <c r="A35" s="6"/>
      <c r="B35" s="31"/>
      <c r="C35" s="32"/>
      <c r="D35" s="6"/>
      <c r="E35" s="8"/>
      <c r="F35" s="9"/>
      <c r="G35" s="10"/>
      <c r="H35" s="36"/>
    </row>
    <row r="36" ht="49.9" customHeight="1" spans="1:8">
      <c r="A36" s="6"/>
      <c r="B36" s="31"/>
      <c r="C36" s="32"/>
      <c r="D36" s="6"/>
      <c r="E36" s="8"/>
      <c r="F36" s="9"/>
      <c r="G36" s="8"/>
      <c r="H36" s="41"/>
    </row>
    <row r="37" ht="49.9" customHeight="1" spans="1:8">
      <c r="A37" s="6"/>
      <c r="B37" s="43"/>
      <c r="C37" s="17"/>
      <c r="D37" s="6"/>
      <c r="E37" s="8"/>
      <c r="F37" s="9"/>
      <c r="G37" s="8"/>
      <c r="H37" s="41"/>
    </row>
    <row r="38" ht="49.9" customHeight="1" spans="1:8">
      <c r="A38" s="34"/>
      <c r="B38" s="37"/>
      <c r="C38" s="38"/>
      <c r="D38" s="6"/>
      <c r="E38" s="39"/>
      <c r="F38" s="9"/>
      <c r="G38" s="8"/>
      <c r="H38" s="12"/>
    </row>
    <row r="39" ht="49.9" customHeight="1" spans="1:8">
      <c r="A39" s="34"/>
      <c r="B39" s="44"/>
      <c r="C39" s="45"/>
      <c r="D39" s="6"/>
      <c r="E39" s="39"/>
      <c r="F39" s="9"/>
      <c r="G39" s="8"/>
      <c r="H39" s="12"/>
    </row>
    <row r="40" ht="49.9" customHeight="1" spans="1:8">
      <c r="A40" s="34"/>
      <c r="B40" s="37"/>
      <c r="C40" s="38"/>
      <c r="D40" s="6"/>
      <c r="E40" s="39"/>
      <c r="F40" s="9"/>
      <c r="G40" s="8"/>
      <c r="H40" s="12"/>
    </row>
    <row r="41" ht="49.9" customHeight="1" spans="1:8">
      <c r="A41" s="34"/>
      <c r="B41" s="37"/>
      <c r="C41" s="38"/>
      <c r="D41" s="6"/>
      <c r="E41" s="39"/>
      <c r="F41" s="9"/>
      <c r="G41" s="8"/>
      <c r="H41" s="12"/>
    </row>
    <row r="42" ht="49.9" customHeight="1" spans="1:8">
      <c r="A42" s="46"/>
      <c r="B42" s="37"/>
      <c r="C42" s="37"/>
      <c r="D42" s="6"/>
      <c r="E42" s="39"/>
      <c r="F42" s="9"/>
      <c r="G42" s="8"/>
      <c r="H42" s="41"/>
    </row>
    <row r="43" ht="49.9" customHeight="1" spans="1:8">
      <c r="A43" s="46"/>
      <c r="B43" s="37"/>
      <c r="C43" s="37"/>
      <c r="D43" s="6"/>
      <c r="E43" s="39"/>
      <c r="F43" s="47"/>
      <c r="G43" s="8"/>
      <c r="H43" s="41"/>
    </row>
    <row r="44" ht="49.9" customHeight="1" spans="1:8">
      <c r="A44" s="46"/>
      <c r="B44" s="37"/>
      <c r="C44" s="48"/>
      <c r="D44" s="6"/>
      <c r="E44" s="39"/>
      <c r="F44" s="47"/>
      <c r="G44" s="8"/>
      <c r="H44" s="14"/>
    </row>
    <row r="45" ht="49.9" customHeight="1" spans="1:8">
      <c r="A45" s="46"/>
      <c r="B45" s="37"/>
      <c r="C45" s="48"/>
      <c r="D45" s="6"/>
      <c r="E45" s="39"/>
      <c r="F45" s="47"/>
      <c r="G45" s="8"/>
      <c r="H45" s="14"/>
    </row>
    <row r="46" ht="49.9" customHeight="1" spans="1:8">
      <c r="A46" s="46"/>
      <c r="B46" s="37"/>
      <c r="C46" s="48"/>
      <c r="D46" s="6"/>
      <c r="E46" s="39"/>
      <c r="F46" s="47"/>
      <c r="G46" s="8"/>
      <c r="H46" s="12"/>
    </row>
    <row r="47" ht="49.9" customHeight="1" spans="1:8">
      <c r="A47" s="34"/>
      <c r="B47" s="31"/>
      <c r="C47" s="32"/>
      <c r="D47" s="6"/>
      <c r="E47" s="8"/>
      <c r="F47" s="9"/>
      <c r="G47" s="8"/>
      <c r="H47" s="14"/>
    </row>
    <row r="48" ht="49.9" customHeight="1" spans="1:8">
      <c r="A48" s="34"/>
      <c r="B48" s="31"/>
      <c r="C48" s="32"/>
      <c r="D48" s="6"/>
      <c r="E48" s="8"/>
      <c r="F48" s="9"/>
      <c r="G48" s="8"/>
      <c r="H48" s="14"/>
    </row>
    <row r="49" ht="49.9" customHeight="1" spans="1:8">
      <c r="A49" s="6"/>
      <c r="B49" s="31"/>
      <c r="C49" s="32"/>
      <c r="D49" s="6"/>
      <c r="E49" s="8"/>
      <c r="F49" s="9"/>
      <c r="G49" s="8"/>
      <c r="H49" s="14"/>
    </row>
    <row r="50" ht="49.9" customHeight="1" spans="1:8">
      <c r="A50" s="6"/>
      <c r="B50" s="31"/>
      <c r="C50" s="32"/>
      <c r="D50" s="6"/>
      <c r="E50" s="8"/>
      <c r="F50" s="9"/>
      <c r="G50" s="8"/>
      <c r="H50" s="14"/>
    </row>
    <row r="51" ht="49.9" customHeight="1" spans="1:8">
      <c r="A51" s="6"/>
      <c r="B51" s="31"/>
      <c r="C51" s="32"/>
      <c r="D51" s="6"/>
      <c r="E51" s="8"/>
      <c r="F51" s="9"/>
      <c r="G51" s="8"/>
      <c r="H51" s="14"/>
    </row>
    <row r="52" ht="49.9" customHeight="1" spans="1:8">
      <c r="A52" s="6"/>
      <c r="B52" s="31"/>
      <c r="C52" s="32"/>
      <c r="D52" s="6"/>
      <c r="E52" s="8"/>
      <c r="F52" s="9"/>
      <c r="G52" s="8"/>
      <c r="H52" s="12"/>
    </row>
    <row r="53" ht="49.9" customHeight="1" spans="1:8">
      <c r="A53" s="6"/>
      <c r="B53" s="31"/>
      <c r="C53" s="32"/>
      <c r="D53" s="6"/>
      <c r="E53" s="8"/>
      <c r="F53" s="9"/>
      <c r="G53" s="8"/>
      <c r="H53" s="12"/>
    </row>
    <row r="54" ht="49.9" customHeight="1" spans="1:8">
      <c r="A54" s="6"/>
      <c r="B54" s="31"/>
      <c r="C54" s="32"/>
      <c r="D54" s="6"/>
      <c r="E54" s="8"/>
      <c r="F54" s="9"/>
      <c r="G54" s="8"/>
      <c r="H54" s="12"/>
    </row>
    <row r="55" ht="49.9" customHeight="1" spans="1:8">
      <c r="A55" s="6"/>
      <c r="B55" s="31"/>
      <c r="C55" s="32"/>
      <c r="D55" s="6"/>
      <c r="E55" s="8"/>
      <c r="F55" s="9"/>
      <c r="G55" s="8"/>
      <c r="H55" s="12"/>
    </row>
    <row r="56" ht="49.9" customHeight="1" spans="1:8">
      <c r="A56" s="6"/>
      <c r="B56" s="31"/>
      <c r="C56" s="32"/>
      <c r="D56" s="6"/>
      <c r="E56" s="8"/>
      <c r="F56" s="9"/>
      <c r="G56" s="8"/>
      <c r="H56" s="12"/>
    </row>
    <row r="57" ht="49.9" customHeight="1" spans="1:8">
      <c r="A57" s="6"/>
      <c r="B57" s="31"/>
      <c r="C57" s="32"/>
      <c r="D57" s="6"/>
      <c r="E57" s="8"/>
      <c r="F57" s="9"/>
      <c r="G57" s="8"/>
      <c r="H57" s="12"/>
    </row>
    <row r="58" ht="49.9" customHeight="1" spans="1:8">
      <c r="A58" s="6"/>
      <c r="B58" s="31"/>
      <c r="C58" s="32"/>
      <c r="D58" s="6"/>
      <c r="E58" s="8"/>
      <c r="F58" s="9"/>
      <c r="G58" s="8"/>
      <c r="H58" s="12"/>
    </row>
    <row r="59" ht="49.9" customHeight="1" spans="1:8">
      <c r="A59" s="6"/>
      <c r="B59" s="31"/>
      <c r="C59" s="32"/>
      <c r="D59" s="6"/>
      <c r="E59" s="8"/>
      <c r="F59" s="9"/>
      <c r="G59" s="8"/>
      <c r="H59" s="12"/>
    </row>
    <row r="60" ht="49.9" customHeight="1" spans="1:8">
      <c r="A60" s="6"/>
      <c r="B60" s="31"/>
      <c r="C60" s="32"/>
      <c r="D60" s="6"/>
      <c r="E60" s="8"/>
      <c r="F60" s="9"/>
      <c r="G60" s="8"/>
      <c r="H60" s="12"/>
    </row>
    <row r="61" ht="49.9" customHeight="1" spans="1:8">
      <c r="A61" s="6"/>
      <c r="B61" s="31"/>
      <c r="C61" s="32"/>
      <c r="D61" s="6"/>
      <c r="E61" s="8"/>
      <c r="F61" s="9"/>
      <c r="G61" s="8"/>
      <c r="H61" s="12"/>
    </row>
    <row r="62" ht="49.9" customHeight="1" spans="1:8">
      <c r="A62" s="6"/>
      <c r="B62" s="31"/>
      <c r="C62" s="32"/>
      <c r="D62" s="6"/>
      <c r="E62" s="8"/>
      <c r="F62" s="9"/>
      <c r="G62" s="8"/>
      <c r="H62" s="12"/>
    </row>
    <row r="63" ht="49.9" customHeight="1" spans="1:8">
      <c r="A63" s="6"/>
      <c r="B63" s="37"/>
      <c r="C63" s="37"/>
      <c r="D63" s="6"/>
      <c r="E63" s="49"/>
      <c r="F63" s="50"/>
      <c r="G63" s="51"/>
      <c r="H63" s="12"/>
    </row>
    <row r="64" ht="49.9" customHeight="1" spans="1:8">
      <c r="A64" s="52"/>
      <c r="B64" s="8"/>
      <c r="C64" s="52"/>
      <c r="D64" s="52"/>
      <c r="E64" s="53"/>
      <c r="F64" s="50"/>
      <c r="G64" s="8"/>
      <c r="H64" s="54"/>
    </row>
  </sheetData>
  <mergeCells count="8">
    <mergeCell ref="A14:A15"/>
    <mergeCell ref="B14:B15"/>
    <mergeCell ref="C14:C15"/>
    <mergeCell ref="D14:D15"/>
    <mergeCell ref="E14:E15"/>
    <mergeCell ref="F14:F15"/>
    <mergeCell ref="G14:G15"/>
    <mergeCell ref="H14:H15"/>
  </mergeCells>
  <dataValidations count="4">
    <dataValidation type="list" showInputMessage="1" showErrorMessage="1" prompt="在此標題下方的欄中輸入維修地點" sqref="F89:F1048576">
      <formula1>"已完成,进行中,取消,暂缓"</formula1>
    </dataValidation>
    <dataValidation type="list" showErrorMessage="1" sqref="F11 F12 F13 F14 F15 F16 F17 F18 F21 F2:F10 F19:F20 F22:F88">
      <formula1>"已完成,进行中,取消,暂缓"</formula1>
    </dataValidation>
    <dataValidation allowBlank="1" showErrorMessage="1" sqref="G11 G12 G13 G14 G15 G16 G17 G18 G21 G1:G10 G19:G20 G22:G1048576"/>
    <dataValidation type="list" allowBlank="1" showErrorMessage="1" sqref="H11 H12 H13 H14 H15 H16 H17 H18 H21 H2:H10 H19:H20 H22:H1048576">
      <formula1>"搬砖,官网,前台功能,后台"</formula1>
    </dataValidation>
  </dataValidations>
  <printOptions horizontalCentered="1"/>
  <pageMargins left="0.45" right="0.45" top="0.75" bottom="0.75" header="0.3" footer="0.3"/>
  <pageSetup paperSize="9" fitToHeight="0" orientation="landscape"/>
  <headerFooter differentFirst="1">
    <oddFooter>&amp;CPage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工作進度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名字不好起</cp:lastModifiedBy>
  <dcterms:created xsi:type="dcterms:W3CDTF">2018-06-29T11:51:00Z</dcterms:created>
  <dcterms:modified xsi:type="dcterms:W3CDTF">2020-03-20T06:30:40Z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