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esmnoc.sharepoint.com/sites/ImplementationCustomers/Shared Documents/Project Document Templates/Purchase Documents/"/>
    </mc:Choice>
  </mc:AlternateContent>
  <xr:revisionPtr revIDLastSave="9" documentId="13_ncr:1_{A8214C60-EBFC-418C-817D-761DE191CD8F}" xr6:coauthVersionLast="47" xr6:coauthVersionMax="47" xr10:uidLastSave="{A9310EEF-BF77-4360-8859-9891CB004B05}"/>
  <bookViews>
    <workbookView xWindow="28680" yWindow="-120" windowWidth="29040" windowHeight="15720" tabRatio="500" xr2:uid="{00000000-000D-0000-FFFF-FFFF00000000}"/>
  </bookViews>
  <sheets>
    <sheet name="Dashboard" sheetId="1" r:id="rId1"/>
    <sheet name="Purchase UAT" sheetId="2" r:id="rId2"/>
    <sheet name="Contract UAT" sheetId="3" r:id="rId3"/>
    <sheet name="Values" sheetId="4" state="hidden"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<sst xmlns="http://schemas.openxmlformats.org/spreadsheetml/2006/main" count="359" uniqueCount="265">
  <si>
    <t>HOW TO USE THIS TRACKER</t>
  </si>
  <si>
    <t>1</t>
  </si>
  <si>
    <t>Open the Purchase UAT or Contract UAT tab to begin testing.</t>
  </si>
  <si>
    <t>2</t>
  </si>
  <si>
    <t>Work through scenarios top to bottom, in the order listed.</t>
  </si>
  <si>
    <t>3</t>
  </si>
  <si>
    <t>Fill in ESM Transaction # and ERP reference numbers as you go.</t>
  </si>
  <si>
    <t>4</t>
  </si>
  <si>
    <t>Follow the numbered Test Steps in column H for each scenario.</t>
  </si>
  <si>
    <t>5</t>
  </si>
  <si>
    <t>Record what actually happened in the Actual Result column (J).</t>
  </si>
  <si>
    <t>6</t>
  </si>
  <si>
    <t>Set Pass / Fail in column K using the dropdown.</t>
  </si>
  <si>
    <t>7</t>
  </si>
  <si>
    <t>Update Status in column B as you work (Not Started → In-Progress → Complete).</t>
  </si>
  <si>
    <t>8</t>
  </si>
  <si>
    <t>Log any defects or questions in Issues / Notes (L).</t>
  </si>
  <si>
    <t>9</t>
  </si>
  <si>
    <t>Add a screenshot filename or reference in the Screenshot Ref column (M).</t>
  </si>
  <si>
    <t>10</t>
  </si>
  <si>
    <t>Grey-header sections are conditional — only test if that integration is active.</t>
  </si>
  <si>
    <t>11</t>
  </si>
  <si>
    <t>Add your own test cases in the Custom Scenarios section at the bottom of each tab.</t>
  </si>
  <si>
    <t>STATUS &amp; PASS/FAIL LEGEND</t>
  </si>
  <si>
    <t>Not Started</t>
  </si>
  <si>
    <t>Test has not been attempted yet.</t>
  </si>
  <si>
    <t>In-Progress</t>
  </si>
  <si>
    <t>Test is currently being worked on.</t>
  </si>
  <si>
    <t>On-Hold</t>
  </si>
  <si>
    <t>Test is paused — waiting on a dependency.</t>
  </si>
  <si>
    <t>Complete</t>
  </si>
  <si>
    <t>All steps tested; result recorded.</t>
  </si>
  <si>
    <t>Cancelled</t>
  </si>
  <si>
    <t>Test will not be performed.</t>
  </si>
  <si>
    <t>Not Applicable</t>
  </si>
  <si>
    <t>Scenario does not apply to this implementation.</t>
  </si>
  <si>
    <t>──────────</t>
  </si>
  <si>
    <t>Pass</t>
  </si>
  <si>
    <t>Actual result matches expected result exactly.</t>
  </si>
  <si>
    <t>Fail</t>
  </si>
  <si>
    <t>Actual result does not match expected result — log issue.</t>
  </si>
  <si>
    <t>Blocked</t>
  </si>
  <si>
    <t>Cannot complete test due to a defect or missing dependency.</t>
  </si>
  <si>
    <t>N/A</t>
  </si>
  <si>
    <t>Step or scenario not applicable.</t>
  </si>
  <si>
    <t>© 2025 ESM Solutions Corporation  |  Confidential</t>
  </si>
  <si>
    <t>For each scenario: complete Test Steps in order → record Actual Result → set Status → mark Pass/Fail → note any Issues → add Screenshot Ref.  Grey section headers = conditional (only test if that integration is active).</t>
  </si>
  <si>
    <t>#</t>
  </si>
  <si>
    <t>Status</t>
  </si>
  <si>
    <t>Owner</t>
  </si>
  <si>
    <t>ESM
Transaction #</t>
  </si>
  <si>
    <t>ERP Requisition # /
Draft PO #</t>
  </si>
  <si>
    <t>ERP Final PO #</t>
  </si>
  <si>
    <t>Test Scenario</t>
  </si>
  <si>
    <t>Test Steps</t>
  </si>
  <si>
    <t>Expected Result</t>
  </si>
  <si>
    <t>Actual Result</t>
  </si>
  <si>
    <t>Pass /
Fail</t>
  </si>
  <si>
    <t>Issues / Notes</t>
  </si>
  <si>
    <t>Screenshot
Ref / Notes</t>
  </si>
  <si>
    <t>1. Shop &amp; Cart</t>
  </si>
  <si>
    <t>Punch-out catalog — browse and add items</t>
  </si>
  <si>
    <t>Items from the punch-out catalog appear in the ESM cart with accurate descriptions, quantities, unit prices, and supplier name.
✔ Pass if: Items transfer to ESM cart with no missing fields; pricing matches supplier site.</t>
  </si>
  <si>
    <t>Punch-out catalog — validate supplier features (Quotes, Lists, etc.)</t>
  </si>
  <si>
    <t>1. Open a punch-out supplier catalog.
2. Test any available features such as Quotes, Saved Lists, or Favorites.
3. Add items using each feature tested.
4. Return the cart to ESM and confirm all items appear.</t>
  </si>
  <si>
    <t>Supplier-specific catalog features function as expected. All items added via these features transfer to the ESM cart correctly.
✔ Pass if: No supplier features produce errors; all items and prices transfer without loss.</t>
  </si>
  <si>
    <t>Punch-out catalog — checkout to ESM</t>
  </si>
  <si>
    <t>1. Add items from at least one punch-out catalog to the ESM cart.
2. Click Checkout from the ESM cart.
3. Verify all items, quantities, unit prices, and supplier details appear at the Checkout screen.</t>
  </si>
  <si>
    <t>Checkout screen displays all punch-out cart items with correct supplier, line item details, and no data loss.
✔ Pass if: All items present at Checkout; no items dropped; prices match supplier catalog.</t>
  </si>
  <si>
    <t>Hosted catalog — browse and add items</t>
  </si>
  <si>
    <t>1. Navigate to a hosted supplier catalog within ESM.
2. Search for and select at least one item.
3. Add item(s) to the ESM cart.
4. Proceed to Checkout and verify items appear.</t>
  </si>
  <si>
    <t>Hosted catalog items appear in ESM cart and at Checkout with correct descriptions, unit prices, and quantities.
✔ Pass if: Items add to cart without errors; all fields populated at Checkout.</t>
  </si>
  <si>
    <t>Non-catalog item appears in cart and Checkout with all entered fields intact and available for GL coding.
✔ Pass if: All manually entered fields are present at Checkout with no data loss.</t>
  </si>
  <si>
    <t>Multi-supplier cart</t>
  </si>
  <si>
    <t>ESM correctly routes or splits orders by supplier, creating the appropriate document(s) per supplier.
✔ Pass if: Each supplier's items appear on their own document; no cross-supplier line items.</t>
  </si>
  <si>
    <t>2. Checkout &amp; GL Coding</t>
  </si>
  <si>
    <t>Valid GL account code entry</t>
  </si>
  <si>
    <t>Valid GL code is accepted with no error. Code description (if shown) matches the ERP/GL record.
✔ Pass if: No validation error on valid code; description populates if configured.</t>
  </si>
  <si>
    <t>Invalid GL account code rejection</t>
  </si>
  <si>
    <t>System displays a clear error message identifying the invalid code. Submission is blocked until a valid code is entered.
✔ Pass if: Error message appears; transaction cannot be submitted with an invalid code.</t>
  </si>
  <si>
    <t>Budget check — within budget</t>
  </si>
  <si>
    <t>Transaction is accepted and routes for approval without any budget warning or block.
✔ Pass if: No budget warning shown; transaction proceeds normally.</t>
  </si>
  <si>
    <t>Budget check — over budget</t>
  </si>
  <si>
    <t>System displays a budget warning or blocks submission per configured rules. A clear message identifies the over-budget condition.
✔ Pass if: Budget warning or block is displayed; over-budget transactions cannot be silently submitted.</t>
  </si>
  <si>
    <t>Split GL coding across multiple account codes</t>
  </si>
  <si>
    <t>1. At Checkout, use the Split coding function.
2. Allocate cost across two or more GL account codes using amounts or percentages.
3. Confirm the total equals 100% (or full dollar amount).
4. Attempt to submit with an incomplete split (e.g., 90%) and observe the result.</t>
  </si>
  <si>
    <t>Required field validation</t>
  </si>
  <si>
    <t>System highlights all missing required fields with clear error messages. Submission is blocked until all required fields are completed.
✔ Pass if: Every missing required field is flagged; no partial submission is possible.</t>
  </si>
  <si>
    <t>Delivery address and Ship-To selection</t>
  </si>
  <si>
    <t>Order type selection (PO, Credit Card, Purchase Agreement)</t>
  </si>
  <si>
    <t>Each configured order type is available and triggers the correct workflow and document type.
✔ Pass if: PO, Credit Card, and Purchase Agreement each produce the correct document and approval path.</t>
  </si>
  <si>
    <t>3. Approval Workflow</t>
  </si>
  <si>
    <t>Single-level approval routing</t>
  </si>
  <si>
    <t>Multi-level approval routing</t>
  </si>
  <si>
    <t>Transaction progresses through each approval level in the correct order. Each approver only sees transactions at their step. Final approval completes the chain.
✔ Pass if: Each approval level fires in sequence; no level is skipped; final status updates after last approval.</t>
  </si>
  <si>
    <t>Approval triggered by spend threshold</t>
  </si>
  <si>
    <t>1. Submit a low-value order (below threshold) — note approval path.
2. Submit a high-value order (above threshold) — note approval path.
3. Compare the two approval paths.</t>
  </si>
  <si>
    <t>Low-value and high-value orders follow different approval paths as configured. Threshold-based escalation fires correctly.
✔ Pass if: Correct approver(s) are assigned based on spend amount; no mis-routing.</t>
  </si>
  <si>
    <t>Approver rejects / returns transaction</t>
  </si>
  <si>
    <t>Approver delegation / proxy approval</t>
  </si>
  <si>
    <t>1. Configure an approval delegation for an approver.
2. Submit a transaction requiring that approver.
3. Log in as the delegate.
4. Confirm the transaction appears in the delegate's queue and can be approved.</t>
  </si>
  <si>
    <t>Delegated transactions appear in the proxy approver's queue and can be approved on behalf of the original approver.
✔ Pass if: Delegate can action the transaction; delegation does not break the approval chain.</t>
  </si>
  <si>
    <t>Approver modifies GL code or cost</t>
  </si>
  <si>
    <t>Approver modifications are saved. The PO reflects updated values. If integrated, the ERP/GL budget reservation is updated.
✔ Pass if: Approver changes persist on PO; ERP/GL encumbrance matches modified amounts.</t>
  </si>
  <si>
    <t>Approval email notification</t>
  </si>
  <si>
    <t>1. Submit a transaction requiring approval.
2. Check the approver's email inbox.
3. Confirm the email contains transaction details and a working link.
4. Click the link and confirm it opens the correct transaction in ESM.</t>
  </si>
  <si>
    <t>Approver receives an email notification with accurate transaction details. The link opens the correct transaction in ESM.
✔ Pass if: Email received within expected time; link routes to correct transaction; details match.</t>
  </si>
  <si>
    <t>Bypass / workflow override (if configured)</t>
  </si>
  <si>
    <t>1. Identify a scenario where a workflow bypass is permitted (e.g., emergency purchase).
2. Apply the bypass.
3. Submit and confirm the transaction skips the normal approval step.
4. Confirm the bypass is logged/auditable.</t>
  </si>
  <si>
    <t>Bypass is applied correctly. Transaction skips the designated approval step. The bypass reason and approver are recorded for audit purposes.
✔ Pass if: Bypass skips correct step only; audit trail records who applied the bypass and why.</t>
  </si>
  <si>
    <t>4. Purchase Orders</t>
  </si>
  <si>
    <t>PO transmitted to ERP/GL (encumbrance)</t>
  </si>
  <si>
    <t>1. Process a PO to the point of ERP/GL transmission.
2. In the ERP/GL system, locate the corresponding encumbered PO.
3. Compare amounts and account codes between ESM and ERP/GL.</t>
  </si>
  <si>
    <t>PO is transmitted to the ERP/GL and creates an encumbrance entry with matching amounts and account codes.
✔ Pass if: ERP/GL encumbrance matches ESM PO total and GL codes exactly; transmission status shows success.</t>
  </si>
  <si>
    <t>PO released to supplier — manual</t>
  </si>
  <si>
    <t>PO released to supplier — electronic (cXML or email)</t>
  </si>
  <si>
    <t>PO is transmitted electronically. Transmission success status is recorded in ESM. Supplier acknowledgment is received (if cXML).
✔ Pass if: Transmission log shows success; no errors; supplier receives PO in correct format.</t>
  </si>
  <si>
    <t>Confirming order (after-the-fact PO)</t>
  </si>
  <si>
    <t>1. Select the Confirming Order option.
2. Enter supplier, items, pricing, and justification for a purchase already made.
3. Submit through the normal approval and PO release process.
4. Confirm the PO is clearly marked as a Confirming Order.</t>
  </si>
  <si>
    <t>Confirming Order is created, approved, and documented correctly. Clearly identified as a confirming/after-the-fact order.
✔ Pass if: Confirming Order flag/label is visible; follows approval workflow; PO issued to close out the transaction.</t>
  </si>
  <si>
    <t>PO change order — quantity or price</t>
  </si>
  <si>
    <t>1. Locate a released PO.
2. Initiate a Change Order to modify quantity or unit price.
3. Submit the Change Order for approval.
4. After approval, verify the PO line(s) are updated.
5. If integrated, verify the ERP/GL encumbrance is adjusted.</t>
  </si>
  <si>
    <t>Change Order is approved and applied. PO reflects the new quantity/price. ERP/GL encumbrance is adjusted to match.
✔ Pass if: PO updated with correct new values; change order history logged; ERP/GL encumbrance matches revised PO total.</t>
  </si>
  <si>
    <t>PO change order — GL account code change</t>
  </si>
  <si>
    <t>1. Initiate a Change Order on a released PO to update the GL account code.
2. Submit for approval.
3. After approval, confirm the PO and ERP/GL reflect the new GL code.</t>
  </si>
  <si>
    <t>GL account code change flows through approval, updates the ESM PO, and updates the ERP/GL budget reservation.
✔ Pass if: New GL code on PO matches ERP/GL; old code encumbrance is released; new code is encumbered.</t>
  </si>
  <si>
    <t>PO cancellation</t>
  </si>
  <si>
    <t>1. Locate an active PO.
2. Initiate a cancellation.
3. Confirm the PO status changes to Cancelled.
4. If integrated, confirm the ERP/GL encumbrance is reversed or closed.</t>
  </si>
  <si>
    <t>PO is cancelled in ESM. If integrated, the ERP/GL encumbrance is reversed. Status reflects Cancelled.
✔ Pass if: Status = Cancelled; ERP/GL reversal confirmed; no open encumbrance remains.</t>
  </si>
  <si>
    <t>Supplier order release notification</t>
  </si>
  <si>
    <t>1. Release a PO to a supplier configured to receive email notifications.
2. Check that the supplier's designated contact receives the notification.
3. Verify the email contains correct PO number, items, quantities, pricing, and delivery details.</t>
  </si>
  <si>
    <t>Supplier receives an accurate PO notification email with all required details.
✔ Pass if: Supplier email received; PO number, items, pricing, and Ship-To all correct in the email body.</t>
  </si>
  <si>
    <t>5. Receiving &amp; Invoice / Payment</t>
  </si>
  <si>
    <t>Quantity-based receipt — full</t>
  </si>
  <si>
    <t>1. Locate a released PO.
2. Navigate to Receiving.
3. Enter the full ordered quantity as received.
4. Submit the receipt.
5. Confirm the PO is marked fully received.</t>
  </si>
  <si>
    <t>Full receipt is recorded against the correct PO. PO status updates to Fully Received.
✔ Pass if: PO status = Fully Received; receipt quantity matches PO quantity; no remaining open quantity.</t>
  </si>
  <si>
    <t>Quantity-based receipt — partial</t>
  </si>
  <si>
    <t>1. Locate a released PO with multiple units.
2. Submit a receipt for a portion of the ordered quantity (e.g., 5 of 10).
3. Confirm the PO remains open for the remaining quantity.
4. Submit a second receipt for the remainder.</t>
  </si>
  <si>
    <t>Partial receipt is accepted. PO shows correct received and outstanding quantities. PO remains open until fully received.
✔ Pass if: After partial: PO open with correct remaining qty. After final receipt: PO = Fully Received.</t>
  </si>
  <si>
    <t>Value-based receipt</t>
  </si>
  <si>
    <t>1. Locate a PO configured for value-based receiving.
2. Enter the dollar amount received.
3. Submit the receipt.
4. Confirm running received-to-date amount is updated.</t>
  </si>
  <si>
    <t>Value receipt is recorded. Running total received value on the PO is updated correctly.
✔ Pass if: Received value matches entered amount; PO balance reflects reduction.</t>
  </si>
  <si>
    <t>Over-receipt attempt</t>
  </si>
  <si>
    <t>1. Locate a released PO.
2. Attempt to enter a received quantity greater than the ordered quantity.
3. Observe the system's response.</t>
  </si>
  <si>
    <t>System warns or prevents receipt exceeding the ordered quantity per configured tolerance settings.
✔ Pass if: Over-receipt is blocked or requires override; clear message explains the issue.</t>
  </si>
  <si>
    <t>Receipt triggers ERP/GL update</t>
  </si>
  <si>
    <t>1. Submit a receipt for an ERP-integrated PO.
2. Check the ERP/GL for the corresponding goods receipt or accrual posting.
3. Compare amounts and account codes.</t>
  </si>
  <si>
    <t>Receipt is transmitted to the ERP/GL and creates the appropriate goods receipt or accrual entry with matching amounts.
✔ Pass if: ERP/GL goods receipt entry exists; amount and GL code match ESM receipt.</t>
  </si>
  <si>
    <t>6. User Roles &amp; Permissions</t>
  </si>
  <si>
    <t>Shopper — can browse and cart; cannot submit</t>
  </si>
  <si>
    <t>Approver — actions approval queue only</t>
  </si>
  <si>
    <t>Approver can action transactions in the approval queue. Any actions outside their role are restricted per configuration.
✔ Pass if: Approve queue accessible; unauthorized actions blocked or not available in UI.</t>
  </si>
  <si>
    <t>Procurement Admin — admin functions accessible</t>
  </si>
  <si>
    <t>Procurement Admin has full access to administrative functions. End-user functions remain accessible if role includes them.
✔ Pass if: All configured admin pages load without access errors.</t>
  </si>
  <si>
    <t>7. Reporting</t>
  </si>
  <si>
    <t>Run a standard ESM report</t>
  </si>
  <si>
    <t>1. Navigate to Reporting.
2. Select a standard report (e.g., Open POs, Spend by Supplier).
3. Set a date range filter.
4. Run the report.
5. Spot-check 2–3 results against known transaction data.</t>
  </si>
  <si>
    <t>Report runs without errors and returns results that match expected data for the selected period and filters.
✔ Pass if: Report loads; results match known transactions; no blank or error rows.</t>
  </si>
  <si>
    <t>Export report to Excel / CSV</t>
  </si>
  <si>
    <t>1. Run a standard report.
2. Use the export function to download as Excel or CSV.
3. Open the file and verify data completeness and accuracy.</t>
  </si>
  <si>
    <t>Report exports successfully. The downloaded file contains accurate, complete data matching the on-screen results.
✔ Pass if: File downloads without error; all on-screen rows/columns present in export.</t>
  </si>
  <si>
    <t>Create and save a custom report</t>
  </si>
  <si>
    <t>Custom report is created and saved. Results display the selected fields with accurate data. Report is retrievable by name.
✔ Pass if: Custom report saves; reloading it returns same field selection and accurate data.</t>
  </si>
  <si>
    <t>Order Summary — full transaction visibility</t>
  </si>
  <si>
    <t>1. Log in as a user with Order Summary / full visibility rights.
2. View all transactions.
3. Confirm visibility is not restricted by department or requester.
4. Log in as a standard user and confirm they do NOT see all transactions.</t>
  </si>
  <si>
    <t>Order Summary user sees all transactions system-wide. Standard users are limited to their own orders.
✔ Pass if: Full visibility confirmed for authorized role; standard user cannot see others' transactions.</t>
  </si>
  <si>
    <t>8. Data Synchronization  ·  Conditional: only if ERP integration is active</t>
  </si>
  <si>
    <t>Account code — create in ERP → syncs to ESM</t>
  </si>
  <si>
    <t>1. Create a new account/GL code in the ERP/GL system.
2. Trigger the sync process (or wait for scheduled sync).
3. In ESM, navigate to account code lookup at Checkout.
4. Confirm the new code is selectable.</t>
  </si>
  <si>
    <t>New account code appears in ESM within the expected sync window and can be selected at Checkout.
✔ Pass if: Code available in ESM; no manual entry required; syncs within agreed SLA.</t>
  </si>
  <si>
    <t>Account code — edit in ERP → updates in ESM</t>
  </si>
  <si>
    <t>1. Edit an existing account/GL code description in the ERP.
2. Trigger or wait for sync.
3. In ESM, confirm the updated description appears.</t>
  </si>
  <si>
    <t>The edited account code description is updated in ESM to match the ERP.
✔ Pass if: ESM description matches ERP after sync; no stale data shown.</t>
  </si>
  <si>
    <t>Account code — deactivate in ERP → removed in ESM</t>
  </si>
  <si>
    <t>1. Deactivate an account/GL code in the ERP.
2. Trigger or wait for sync.
3. In ESM, attempt to select the deactivated code at Checkout.</t>
  </si>
  <si>
    <t>Deactivated code is removed from the ESM selection list. Existing transactions referencing it are not affected.
✔ Pass if: Code not selectable in ESM; existing transactions unaffected.</t>
  </si>
  <si>
    <t>1. Create a new supplier record in the ERP.
2. Trigger or wait for sync.
3. In ESM, confirm the supplier appears in the supplier lookup.</t>
  </si>
  <si>
    <t>New supplier record is visible in ESM and available for selection on non-catalog orders.
✔ Pass if: Supplier searchable in ESM; record fields match ERP.</t>
  </si>
  <si>
    <t>1. Update a supplier record in the ERP (e.g., address, contact).
2. Trigger or wait for sync.
3. Verify the updated record in ESM.</t>
  </si>
  <si>
    <t>Supplier record in ESM is updated to match the ERP change.
✔ Pass if: ESM supplier record reflects ERP update after sync.</t>
  </si>
  <si>
    <t>9. S/FTP Data Import  ·  Conditional: only if SFTP integration is configured</t>
  </si>
  <si>
    <t>User import via S/FTP</t>
  </si>
  <si>
    <t>1. Place a correctly formatted user import file on the SFTP.
2. Trigger or wait for the import process.
3. In ESM, confirm new users appear with correct roles and department.</t>
  </si>
  <si>
    <t>Users from the import file are created in ESM with correct roles, departments, and access.
✔ Pass if: Each imported user exists in ESM; role and dept match import file; login confirmed.</t>
  </si>
  <si>
    <t>Supplier import via S/FTP</t>
  </si>
  <si>
    <t>1. Place a correctly formatted supplier import file on the SFTP.
2. Trigger or wait for the import.
3. Confirm suppliers are created or updated in ESM.</t>
  </si>
  <si>
    <t>Supplier records are created or updated in ESM matching the import file.
✔ Pass if: Supplier records created/updated; fields match import file exactly.</t>
  </si>
  <si>
    <t>Account/Index code import via S/FTP</t>
  </si>
  <si>
    <t>1. Place a correctly formatted account code import file on the SFTP.
2. Trigger or wait for the import.
3. Confirm codes are available in ESM at Checkout.</t>
  </si>
  <si>
    <t>Account/index codes are created or updated and selectable at Checkout.
✔ Pass if: All codes in import file are available in ESM; none missing.</t>
  </si>
  <si>
    <t>Workflow / Notification import via S/FTP</t>
  </si>
  <si>
    <t>1. Place a correctly formatted workflow data file on the SFTP.
2. Trigger or wait for the import.
3. Submit a test transaction and confirm approval routing reflects the imported rules.</t>
  </si>
  <si>
    <t>Workflow rules are updated in ESM based on the imported data. Transactions route correctly under the new rules.
✔ Pass if: Approval routing matches imported rules; no pre-import rules still firing.</t>
  </si>
  <si>
    <t>10. Custom Scenarios  ·  Add your organization's specific test cases here</t>
  </si>
  <si>
    <t>&lt;Scenario Title — replace this&gt;</t>
  </si>
  <si>
    <t>1. &lt;Step 1 — describe what the tester should do&gt;
2. &lt;Step 2&gt;
3. &lt;Step 3&gt;</t>
  </si>
  <si>
    <t>&lt;Describe what a successful outcome looks like&gt;
✔ Pass if: &lt;Pass if: describe the measurable pass condition&gt;</t>
  </si>
  <si>
    <t>1. &lt;Step 1&gt;
2. &lt;Step 2&gt;</t>
  </si>
  <si>
    <t>&lt;Expected Result&gt;
✔ Pass if: &lt;Pass Criteria&gt;</t>
  </si>
  <si>
    <t>1. Contract Setup &amp; Approval</t>
  </si>
  <si>
    <t>Create a new contract record</t>
  </si>
  <si>
    <t>1. Navigate to the Contract Repository.
2. Click to create a new contract.
3. Enter all required header fields: Supplier, Contract Type, Effective Date, Expiration Date, Contract Value.
4. Save the draft.</t>
  </si>
  <si>
    <t>Contract record is created and saved in Draft status with all entered information retained correctly.
✔ Pass if: Draft saves without errors; all entered fields persist; record is retrievable.</t>
  </si>
  <si>
    <t>Attach contract document</t>
  </si>
  <si>
    <t>1. Open a draft contract record.
2. Use the attachment function to upload the signed contract document (PDF or Word).
3. Confirm the attachment is accessible and downloadable.</t>
  </si>
  <si>
    <t>Document is uploaded and viewable/downloadable from the contract record without errors.
✔ Pass if: Attachment opens correctly; file integrity maintained; no upload errors.</t>
  </si>
  <si>
    <t>Submit contract for internal approval</t>
  </si>
  <si>
    <t>1. Complete a contract record.
2. Submit for approval.
3. Log in as the designated approver.
4. Approve the contract.</t>
  </si>
  <si>
    <t>Contract enters the approval workflow and routes to the correct approver(s). Approver can approve and the status advances.
✔ Pass if: Correct approver receives the contract; approval advances status; notifications sent.</t>
  </si>
  <si>
    <t>Contract finalization</t>
  </si>
  <si>
    <t>Finalized contract is read-only where configured. Status reflects Active or Finalized.
✔ Pass if: Status = Active/Finalized; locked fields cannot be edited; edit attempts show appropriate message.</t>
  </si>
  <si>
    <t>2. Contract-Linked Purchasing</t>
  </si>
  <si>
    <t>Associate a contract with a purchase transaction</t>
  </si>
  <si>
    <t>1. Create a new requisition for a supplier with an active contract.
2. At Checkout, select or confirm the contract association.
3. Submit the requisition.
4. Confirm the contract number appears on the resulting PO.</t>
  </si>
  <si>
    <t>The active contract is available for selection and is linked to the transaction. Contract number appears on the requisition and PO.
✔ Pass if: Contract number on PO matches selected contract; contract spend tracking updated.</t>
  </si>
  <si>
    <t>Contract availability by user / department</t>
  </si>
  <si>
    <t>1. Log in as a user in a department that should have access to a specific contract.
2. At Checkout, confirm the contract is visible and selectable.
3. Log in as a user outside that department.
4. Confirm the contract is not visible to the second user.</t>
  </si>
  <si>
    <t>Contract availability is correctly restricted by department, user group, or supplier as configured.
✔ Pass if: In-scope user sees contract; out-of-scope user does not — no workaround visible.</t>
  </si>
  <si>
    <t>Spend tracked against contract</t>
  </si>
  <si>
    <t>1. Submit one or more POs linked to a specific contract.
2. Navigate to the contract record.
3. Review the PO Spend, Utilized Amount, or Balance fields.</t>
  </si>
  <si>
    <t>Total spend on linked POs is calculated and displayed correctly on the contract record.
✔ Pass if: Contract spend = sum of all linked PO amounts; balance = contract value minus spend.</t>
  </si>
  <si>
    <t>Contract expiration alert</t>
  </si>
  <si>
    <t>1. Locate a contract approaching its expiration date (or create a test contract expiring within the alert threshold).
2. Confirm an alert, banner, or notification is generated in ESM.
3. Confirm the designated contact receives a notification email.</t>
  </si>
  <si>
    <t>System generates a notification when a contract is within the configured renewal/expiration threshold.
✔ Pass if: Alert appears in ESM and/or email is sent within configured lead time; recipient is correct.</t>
  </si>
  <si>
    <t>3. Custom Scenarios  ·  Add your organization's specific test cases here</t>
  </si>
  <si>
    <t>Non-catalog item order</t>
  </si>
  <si>
    <t>1. Select the Non-Catalog ordering option.
2. Enter item description, quantity, estimated unit price, and relevant details.
3. Add the item to cart.
4. Proceed to Checkout and confirm all manually entered details are retained.</t>
  </si>
  <si>
    <t>1. Add items from at least two different suppliers (mix of punch-out and hosted).
2. Proceed to Checkout.
3. Confirm ESM handles the multi-supplier cart correctly (splits into separate reqs/POs per supplier)</t>
  </si>
  <si>
    <t>1. At Checkout, enter a valid GL account code in the account code field.
2. Submit the order for approval.
3. Confirm the code is accepted and displays correctly.</t>
  </si>
  <si>
    <t>1. At Checkout, intentionally enter an invalid or inactive GL account code.
2. Attempt to submit for approval.
3. Observe the system response.</t>
  </si>
  <si>
    <t>1. Submit an order with a total value within the available budget for the selected account code.
2. Confirm the transaction proceeds without a budget warning.</t>
  </si>
  <si>
    <t>1. Submit an order with a total value that exceeds the available budget for the selected account code.
2. Observe the system response (warning, block, or override prompt).</t>
  </si>
  <si>
    <t>Ship-To address is saved on the order and flows correctly to the PO PDF.
✔ Pass if: Correct address appears on the PO; custom addresses are accepted if configured.</t>
  </si>
  <si>
    <t>1. Create separate test transactions, selecting a different order type at Checkout for each.
2. Submit and confirm each routes to the correct downstream workflow.</t>
  </si>
  <si>
    <t>Rejected transaction returns to the requester with the approver's comments visible. Requester is notified. Transaction can be edited and resubmitted.
✔ Pass if: Comment is visible to requester; status reflects Rejected; resubmission restarts the workflow.</t>
  </si>
  <si>
    <t>PO is created within the GL system. GL system will send PO number to the ESM PO number field.
✔ Pass if: PO number field exactly match the approved order in GL system.</t>
  </si>
  <si>
    <t>1. From the Orders screen, locate an approved PO.
2. Use the manual release option to send the PO to the supplier.
3. Confirm the PO status changes to Submitted to Supplier.
4. Confirm a release email is sent.</t>
  </si>
  <si>
    <t>PO is released to the supplier. Status updates to Submitted with Supplier. 
✔ Pass if: Status = Submitted to Supplier; supplier contact receives PO.</t>
  </si>
  <si>
    <t>1. Create a PO configured for electronic release (cXML or email).
2. Trigger the release.
3. Confirm successful transmission in the ESM activity log.
4. Confirm supplier acknowledgment (if cXML is configured).</t>
  </si>
  <si>
    <t>1. Log in as a user with the Shopper role.
2. Browse a catalog and add items to the ESM cart.
3. Transfer cart to selected user.</t>
  </si>
  <si>
    <t>1. Log in as a Procurement Administrator.
2. Access catalog management, supplier configuration, and reporting.
3. Confirm all admin-only functions are accessible.
4. Confirm regular purchasing functions are also available.</t>
  </si>
  <si>
    <t>1. Navigate to Reporting.
2. Select desired fields (e.g., Requester, Supplier, GL Code, Amount).
3. Run the report.
4. Save it with a name for future use.</t>
  </si>
  <si>
    <t>Supplier — create in ERP → syncs to ESM (if not using Supplier Management)</t>
  </si>
  <si>
    <t>Supplier — edit in ERP → updates in ESM (if not using Supplier Management)</t>
  </si>
  <si>
    <t>ERP transaction # /
Draft PO #</t>
  </si>
  <si>
    <t>1. Log in as a Shopper or transactioner.
2. Navigate to the Store section and select a punch-out supplier.
3. Search for at least one item within the supplier site.
4. Add the item(s) to the supplier cart.
5. Return/transfer the cart back to ESM.</t>
  </si>
  <si>
    <t>Cost is correctly distributed. System prevents submission if total does not equal 100%. All split lines are visible on the transaction.
✔ Pass if: Split totals to 100%; incomplete splits are blocked; all split lines visible on resulting PO.</t>
  </si>
  <si>
    <t>1. At Checkout, leave one or more required fields blank (e.g., Ship-To, GL Code, Justification).
2. Attempt to submit the transaction.
3. Observe which fields are flagged.</t>
  </si>
  <si>
    <t>1. At Checkout, select a Ship-To address from the saved address list.
2. Submit the transaction and confirm the address appears on the resulting PO.</t>
  </si>
  <si>
    <t>1. Submit a transaction that triggers a single-approver workflow.
2. Log in as the designated approver.
3. Locate the transaction in the Approve queue.
4. Review all transaction details.
5. Approve the transaction.</t>
  </si>
  <si>
    <t>Transaction routes to the correct approver. Approver sees full transaction details and can approve successfully. Transaction status updates to Approved.
✔ Pass if: Correct approver receives the transaction; approval moves the status forward immediately.</t>
  </si>
  <si>
    <t>1. Submit a transaction configured for multi-level approval (e.g., Department Head then Finance).
2. Log in as the first-level approver and approve.
3. Log in as the second-level approver and approve.
4. Confirm the transaction completes the full approval chain.</t>
  </si>
  <si>
    <t>1. Submit a transaction for approval.
2. Log in as the approver and reject or return the transaction with a comment.
3. Log in as the requester and check their notification and transaction status.
4. Confirm the requester can edit and resubmit.</t>
  </si>
  <si>
    <t>1. Submit a transaction for approval.
2. Log in as the approver and change the GL account code or unit cost.
3. Approve the modified transaction.
4. Confirm the PO and ERP/GL reflect the approver's changes.</t>
  </si>
  <si>
    <t>PO created from approved transaction</t>
  </si>
  <si>
    <t>1. Ensure a transaction is fully approved.
2. Navigate to the Orders section.
3. Confirm a PO number reflects GL number schema.</t>
  </si>
  <si>
    <t>Shopper can browse catalogs and add to cart. Direct transaction submission is blocked — Checkout button is absent.
✔ Pass if: Shopper adds to cart successfully; submit action is unavailable or blocked.</t>
  </si>
  <si>
    <t>transactioner — full purchase cycle</t>
  </si>
  <si>
    <t>1. Log in as a transactioner.
2. Complete a full cycle: browse → add to cart → Checkout → fill GL code → submit.
3. Confirm the transaction enters the approval workflow.</t>
  </si>
  <si>
    <t>transactioner can complete and submit a transaction. Transaction enters the correct approval workflow.
✔ Pass if: Transaction submitted and visible in the approver's queue; status = Pending Approval.</t>
  </si>
  <si>
    <t>1. Log in as an Approver.
2. Confirm the Approve tab shows pending transactions.
3. Attempt to create and submit a new transaction as if a requester.
4. Confirm access restrictions are enforced.</t>
  </si>
  <si>
    <t>1. After approval, confirm the contract status changes to Active or Finalized.
2. Attempt to edit a finalized contract field.
3. Confirm fields are read-only.</t>
  </si>
  <si>
    <t xml:space="preserve">Training Environment </t>
  </si>
  <si>
    <t>&lt;Customer Name Here&gt; — ESM Purchase — User Acceptance Testing</t>
  </si>
  <si>
    <t>&lt;Customer Name Here&gt; — ESM Contract — User Acceptance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</si>
</sst>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16"/>
      <color rgb="FFFFFFFF"/>
      <name val="Arial"/>
      <family val="2"/>
    </font>
    <font>
      <i/>
      <sz val="10"/>
      <color rgb="FFF4333F"/>
      <name val="Arial"/>
      <family val="2"/>
    </font>
    <font>
      <b/>
      <sz val="10"/>
      <color rgb="FFFFFFFF"/>
      <name val="Arial"/>
      <family val="2"/>
    </font>
    <font>
      <sz val="9"/>
      <color rgb="FF2D2826"/>
      <name val="Arial"/>
      <family val="2"/>
    </font>
    <font>
      <b/>
      <sz val="9"/>
      <color rgb="FFE65100"/>
      <name val="Arial"/>
      <family val="2"/>
    </font>
    <font>
      <b/>
      <sz val="9"/>
      <color rgb="FFBF360C"/>
      <name val="Arial"/>
      <family val="2"/>
    </font>
    <font>
      <b/>
      <sz val="9"/>
      <color rgb="FF1B5E20"/>
      <name val="Arial"/>
      <family val="2"/>
    </font>
    <font>
      <i/>
      <sz val="9"/>
      <color rgb="FF686468"/>
      <name val="Arial"/>
      <family val="2"/>
    </font>
    <font>
      <sz val="9"/>
      <color rgb="FF686468"/>
      <name val="Arial"/>
      <family val="2"/>
    </font>
    <font>
      <b/>
      <sz val="9"/>
      <color rgb="FFB71C1C"/>
      <name val="Arial"/>
      <family val="2"/>
    </font>
    <font>
      <i/>
      <sz val="8"/>
      <color rgb="FF686468"/>
      <name val="Arial"/>
      <family val="2"/>
    </font>
    <font>
      <b/>
      <sz val="13"/>
      <color rgb="FFFFFFFF"/>
      <name val="Arial"/>
      <family val="2"/>
    </font>
    <font>
      <b/>
      <sz val="9"/>
      <color rgb="FFFFFFFF"/>
      <name val="Arial"/>
      <family val="2"/>
    </font>
    <font>
      <b/>
      <sz val="9"/>
      <color rgb="FF2D2826"/>
      <name val="Arial"/>
      <family val="2"/>
    </font>
    <font>
      <b/>
      <sz val="9"/>
      <color rgb="FF686468"/>
      <name val="Arial"/>
      <family val="2"/>
    </font>
  </fonts>
  <fills count="13">
    <fill>
      <patternFill patternType="none"/>
    </fill>
    <fill>
      <patternFill patternType="gray125"/>
    </fill>
    <fill>
      <patternFill patternType="solid">
        <fgColor rgb="FFF4333F"/>
        <bgColor rgb="FFD2353D"/>
      </patternFill>
    </fill>
    <fill>
      <patternFill patternType="solid">
        <fgColor rgb="FF2D2826"/>
        <bgColor rgb="FF333300"/>
      </patternFill>
    </fill>
    <fill>
      <patternFill patternType="solid">
        <fgColor rgb="FFF4F4F4"/>
        <bgColor rgb="FFEEEEEE"/>
      </patternFill>
    </fill>
    <fill>
      <patternFill patternType="solid">
        <fgColor rgb="FFFFFFFF"/>
        <bgColor rgb="FFF4F4F4"/>
      </patternFill>
    </fill>
    <fill>
      <patternFill patternType="solid">
        <fgColor rgb="FFFFF9C4"/>
        <bgColor rgb="FFFEF0F0"/>
      </patternFill>
    </fill>
    <fill>
      <patternFill patternType="solid">
        <fgColor rgb="FFFFE0B2"/>
        <bgColor rgb="FFFFCDD2"/>
      </patternFill>
    </fill>
    <fill>
      <patternFill patternType="solid">
        <fgColor rgb="FFC8E6C9"/>
        <bgColor rgb="FFD8D8D8"/>
      </patternFill>
    </fill>
    <fill>
      <patternFill patternType="solid">
        <fgColor rgb="FFEEEEEE"/>
        <bgColor rgb="FFF4F4F4"/>
      </patternFill>
    </fill>
    <fill>
      <patternFill patternType="solid">
        <fgColor rgb="FFFFCDD2"/>
        <bgColor rgb="FFFFE0B2"/>
      </patternFill>
    </fill>
    <fill>
      <patternFill patternType="solid">
        <fgColor rgb="FF686468"/>
        <bgColor rgb="FF808080"/>
      </patternFill>
    </fill>
    <fill>
      <patternFill patternType="solid">
        <fgColor rgb="FFFEF0F0"/>
        <bgColor rgb="FFF4F4F4"/>
      </patternFill>
    </fill>
  </fills>
  <borders count="3">
    <border>
      <left/>
      <right/>
      <top/>
      <bottom/>
      <diagonal/>
    </border>
    <border>
      <left style="thin">
        <color rgb="FFD2353D"/>
      </left>
      <right style="thin">
        <color rgb="FFD2353D"/>
      </right>
      <top style="thin">
        <color rgb="FFD2353D"/>
      </top>
      <bottom style="thin">
        <color rgb="FFD2353D"/>
      </bottom>
      <diagonal/>
    </border>
    <border>
      <left style="thin">
        <color rgb="FFD8D8D8"/>
      </left>
      <right style="thin">
        <color rgb="FFD8D8D8"/>
      </right>
      <top style="thin">
        <color rgb="FFD8D8D8"/>
      </top>
      <bottom style="thin">
        <color rgb="FFD8D8D8"/>
      </bottom>
      <diagonal/>
    </border>
  </borders>
  <cellStyleXfs count="1">
    <xf numFmtId="0" fontId="0" fillId="0" borderId="0"/>
  </cellStyleXfs>
  <cellXfs count="35">
    <xf numFmtId="0" fontId="0" fillId="0" borderId="0" xfId="0"/>
    <xf numFmtId="0" fontId="3" fillId="2" borderId="0" xfId="0" applyFont="1" applyFill="1" applyAlignment="1">
      <alignment horizontal="center" vertical="center"/>
    </xf>
    <xf numFmtId="0" fontId="4" fillId="4" borderId="0" xfId="0" applyFont="1" applyFill="1" applyAlignment="1">
      <alignment horizontal="left" vertical="center" wrapText="1"/>
    </xf>
    <xf numFmtId="0" fontId="4" fillId="5" borderId="0" xfId="0" applyFont="1" applyFill="1" applyAlignment="1">
      <alignment horizontal="center" vertical="center"/>
    </xf>
    <xf numFmtId="0" fontId="4" fillId="4" borderId="0" xfId="0" applyFont="1" applyFill="1" applyAlignment="1">
      <alignment horizontal="left" vertical="center"/>
    </xf>
    <xf numFmtId="0" fontId="5" fillId="6" borderId="0" xfId="0" applyFont="1" applyFill="1" applyAlignment="1">
      <alignment horizontal="center" vertical="center"/>
    </xf>
    <xf numFmtId="0" fontId="6" fillId="7" borderId="0" xfId="0" applyFont="1" applyFill="1" applyAlignment="1">
      <alignment horizontal="center" vertical="center"/>
    </xf>
    <xf numFmtId="0" fontId="7" fillId="8" borderId="0" xfId="0" applyFont="1" applyFill="1" applyAlignment="1">
      <alignment horizontal="center" vertical="center"/>
    </xf>
    <xf numFmtId="0" fontId="8" fillId="9" borderId="0" xfId="0" applyFont="1" applyFill="1" applyAlignment="1">
      <alignment horizontal="center" vertical="center"/>
    </xf>
    <xf numFmtId="0" fontId="9" fillId="5" borderId="0" xfId="0" applyFont="1" applyFill="1" applyAlignment="1">
      <alignment horizontal="center" vertical="center"/>
    </xf>
    <xf numFmtId="0" fontId="10" fillId="10" borderId="0" xfId="0" applyFont="1" applyFill="1" applyAlignment="1">
      <alignment horizontal="center" vertical="center"/>
    </xf>
    <xf numFmtId="0" fontId="13" fillId="2" borderId="1" xfId="0" applyFont="1" applyFill="1" applyBorder="1" applyAlignment="1">
      <alignment horizontal="center" vertical="center" wrapText="1"/>
    </xf>
    <xf numFmtId="0" fontId="14" fillId="5" borderId="2" xfId="0" applyFont="1" applyFill="1" applyBorder="1" applyAlignment="1">
      <alignment horizontal="center" vertical="top" wrapText="1"/>
    </xf>
    <xf numFmtId="0" fontId="4" fillId="5" borderId="2" xfId="0" applyFont="1" applyFill="1" applyBorder="1" applyAlignment="1">
      <alignment horizontal="center" vertical="top"/>
    </xf>
    <xf numFmtId="0" fontId="4" fillId="5" borderId="2" xfId="0" applyFont="1" applyFill="1" applyBorder="1" applyAlignment="1">
      <alignment horizontal="left" vertical="top" wrapText="1"/>
    </xf>
    <xf numFmtId="0" fontId="14" fillId="5" borderId="2" xfId="0" applyFont="1" applyFill="1" applyBorder="1" applyAlignment="1">
      <alignment horizontal="left" vertical="top" wrapText="1"/>
    </xf>
    <xf numFmtId="0" fontId="14" fillId="4" borderId="2" xfId="0" applyFont="1" applyFill="1" applyBorder="1" applyAlignment="1">
      <alignment horizontal="center" vertical="top" wrapText="1"/>
    </xf>
    <xf numFmtId="0" fontId="4" fillId="4" borderId="2" xfId="0" applyFont="1" applyFill="1" applyBorder="1" applyAlignment="1">
      <alignment horizontal="center" vertical="top"/>
    </xf>
    <xf numFmtId="0" fontId="4" fillId="4" borderId="2" xfId="0" applyFont="1" applyFill="1" applyBorder="1" applyAlignment="1">
      <alignment horizontal="left" vertical="top" wrapText="1"/>
    </xf>
    <xf numFmtId="0" fontId="14" fillId="4" borderId="2" xfId="0" applyFont="1" applyFill="1" applyBorder="1" applyAlignment="1">
      <alignment horizontal="left" vertical="top" wrapText="1"/>
    </xf>
    <xf numFmtId="0" fontId="15" fillId="5" borderId="2" xfId="0" applyFont="1" applyFill="1" applyBorder="1" applyAlignment="1">
      <alignment horizontal="center" vertical="top" wrapText="1"/>
    </xf>
    <xf numFmtId="0" fontId="15" fillId="4" borderId="2" xfId="0" applyFont="1" applyFill="1" applyBorder="1" applyAlignment="1">
      <alignment horizontal="center" vertical="top" wrapText="1"/>
    </xf>
    <xf numFmtId="0" fontId="14" fillId="12" borderId="2" xfId="0" applyFont="1" applyFill="1" applyBorder="1" applyAlignment="1">
      <alignment horizontal="center" vertical="top" wrapText="1"/>
    </xf>
    <xf numFmtId="0" fontId="8" fillId="12" borderId="2" xfId="0" applyFont="1" applyFill="1" applyBorder="1" applyAlignment="1">
      <alignment horizontal="center" vertical="top"/>
    </xf>
    <xf numFmtId="0" fontId="8" fillId="12" borderId="2" xfId="0" applyFont="1" applyFill="1" applyBorder="1" applyAlignment="1">
      <alignment horizontal="left" vertical="top" wrapText="1"/>
    </xf>
    <xf numFmtId="0" fontId="11" fillId="4" borderId="0" xfId="0" applyFont="1" applyFill="1" applyAlignment="1">
      <alignment horizontal="center" vertical="center"/>
    </xf>
    <xf numFmtId="0" fontId="13" fillId="11" borderId="0" xfId="0" applyFont="1" applyFill="1" applyAlignment="1">
      <alignment horizontal="left" vertical="center"/>
    </xf>
    <xf numFmtId="0" fontId="0" fillId="5" borderId="0" xfId="0" applyFill="1"/>
    <xf numFmtId="0" fontId="13" fillId="3" borderId="0" xfId="0" applyFont="1" applyFill="1" applyAlignment="1">
      <alignment horizontal="left" vertical="center"/>
    </xf>
    <xf numFmtId="0" fontId="0" fillId="2" borderId="0" xfId="0" applyFill="1"/>
    <xf numFmtId="0" fontId="12" fillId="3" borderId="0" xfId="0" applyFont="1" applyFill="1" applyAlignment="1">
      <alignment horizontal="left" vertical="center"/>
    </xf>
    <xf numFmtId="0" fontId="11" fillId="4" borderId="0" xfId="0" applyFont="1" applyFill="1" applyAlignment="1">
      <alignment horizontal="left" vertical="center" wrapText="1"/>
    </xf>
    <xf numFmtId="0" fontId="3" fillId="2" borderId="0" xfId="0" applyFont="1" applyFill="1" applyAlignment="1">
      <alignment horizontal="center" vertical="center"/>
    </xf>
    <xf numFmtId="0" fontId="1" fillId="3" borderId="0" xfId="0" applyFont="1" applyFill="1" applyAlignment="1">
      <alignment horizontal="center" vertical="center"/>
    </xf>
    <xf numFmtId="0" fontId="2" fillId="4" borderId="0" xfId="0" applyFont="1" applyFill="1" applyAlignment="1">
      <alignment horizontal="center" vertical="center"/>
    </xf>
  </cellXfs>
  <cellStyles count="1">
    <cellStyle name="Normal" xfId="0" builtinId="0"/>
  </cellStyles>
  <dxfs count="16">
    <dxf>
      <font>
        <b/>
        <sz val="9"/>
        <color rgb="FFBF360C"/>
        <name val="Arial"/>
        <charset val="1"/>
      </font>
      <fill>
        <patternFill>
          <bgColor rgb="FFFFE0B2"/>
        </patternFill>
      </fill>
    </dxf>
    <dxf>
      <font>
        <b/>
        <sz val="9"/>
        <color rgb="FFB71C1C"/>
        <name val="Arial"/>
        <charset val="1"/>
      </font>
      <fill>
        <patternFill>
          <bgColor rgb="FFFFCDD2"/>
        </patternFill>
      </fill>
    </dxf>
    <dxf>
      <font>
        <b/>
        <sz val="9"/>
        <color rgb="FF1B5E20"/>
        <name val="Arial"/>
        <charset val="1"/>
      </font>
      <fill>
        <patternFill>
          <bgColor rgb="FFC8E6C9"/>
        </patternFill>
      </fill>
    </dxf>
    <dxf>
      <font>
        <i/>
        <sz val="9"/>
        <color rgb="FF686468"/>
        <name val="Arial"/>
        <charset val="1"/>
      </font>
      <fill>
        <patternFill>
          <bgColor rgb="FFEEEEEE"/>
        </patternFill>
      </fill>
    </dxf>
    <dxf>
      <font>
        <i/>
        <sz val="9"/>
        <color rgb="FF686468"/>
        <name val="Arial"/>
        <charset val="1"/>
      </font>
      <fill>
        <patternFill>
          <bgColor rgb="FFEEEEEE"/>
        </patternFill>
      </fill>
    </dxf>
    <dxf>
      <font>
        <b/>
        <sz val="9"/>
        <color rgb="FFBF360C"/>
        <name val="Arial"/>
        <charset val="1"/>
      </font>
      <fill>
        <patternFill>
          <bgColor rgb="FFFFE0B2"/>
        </patternFill>
      </fill>
    </dxf>
    <dxf>
      <font>
        <b/>
        <sz val="9"/>
        <color rgb="FFE65100"/>
        <name val="Arial"/>
        <charset val="1"/>
      </font>
      <fill>
        <patternFill>
          <bgColor rgb="FFFFF9C4"/>
        </patternFill>
      </fill>
    </dxf>
    <dxf>
      <font>
        <b/>
        <sz val="9"/>
        <color rgb="FF1B5E20"/>
        <name val="Arial"/>
        <charset val="1"/>
      </font>
      <fill>
        <patternFill>
          <bgColor rgb="FFC8E6C9"/>
        </patternFill>
      </fill>
    </dxf>
    <dxf>
      <font>
        <b/>
        <sz val="9"/>
        <color rgb="FFBF360C"/>
        <name val="Arial"/>
        <charset val="1"/>
      </font>
      <fill>
        <patternFill>
          <bgColor rgb="FFFFE0B2"/>
        </patternFill>
      </fill>
    </dxf>
    <dxf>
      <font>
        <b/>
        <sz val="9"/>
        <color rgb="FFB71C1C"/>
        <name val="Arial"/>
        <charset val="1"/>
      </font>
      <fill>
        <patternFill>
          <bgColor rgb="FFFFCDD2"/>
        </patternFill>
      </fill>
    </dxf>
    <dxf>
      <font>
        <b/>
        <sz val="9"/>
        <color rgb="FF1B5E20"/>
        <name val="Arial"/>
        <charset val="1"/>
      </font>
      <fill>
        <patternFill>
          <bgColor rgb="FFC8E6C9"/>
        </patternFill>
      </fill>
    </dxf>
    <dxf>
      <font>
        <i/>
        <sz val="9"/>
        <color rgb="FF686468"/>
        <name val="Arial"/>
        <charset val="1"/>
      </font>
      <fill>
        <patternFill>
          <bgColor rgb="FFEEEEEE"/>
        </patternFill>
      </fill>
    </dxf>
    <dxf>
      <font>
        <i/>
        <sz val="9"/>
        <color rgb="FF686468"/>
        <name val="Arial"/>
        <charset val="1"/>
      </font>
      <fill>
        <patternFill>
          <bgColor rgb="FFEEEEEE"/>
        </patternFill>
      </fill>
    </dxf>
    <dxf>
      <font>
        <b/>
        <sz val="9"/>
        <color rgb="FFBF360C"/>
        <name val="Arial"/>
        <charset val="1"/>
      </font>
      <fill>
        <patternFill>
          <bgColor rgb="FFFFE0B2"/>
        </patternFill>
      </fill>
    </dxf>
    <dxf>
      <font>
        <b/>
        <sz val="9"/>
        <color rgb="FFE65100"/>
        <name val="Arial"/>
        <charset val="1"/>
      </font>
      <fill>
        <patternFill>
          <bgColor rgb="FFFFF9C4"/>
        </patternFill>
      </fill>
    </dxf>
    <dxf>
      <font>
        <b/>
        <sz val="9"/>
        <color rgb="FF1B5E20"/>
        <name val="Arial"/>
        <charset val="1"/>
      </font>
      <fill>
        <patternFill>
          <bgColor rgb="FFC8E6C9"/>
        </patternFill>
      </fill>
    </dxf>
  </dxfs>
  <tableStyles count="0" defaultTableStyle="TableStyleMedium2" defaultPivotStyle="PivotStyleLight16"/>
  <colors>
    <indexedColors>
      <rgbColor rgb="FF000000"/>
      <rgbColor rgb="FFFFFFFF"/>
      <rgbColor rgb="FFF4333F"/>
      <rgbColor rgb="FF00FF00"/>
      <rgbColor rgb="FF0000FF"/>
      <rgbColor rgb="FFFFFF00"/>
      <rgbColor rgb="FFFF00FF"/>
      <rgbColor rgb="FF00FFFF"/>
      <rgbColor rgb="FF800000"/>
      <rgbColor rgb="FF1B5E20"/>
      <rgbColor rgb="FF000080"/>
      <rgbColor rgb="FF808000"/>
      <rgbColor rgb="FF800080"/>
      <rgbColor rgb="FF008080"/>
      <rgbColor rgb="FFFFCDD2"/>
      <rgbColor rgb="FF808080"/>
      <rgbColor rgb="FF9999FF"/>
      <rgbColor rgb="FFD2353D"/>
      <rgbColor rgb="FFFFF9C4"/>
      <rgbColor rgb="FFEEEEEE"/>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F4F4F4"/>
      <rgbColor rgb="FFC8E6C9"/>
      <rgbColor rgb="FFFEF0F0"/>
      <rgbColor rgb="FF99CCFF"/>
      <rgbColor rgb="FFFF99CC"/>
      <rgbColor rgb="FFCC99FF"/>
      <rgbColor rgb="FFFFE0B2"/>
      <rgbColor rgb="FF3366FF"/>
      <rgbColor rgb="FF33CCCC"/>
      <rgbColor rgb="FF99CC00"/>
      <rgbColor rgb="FFFFCC00"/>
      <rgbColor rgb="FFFF9900"/>
      <rgbColor rgb="FFE65100"/>
      <rgbColor rgb="FF686468"/>
      <rgbColor rgb="FF969696"/>
      <rgbColor rgb="FF003366"/>
      <rgbColor rgb="FF339966"/>
      <rgbColor rgb="FF003300"/>
      <rgbColor rgb="FF333300"/>
      <rgbColor rgb="FFBF360C"/>
      <rgbColor rgb="FFB71C1C"/>
      <rgbColor rgb="FF333399"/>
      <rgbColor rgb="FF2D28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showGridLines="0" tabSelected="1" zoomScaleNormal="100" workbookViewId="0">
      <selection activeCell="A2" sqref="A2:D2"/>
    </sheetView>
  </sheetViews>
  <sheetFormatPr defaultColWidth="15.26953125" defaultRowHeight="14.5" x14ac:dyDescent="0.35"/>
  <cols>
    <col min="1" max="1" width="29.08984375" customWidth="1"/>
    <col min="4" max="4" width="71.6328125" customWidth="1"/>
  </cols>
  <sheetData>
    <row r="1" spans="1:4" ht="9.75" customHeight="1" x14ac:dyDescent="0.35">
      <c r="A1" s="29"/>
      <c r="B1" s="29"/>
      <c r="C1" s="29"/>
      <c r="D1" s="29"/>
    </row>
    <row r="2" spans="1:4" ht="43.5" customHeight="1" x14ac:dyDescent="0.35">
      <c r="A2" s="33" t="s">
        <v>263</v>
      </c>
      <c r="B2" s="33"/>
      <c r="C2" s="33"/>
      <c r="D2" s="33"/>
    </row>
    <row r="3" spans="1:4" ht="19.5" customHeight="1" x14ac:dyDescent="0.35">
      <c r="A3" s="34" t="s">
        <v>262</v>
      </c>
      <c r="B3" s="34"/>
      <c r="C3" s="34"/>
      <c r="D3" s="34"/>
    </row>
    <row r="4" spans="1:4" ht="12" customHeight="1" x14ac:dyDescent="0.35">
      <c r="A4" s="27"/>
      <c r="B4" s="27"/>
      <c r="C4" s="27"/>
      <c r="D4" s="27"/>
    </row>
    <row r="5" spans="1:4" ht="21.75" customHeight="1" x14ac:dyDescent="0.35">
      <c r="B5" s="32" t="s">
        <v>0</v>
      </c>
      <c r="C5" s="32"/>
    </row>
    <row r="6" spans="1:4" ht="19.5" customHeight="1" x14ac:dyDescent="0.35">
      <c r="B6" s="1" t="s">
        <v>1</v>
      </c>
      <c r="C6" s="2" t="s">
        <v>2</v>
      </c>
    </row>
    <row r="7" spans="1:4" ht="19.5" customHeight="1" x14ac:dyDescent="0.35">
      <c r="B7" s="1" t="s">
        <v>3</v>
      </c>
      <c r="C7" s="2" t="s">
        <v>4</v>
      </c>
    </row>
    <row r="8" spans="1:4" ht="19.5" customHeight="1" x14ac:dyDescent="0.35">
      <c r="B8" s="1" t="s">
        <v>5</v>
      </c>
      <c r="C8" s="2" t="s">
        <v>6</v>
      </c>
    </row>
    <row r="9" spans="1:4" ht="19.5" customHeight="1" x14ac:dyDescent="0.35">
      <c r="B9" s="1" t="s">
        <v>7</v>
      </c>
      <c r="C9" s="2" t="s">
        <v>8</v>
      </c>
    </row>
    <row r="10" spans="1:4" ht="19.5" customHeight="1" x14ac:dyDescent="0.35">
      <c r="B10" s="1" t="s">
        <v>9</v>
      </c>
      <c r="C10" s="2" t="s">
        <v>10</v>
      </c>
    </row>
    <row r="11" spans="1:4" ht="19.5" customHeight="1" x14ac:dyDescent="0.35">
      <c r="B11" s="1" t="s">
        <v>11</v>
      </c>
      <c r="C11" s="2" t="s">
        <v>12</v>
      </c>
    </row>
    <row r="12" spans="1:4" ht="19.5" customHeight="1" x14ac:dyDescent="0.35">
      <c r="B12" s="1" t="s">
        <v>13</v>
      </c>
      <c r="C12" s="2" t="s">
        <v>14</v>
      </c>
    </row>
    <row r="13" spans="1:4" ht="19.5" customHeight="1" x14ac:dyDescent="0.35">
      <c r="B13" s="1" t="s">
        <v>15</v>
      </c>
      <c r="C13" s="2" t="s">
        <v>16</v>
      </c>
    </row>
    <row r="14" spans="1:4" ht="19.5" customHeight="1" x14ac:dyDescent="0.35">
      <c r="B14" s="1" t="s">
        <v>17</v>
      </c>
      <c r="C14" s="2" t="s">
        <v>18</v>
      </c>
    </row>
    <row r="15" spans="1:4" ht="19.5" customHeight="1" x14ac:dyDescent="0.35">
      <c r="B15" s="1" t="s">
        <v>19</v>
      </c>
      <c r="C15" s="2" t="s">
        <v>20</v>
      </c>
    </row>
    <row r="16" spans="1:4" ht="19.5" customHeight="1" x14ac:dyDescent="0.35">
      <c r="B16" s="1" t="s">
        <v>21</v>
      </c>
      <c r="C16" s="2" t="s">
        <v>22</v>
      </c>
    </row>
    <row r="18" spans="1:4" ht="12" customHeight="1" x14ac:dyDescent="0.35">
      <c r="A18" s="27"/>
      <c r="B18" s="27"/>
      <c r="C18" s="27"/>
      <c r="D18" s="27"/>
    </row>
    <row r="19" spans="1:4" ht="21.75" customHeight="1" x14ac:dyDescent="0.35">
      <c r="B19" s="32" t="s">
        <v>23</v>
      </c>
      <c r="C19" s="32"/>
    </row>
    <row r="20" spans="1:4" ht="18" customHeight="1" x14ac:dyDescent="0.35">
      <c r="B20" s="3" t="s">
        <v>24</v>
      </c>
      <c r="C20" s="4" t="s">
        <v>25</v>
      </c>
    </row>
    <row r="21" spans="1:4" ht="18" customHeight="1" x14ac:dyDescent="0.35">
      <c r="B21" s="5" t="s">
        <v>26</v>
      </c>
      <c r="C21" s="4" t="s">
        <v>27</v>
      </c>
    </row>
    <row r="22" spans="1:4" ht="18" customHeight="1" x14ac:dyDescent="0.35">
      <c r="B22" s="6" t="s">
        <v>28</v>
      </c>
      <c r="C22" s="4" t="s">
        <v>29</v>
      </c>
    </row>
    <row r="23" spans="1:4" ht="18" customHeight="1" x14ac:dyDescent="0.35">
      <c r="B23" s="7" t="s">
        <v>30</v>
      </c>
      <c r="C23" s="4" t="s">
        <v>31</v>
      </c>
    </row>
    <row r="24" spans="1:4" ht="18" customHeight="1" x14ac:dyDescent="0.35">
      <c r="B24" s="8" t="s">
        <v>32</v>
      </c>
      <c r="C24" s="4" t="s">
        <v>33</v>
      </c>
    </row>
    <row r="25" spans="1:4" ht="18" customHeight="1" x14ac:dyDescent="0.35">
      <c r="B25" s="8" t="s">
        <v>34</v>
      </c>
      <c r="C25" s="4" t="s">
        <v>35</v>
      </c>
    </row>
    <row r="26" spans="1:4" ht="18" customHeight="1" x14ac:dyDescent="0.35">
      <c r="B26" s="9" t="s">
        <v>36</v>
      </c>
      <c r="C26" s="4"/>
    </row>
    <row r="27" spans="1:4" ht="18" customHeight="1" x14ac:dyDescent="0.35">
      <c r="B27" s="7" t="s">
        <v>37</v>
      </c>
      <c r="C27" s="4" t="s">
        <v>38</v>
      </c>
    </row>
    <row r="28" spans="1:4" ht="18" customHeight="1" x14ac:dyDescent="0.35">
      <c r="B28" s="10" t="s">
        <v>39</v>
      </c>
      <c r="C28" s="4" t="s">
        <v>40</v>
      </c>
    </row>
    <row r="29" spans="1:4" ht="18" customHeight="1" x14ac:dyDescent="0.35">
      <c r="B29" s="6" t="s">
        <v>41</v>
      </c>
      <c r="C29" s="4" t="s">
        <v>42</v>
      </c>
    </row>
    <row r="30" spans="1:4" ht="18" customHeight="1" x14ac:dyDescent="0.35">
      <c r="B30" s="8" t="s">
        <v>43</v>
      </c>
      <c r="C30" s="4" t="s">
        <v>44</v>
      </c>
    </row>
    <row r="32" spans="1:4" ht="9.75" customHeight="1" x14ac:dyDescent="0.35">
      <c r="A32" s="29"/>
      <c r="B32" s="29"/>
      <c r="C32" s="29"/>
      <c r="D32" s="29"/>
    </row>
    <row r="33" spans="1:4" ht="15.75" customHeight="1" x14ac:dyDescent="0.35">
      <c r="A33" s="25" t="s">
        <v>45</v>
      </c>
      <c r="B33" s="25"/>
      <c r="C33" s="25"/>
      <c r="D33" s="25"/>
    </row>
  </sheetData>
  <mergeCells count="9">
    <mergeCell ref="A18:D18"/>
    <mergeCell ref="B19:C19"/>
    <mergeCell ref="A32:D32"/>
    <mergeCell ref="A33:D33"/>
    <mergeCell ref="A1:D1"/>
    <mergeCell ref="A2:D2"/>
    <mergeCell ref="A3:D3"/>
    <mergeCell ref="A4:D4"/>
    <mergeCell ref="B5:C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2"/>
  <sheetViews>
    <sheetView showGridLines="0" zoomScaleNormal="100" workbookViewId="0">
      <pane ySplit="5" topLeftCell="A6" activePane="bottomLeft" state="frozen"/>
      <selection pane="bottomLeft" activeCell="A2" sqref="A2:M2"/>
    </sheetView>
  </sheetViews>
  <sheetFormatPr defaultColWidth="8.6328125" defaultRowHeight="14.5" x14ac:dyDescent="0.35"/>
  <cols>
    <col min="1" max="1" width="3" customWidth="1"/>
    <col min="2" max="2" width="12" customWidth="1"/>
    <col min="3" max="3" width="14" customWidth="1"/>
    <col min="4" max="4" width="16" customWidth="1"/>
    <col min="5" max="5" width="18" customWidth="1"/>
    <col min="6" max="6" width="15" customWidth="1"/>
    <col min="7" max="7" width="28" customWidth="1"/>
    <col min="8" max="8" width="42" customWidth="1"/>
    <col min="9" max="10" width="36" customWidth="1"/>
    <col min="11" max="11" width="10" customWidth="1"/>
    <col min="12" max="12" width="28" customWidth="1"/>
    <col min="13" max="13" width="18" customWidth="1"/>
  </cols>
  <sheetData>
    <row r="1" spans="1:13" ht="7.5" customHeight="1" x14ac:dyDescent="0.35">
      <c r="A1" s="29"/>
      <c r="B1" s="29"/>
      <c r="C1" s="29"/>
      <c r="D1" s="29"/>
      <c r="E1" s="29"/>
      <c r="F1" s="29"/>
      <c r="G1" s="29"/>
      <c r="H1" s="29"/>
      <c r="I1" s="29"/>
      <c r="J1" s="29"/>
      <c r="K1" s="29"/>
      <c r="L1" s="29"/>
      <c r="M1" s="29"/>
    </row>
    <row r="2" spans="1:13" ht="30" customHeight="1" x14ac:dyDescent="0.35">
      <c r="A2" s="30" t="s">
        <v>263</v>
      </c>
      <c r="B2" s="30"/>
      <c r="C2" s="30"/>
      <c r="D2" s="30"/>
      <c r="E2" s="30"/>
      <c r="F2" s="30"/>
      <c r="G2" s="30"/>
      <c r="H2" s="30"/>
      <c r="I2" s="30"/>
      <c r="J2" s="30"/>
      <c r="K2" s="30"/>
      <c r="L2" s="30"/>
      <c r="M2" s="30"/>
    </row>
    <row r="3" spans="1:13" ht="24" customHeight="1" x14ac:dyDescent="0.35">
      <c r="A3" s="31" t="s">
        <v>46</v>
      </c>
      <c r="B3" s="31"/>
      <c r="C3" s="31"/>
      <c r="D3" s="31"/>
      <c r="E3" s="31"/>
      <c r="F3" s="31"/>
      <c r="G3" s="31"/>
      <c r="H3" s="31"/>
      <c r="I3" s="31"/>
      <c r="J3" s="31"/>
      <c r="K3" s="31"/>
      <c r="L3" s="31"/>
      <c r="M3" s="31"/>
    </row>
    <row r="4" spans="1:13" ht="6" customHeight="1" x14ac:dyDescent="0.35">
      <c r="A4" s="27"/>
      <c r="B4" s="27"/>
      <c r="C4" s="27"/>
      <c r="D4" s="27"/>
      <c r="E4" s="27"/>
      <c r="F4" s="27"/>
      <c r="G4" s="27"/>
      <c r="H4" s="27"/>
      <c r="I4" s="27"/>
      <c r="J4" s="27"/>
      <c r="K4" s="27"/>
      <c r="L4" s="27"/>
      <c r="M4" s="27"/>
    </row>
    <row r="5" spans="1:13" ht="37.5" customHeight="1" x14ac:dyDescent="0.35">
      <c r="A5" s="11" t="s">
        <v>47</v>
      </c>
      <c r="B5" s="11" t="s">
        <v>48</v>
      </c>
      <c r="C5" s="11" t="s">
        <v>49</v>
      </c>
      <c r="D5" s="11" t="s">
        <v>50</v>
      </c>
      <c r="E5" s="11" t="s">
        <v>244</v>
      </c>
      <c r="F5" s="11" t="s">
        <v>52</v>
      </c>
      <c r="G5" s="11" t="s">
        <v>53</v>
      </c>
      <c r="H5" s="11" t="s">
        <v>54</v>
      </c>
      <c r="I5" s="11" t="s">
        <v>55</v>
      </c>
      <c r="J5" s="11" t="s">
        <v>56</v>
      </c>
      <c r="K5" s="11" t="s">
        <v>57</v>
      </c>
      <c r="L5" s="11" t="s">
        <v>58</v>
      </c>
      <c r="M5" s="11" t="s">
        <v>59</v>
      </c>
    </row>
    <row r="6" spans="1:13" ht="19.5" customHeight="1" x14ac:dyDescent="0.35">
      <c r="A6" s="28" t="s">
        <v>60</v>
      </c>
      <c r="B6" s="28"/>
      <c r="C6" s="28"/>
      <c r="D6" s="28"/>
      <c r="E6" s="28"/>
      <c r="F6" s="28"/>
      <c r="G6" s="28"/>
      <c r="H6" s="28"/>
      <c r="I6" s="28"/>
      <c r="J6" s="28"/>
      <c r="K6" s="28"/>
      <c r="L6" s="28"/>
      <c r="M6" s="28"/>
    </row>
    <row r="7" spans="1:13" ht="90" customHeight="1" x14ac:dyDescent="0.35">
      <c r="A7" s="12">
        <v>1</v>
      </c>
      <c r="B7" s="13" t="s">
        <v>24</v>
      </c>
      <c r="C7" s="14"/>
      <c r="D7" s="14"/>
      <c r="E7" s="14"/>
      <c r="F7" s="14"/>
      <c r="G7" s="15" t="s">
        <v>61</v>
      </c>
      <c r="H7" s="14" t="s">
        <v>245</v>
      </c>
      <c r="I7" s="14" t="s">
        <v>62</v>
      </c>
      <c r="J7" s="14"/>
      <c r="K7" s="14"/>
      <c r="L7" s="14"/>
      <c r="M7" s="14"/>
    </row>
    <row r="8" spans="1:13" ht="90" customHeight="1" x14ac:dyDescent="0.35">
      <c r="A8" s="16">
        <v>2</v>
      </c>
      <c r="B8" s="17" t="s">
        <v>24</v>
      </c>
      <c r="C8" s="18"/>
      <c r="D8" s="18"/>
      <c r="E8" s="18"/>
      <c r="F8" s="18"/>
      <c r="G8" s="19" t="s">
        <v>63</v>
      </c>
      <c r="H8" s="18" t="s">
        <v>64</v>
      </c>
      <c r="I8" s="18" t="s">
        <v>65</v>
      </c>
      <c r="J8" s="18"/>
      <c r="K8" s="18"/>
      <c r="L8" s="18"/>
      <c r="M8" s="18"/>
    </row>
    <row r="9" spans="1:13" ht="90" customHeight="1" x14ac:dyDescent="0.35">
      <c r="A9" s="12">
        <v>3</v>
      </c>
      <c r="B9" s="13" t="s">
        <v>24</v>
      </c>
      <c r="C9" s="14"/>
      <c r="D9" s="14"/>
      <c r="E9" s="14"/>
      <c r="F9" s="14"/>
      <c r="G9" s="15" t="s">
        <v>66</v>
      </c>
      <c r="H9" s="14" t="s">
        <v>67</v>
      </c>
      <c r="I9" s="14" t="s">
        <v>68</v>
      </c>
      <c r="J9" s="14"/>
      <c r="K9" s="14"/>
      <c r="L9" s="14"/>
      <c r="M9" s="14"/>
    </row>
    <row r="10" spans="1:13" ht="90" customHeight="1" x14ac:dyDescent="0.35">
      <c r="A10" s="16">
        <v>4</v>
      </c>
      <c r="B10" s="17" t="s">
        <v>24</v>
      </c>
      <c r="C10" s="18"/>
      <c r="D10" s="18"/>
      <c r="E10" s="18"/>
      <c r="F10" s="18"/>
      <c r="G10" s="19" t="s">
        <v>69</v>
      </c>
      <c r="H10" s="18" t="s">
        <v>70</v>
      </c>
      <c r="I10" s="18" t="s">
        <v>71</v>
      </c>
      <c r="J10" s="18"/>
      <c r="K10" s="18"/>
      <c r="L10" s="18"/>
      <c r="M10" s="18"/>
    </row>
    <row r="11" spans="1:13" ht="90" customHeight="1" x14ac:dyDescent="0.35">
      <c r="A11" s="12">
        <v>5</v>
      </c>
      <c r="B11" s="13" t="s">
        <v>24</v>
      </c>
      <c r="C11" s="14"/>
      <c r="D11" s="14"/>
      <c r="E11" s="14"/>
      <c r="F11" s="14"/>
      <c r="G11" s="15" t="s">
        <v>225</v>
      </c>
      <c r="H11" s="14" t="s">
        <v>226</v>
      </c>
      <c r="I11" s="14" t="s">
        <v>72</v>
      </c>
      <c r="J11" s="14"/>
      <c r="K11" s="14"/>
      <c r="L11" s="14"/>
      <c r="M11" s="14"/>
    </row>
    <row r="12" spans="1:13" ht="90" customHeight="1" x14ac:dyDescent="0.35">
      <c r="A12" s="16">
        <v>6</v>
      </c>
      <c r="B12" s="17" t="s">
        <v>24</v>
      </c>
      <c r="C12" s="18"/>
      <c r="D12" s="18"/>
      <c r="E12" s="18"/>
      <c r="F12" s="18"/>
      <c r="G12" s="19" t="s">
        <v>73</v>
      </c>
      <c r="H12" s="18" t="s">
        <v>227</v>
      </c>
      <c r="I12" s="18" t="s">
        <v>74</v>
      </c>
      <c r="J12" s="18"/>
      <c r="K12" s="18"/>
      <c r="L12" s="18"/>
      <c r="M12" s="18"/>
    </row>
    <row r="13" spans="1:13" ht="4.5" customHeight="1" x14ac:dyDescent="0.35">
      <c r="A13" s="27"/>
      <c r="B13" s="27"/>
      <c r="C13" s="27"/>
      <c r="D13" s="27"/>
      <c r="E13" s="27"/>
      <c r="F13" s="27"/>
      <c r="G13" s="27"/>
      <c r="H13" s="27"/>
      <c r="I13" s="27"/>
      <c r="J13" s="27"/>
      <c r="K13" s="27"/>
      <c r="L13" s="27"/>
      <c r="M13" s="27"/>
    </row>
    <row r="14" spans="1:13" ht="19.5" customHeight="1" x14ac:dyDescent="0.35">
      <c r="A14" s="28" t="s">
        <v>75</v>
      </c>
      <c r="B14" s="28"/>
      <c r="C14" s="28"/>
      <c r="D14" s="28"/>
      <c r="E14" s="28"/>
      <c r="F14" s="28"/>
      <c r="G14" s="28"/>
      <c r="H14" s="28"/>
      <c r="I14" s="28"/>
      <c r="J14" s="28"/>
      <c r="K14" s="28"/>
      <c r="L14" s="28"/>
      <c r="M14" s="28"/>
    </row>
    <row r="15" spans="1:13" ht="90" customHeight="1" x14ac:dyDescent="0.35">
      <c r="A15" s="12">
        <v>1</v>
      </c>
      <c r="B15" s="13" t="s">
        <v>24</v>
      </c>
      <c r="C15" s="14"/>
      <c r="D15" s="14"/>
      <c r="E15" s="14"/>
      <c r="F15" s="14"/>
      <c r="G15" s="15" t="s">
        <v>76</v>
      </c>
      <c r="H15" s="14" t="s">
        <v>228</v>
      </c>
      <c r="I15" s="14" t="s">
        <v>77</v>
      </c>
      <c r="J15" s="14"/>
      <c r="K15" s="14"/>
      <c r="L15" s="14"/>
      <c r="M15" s="14"/>
    </row>
    <row r="16" spans="1:13" ht="90" customHeight="1" x14ac:dyDescent="0.35">
      <c r="A16" s="16">
        <v>2</v>
      </c>
      <c r="B16" s="17" t="s">
        <v>24</v>
      </c>
      <c r="C16" s="18"/>
      <c r="D16" s="18"/>
      <c r="E16" s="18"/>
      <c r="F16" s="18"/>
      <c r="G16" s="19" t="s">
        <v>78</v>
      </c>
      <c r="H16" s="18" t="s">
        <v>229</v>
      </c>
      <c r="I16" s="18" t="s">
        <v>79</v>
      </c>
      <c r="J16" s="18"/>
      <c r="K16" s="18"/>
      <c r="L16" s="18"/>
      <c r="M16" s="18"/>
    </row>
    <row r="17" spans="1:13" ht="90" customHeight="1" x14ac:dyDescent="0.35">
      <c r="A17" s="12">
        <v>3</v>
      </c>
      <c r="B17" s="13" t="s">
        <v>24</v>
      </c>
      <c r="C17" s="14"/>
      <c r="D17" s="14"/>
      <c r="E17" s="14"/>
      <c r="F17" s="14"/>
      <c r="G17" s="15" t="s">
        <v>80</v>
      </c>
      <c r="H17" s="14" t="s">
        <v>230</v>
      </c>
      <c r="I17" s="14" t="s">
        <v>81</v>
      </c>
      <c r="J17" s="14"/>
      <c r="K17" s="14"/>
      <c r="L17" s="14"/>
      <c r="M17" s="14"/>
    </row>
    <row r="18" spans="1:13" ht="90" customHeight="1" x14ac:dyDescent="0.35">
      <c r="A18" s="16">
        <v>4</v>
      </c>
      <c r="B18" s="17" t="s">
        <v>24</v>
      </c>
      <c r="C18" s="18"/>
      <c r="D18" s="18"/>
      <c r="E18" s="18"/>
      <c r="F18" s="18"/>
      <c r="G18" s="19" t="s">
        <v>82</v>
      </c>
      <c r="H18" s="18" t="s">
        <v>231</v>
      </c>
      <c r="I18" s="18" t="s">
        <v>83</v>
      </c>
      <c r="J18" s="18"/>
      <c r="K18" s="18"/>
      <c r="L18" s="18"/>
      <c r="M18" s="18"/>
    </row>
    <row r="19" spans="1:13" ht="90" customHeight="1" x14ac:dyDescent="0.35">
      <c r="A19" s="12">
        <v>5</v>
      </c>
      <c r="B19" s="13" t="s">
        <v>24</v>
      </c>
      <c r="C19" s="14"/>
      <c r="D19" s="14"/>
      <c r="E19" s="14"/>
      <c r="F19" s="14"/>
      <c r="G19" s="15" t="s">
        <v>84</v>
      </c>
      <c r="H19" s="14" t="s">
        <v>85</v>
      </c>
      <c r="I19" s="14" t="s">
        <v>246</v>
      </c>
      <c r="J19" s="14"/>
      <c r="K19" s="14"/>
      <c r="L19" s="14"/>
      <c r="M19" s="14"/>
    </row>
    <row r="20" spans="1:13" ht="90" customHeight="1" x14ac:dyDescent="0.35">
      <c r="A20" s="16">
        <v>6</v>
      </c>
      <c r="B20" s="17" t="s">
        <v>24</v>
      </c>
      <c r="C20" s="18"/>
      <c r="D20" s="18"/>
      <c r="E20" s="18"/>
      <c r="F20" s="18"/>
      <c r="G20" s="19" t="s">
        <v>86</v>
      </c>
      <c r="H20" s="18" t="s">
        <v>247</v>
      </c>
      <c r="I20" s="18" t="s">
        <v>87</v>
      </c>
      <c r="J20" s="18"/>
      <c r="K20" s="18"/>
      <c r="L20" s="18"/>
      <c r="M20" s="18"/>
    </row>
    <row r="21" spans="1:13" ht="90" customHeight="1" x14ac:dyDescent="0.35">
      <c r="A21" s="12">
        <v>7</v>
      </c>
      <c r="B21" s="13" t="s">
        <v>24</v>
      </c>
      <c r="C21" s="14"/>
      <c r="D21" s="14"/>
      <c r="E21" s="14"/>
      <c r="F21" s="14"/>
      <c r="G21" s="15" t="s">
        <v>88</v>
      </c>
      <c r="H21" s="14" t="s">
        <v>248</v>
      </c>
      <c r="I21" s="14" t="s">
        <v>232</v>
      </c>
      <c r="J21" s="14"/>
      <c r="K21" s="14"/>
      <c r="L21" s="14"/>
      <c r="M21" s="14"/>
    </row>
    <row r="22" spans="1:13" ht="90" customHeight="1" x14ac:dyDescent="0.35">
      <c r="A22" s="16">
        <v>8</v>
      </c>
      <c r="B22" s="17" t="s">
        <v>24</v>
      </c>
      <c r="C22" s="18"/>
      <c r="D22" s="18"/>
      <c r="E22" s="18"/>
      <c r="F22" s="18"/>
      <c r="G22" s="19" t="s">
        <v>89</v>
      </c>
      <c r="H22" s="18" t="s">
        <v>233</v>
      </c>
      <c r="I22" s="18" t="s">
        <v>90</v>
      </c>
      <c r="J22" s="18"/>
      <c r="K22" s="18"/>
      <c r="L22" s="18"/>
      <c r="M22" s="18"/>
    </row>
    <row r="23" spans="1:13" ht="4.5" customHeight="1" x14ac:dyDescent="0.35">
      <c r="A23" s="27"/>
      <c r="B23" s="27"/>
      <c r="C23" s="27"/>
      <c r="D23" s="27"/>
      <c r="E23" s="27"/>
      <c r="F23" s="27"/>
      <c r="G23" s="27"/>
      <c r="H23" s="27"/>
      <c r="I23" s="27"/>
      <c r="J23" s="27"/>
      <c r="K23" s="27"/>
      <c r="L23" s="27"/>
      <c r="M23" s="27"/>
    </row>
    <row r="24" spans="1:13" ht="19.5" customHeight="1" x14ac:dyDescent="0.35">
      <c r="A24" s="28" t="s">
        <v>91</v>
      </c>
      <c r="B24" s="28"/>
      <c r="C24" s="28"/>
      <c r="D24" s="28"/>
      <c r="E24" s="28"/>
      <c r="F24" s="28"/>
      <c r="G24" s="28"/>
      <c r="H24" s="28"/>
      <c r="I24" s="28"/>
      <c r="J24" s="28"/>
      <c r="K24" s="28"/>
      <c r="L24" s="28"/>
      <c r="M24" s="28"/>
    </row>
    <row r="25" spans="1:13" ht="90" customHeight="1" x14ac:dyDescent="0.35">
      <c r="A25" s="12">
        <v>1</v>
      </c>
      <c r="B25" s="13" t="s">
        <v>24</v>
      </c>
      <c r="C25" s="14"/>
      <c r="D25" s="14"/>
      <c r="E25" s="14"/>
      <c r="F25" s="14"/>
      <c r="G25" s="15" t="s">
        <v>92</v>
      </c>
      <c r="H25" s="14" t="s">
        <v>249</v>
      </c>
      <c r="I25" s="14" t="s">
        <v>250</v>
      </c>
      <c r="J25" s="14"/>
      <c r="K25" s="14"/>
      <c r="L25" s="14"/>
      <c r="M25" s="14"/>
    </row>
    <row r="26" spans="1:13" ht="90" customHeight="1" x14ac:dyDescent="0.35">
      <c r="A26" s="16">
        <v>2</v>
      </c>
      <c r="B26" s="17" t="s">
        <v>24</v>
      </c>
      <c r="C26" s="18"/>
      <c r="D26" s="18"/>
      <c r="E26" s="18"/>
      <c r="F26" s="18"/>
      <c r="G26" s="19" t="s">
        <v>93</v>
      </c>
      <c r="H26" s="18" t="s">
        <v>251</v>
      </c>
      <c r="I26" s="18" t="s">
        <v>94</v>
      </c>
      <c r="J26" s="18"/>
      <c r="K26" s="18"/>
      <c r="L26" s="18"/>
      <c r="M26" s="18"/>
    </row>
    <row r="27" spans="1:13" ht="90" customHeight="1" x14ac:dyDescent="0.35">
      <c r="A27" s="12">
        <v>3</v>
      </c>
      <c r="B27" s="13" t="s">
        <v>24</v>
      </c>
      <c r="C27" s="14"/>
      <c r="D27" s="14"/>
      <c r="E27" s="14"/>
      <c r="F27" s="14"/>
      <c r="G27" s="15" t="s">
        <v>95</v>
      </c>
      <c r="H27" s="14" t="s">
        <v>96</v>
      </c>
      <c r="I27" s="14" t="s">
        <v>97</v>
      </c>
      <c r="J27" s="14"/>
      <c r="K27" s="14"/>
      <c r="L27" s="14"/>
      <c r="M27" s="14"/>
    </row>
    <row r="28" spans="1:13" ht="90" customHeight="1" x14ac:dyDescent="0.35">
      <c r="A28" s="16">
        <v>4</v>
      </c>
      <c r="B28" s="17" t="s">
        <v>24</v>
      </c>
      <c r="C28" s="18"/>
      <c r="D28" s="18"/>
      <c r="E28" s="18"/>
      <c r="F28" s="18"/>
      <c r="G28" s="19" t="s">
        <v>98</v>
      </c>
      <c r="H28" s="18" t="s">
        <v>252</v>
      </c>
      <c r="I28" s="18" t="s">
        <v>234</v>
      </c>
      <c r="J28" s="18"/>
      <c r="K28" s="18"/>
      <c r="L28" s="18"/>
      <c r="M28" s="18"/>
    </row>
    <row r="29" spans="1:13" ht="90" customHeight="1" x14ac:dyDescent="0.35">
      <c r="A29" s="12">
        <v>5</v>
      </c>
      <c r="B29" s="13" t="s">
        <v>24</v>
      </c>
      <c r="C29" s="14"/>
      <c r="D29" s="14"/>
      <c r="E29" s="14"/>
      <c r="F29" s="14"/>
      <c r="G29" s="15" t="s">
        <v>99</v>
      </c>
      <c r="H29" s="14" t="s">
        <v>100</v>
      </c>
      <c r="I29" s="14" t="s">
        <v>101</v>
      </c>
      <c r="J29" s="14"/>
      <c r="K29" s="14"/>
      <c r="L29" s="14"/>
      <c r="M29" s="14"/>
    </row>
    <row r="30" spans="1:13" ht="90" customHeight="1" x14ac:dyDescent="0.35">
      <c r="A30" s="16">
        <v>6</v>
      </c>
      <c r="B30" s="17" t="s">
        <v>24</v>
      </c>
      <c r="C30" s="18"/>
      <c r="D30" s="18"/>
      <c r="E30" s="18"/>
      <c r="F30" s="18"/>
      <c r="G30" s="19" t="s">
        <v>102</v>
      </c>
      <c r="H30" s="18" t="s">
        <v>253</v>
      </c>
      <c r="I30" s="18" t="s">
        <v>103</v>
      </c>
      <c r="J30" s="18"/>
      <c r="K30" s="18"/>
      <c r="L30" s="18"/>
      <c r="M30" s="18"/>
    </row>
    <row r="31" spans="1:13" ht="90" customHeight="1" x14ac:dyDescent="0.35">
      <c r="A31" s="12">
        <v>7</v>
      </c>
      <c r="B31" s="13" t="s">
        <v>24</v>
      </c>
      <c r="C31" s="14"/>
      <c r="D31" s="14"/>
      <c r="E31" s="14"/>
      <c r="F31" s="14"/>
      <c r="G31" s="15" t="s">
        <v>104</v>
      </c>
      <c r="H31" s="14" t="s">
        <v>105</v>
      </c>
      <c r="I31" s="14" t="s">
        <v>106</v>
      </c>
      <c r="J31" s="14"/>
      <c r="K31" s="14"/>
      <c r="L31" s="14"/>
      <c r="M31" s="14"/>
    </row>
    <row r="32" spans="1:13" ht="90" customHeight="1" x14ac:dyDescent="0.35">
      <c r="A32" s="16">
        <v>8</v>
      </c>
      <c r="B32" s="17" t="s">
        <v>24</v>
      </c>
      <c r="C32" s="18"/>
      <c r="D32" s="18"/>
      <c r="E32" s="18"/>
      <c r="F32" s="18"/>
      <c r="G32" s="19" t="s">
        <v>107</v>
      </c>
      <c r="H32" s="18" t="s">
        <v>108</v>
      </c>
      <c r="I32" s="18" t="s">
        <v>109</v>
      </c>
      <c r="J32" s="18"/>
      <c r="K32" s="18"/>
      <c r="L32" s="18"/>
      <c r="M32" s="18"/>
    </row>
    <row r="33" spans="1:13" ht="4.5" customHeight="1" x14ac:dyDescent="0.35">
      <c r="A33" s="27"/>
      <c r="B33" s="27"/>
      <c r="C33" s="27"/>
      <c r="D33" s="27"/>
      <c r="E33" s="27"/>
      <c r="F33" s="27"/>
      <c r="G33" s="27"/>
      <c r="H33" s="27"/>
      <c r="I33" s="27"/>
      <c r="J33" s="27"/>
      <c r="K33" s="27"/>
      <c r="L33" s="27"/>
      <c r="M33" s="27"/>
    </row>
    <row r="34" spans="1:13" ht="19.5" customHeight="1" x14ac:dyDescent="0.35">
      <c r="A34" s="28" t="s">
        <v>110</v>
      </c>
      <c r="B34" s="28"/>
      <c r="C34" s="28"/>
      <c r="D34" s="28"/>
      <c r="E34" s="28"/>
      <c r="F34" s="28"/>
      <c r="G34" s="28"/>
      <c r="H34" s="28"/>
      <c r="I34" s="28"/>
      <c r="J34" s="28"/>
      <c r="K34" s="28"/>
      <c r="L34" s="28"/>
      <c r="M34" s="28"/>
    </row>
    <row r="35" spans="1:13" ht="90" customHeight="1" x14ac:dyDescent="0.35">
      <c r="A35" s="12">
        <v>1</v>
      </c>
      <c r="B35" s="13" t="s">
        <v>24</v>
      </c>
      <c r="C35" s="14"/>
      <c r="D35" s="14"/>
      <c r="E35" s="14"/>
      <c r="F35" s="14"/>
      <c r="G35" s="15" t="s">
        <v>254</v>
      </c>
      <c r="H35" s="14" t="s">
        <v>255</v>
      </c>
      <c r="I35" s="14" t="s">
        <v>235</v>
      </c>
      <c r="J35" s="14"/>
      <c r="K35" s="14"/>
      <c r="L35" s="14"/>
      <c r="M35" s="14"/>
    </row>
    <row r="36" spans="1:13" ht="90" customHeight="1" x14ac:dyDescent="0.35">
      <c r="A36" s="16">
        <v>2</v>
      </c>
      <c r="B36" s="17" t="s">
        <v>24</v>
      </c>
      <c r="C36" s="18"/>
      <c r="D36" s="18"/>
      <c r="E36" s="18"/>
      <c r="F36" s="18"/>
      <c r="G36" s="19" t="s">
        <v>111</v>
      </c>
      <c r="H36" s="18" t="s">
        <v>112</v>
      </c>
      <c r="I36" s="18" t="s">
        <v>113</v>
      </c>
      <c r="J36" s="18"/>
      <c r="K36" s="18"/>
      <c r="L36" s="18"/>
      <c r="M36" s="18"/>
    </row>
    <row r="37" spans="1:13" ht="90" customHeight="1" x14ac:dyDescent="0.35">
      <c r="A37" s="12">
        <v>3</v>
      </c>
      <c r="B37" s="13" t="s">
        <v>24</v>
      </c>
      <c r="C37" s="14"/>
      <c r="D37" s="14"/>
      <c r="E37" s="14"/>
      <c r="F37" s="14"/>
      <c r="G37" s="15" t="s">
        <v>114</v>
      </c>
      <c r="H37" s="14" t="s">
        <v>236</v>
      </c>
      <c r="I37" s="14" t="s">
        <v>237</v>
      </c>
      <c r="J37" s="14"/>
      <c r="K37" s="14"/>
      <c r="L37" s="14"/>
      <c r="M37" s="14"/>
    </row>
    <row r="38" spans="1:13" ht="90" customHeight="1" x14ac:dyDescent="0.35">
      <c r="A38" s="16">
        <v>4</v>
      </c>
      <c r="B38" s="17" t="s">
        <v>24</v>
      </c>
      <c r="C38" s="18"/>
      <c r="D38" s="18"/>
      <c r="E38" s="18"/>
      <c r="F38" s="18"/>
      <c r="G38" s="19" t="s">
        <v>115</v>
      </c>
      <c r="H38" s="18" t="s">
        <v>238</v>
      </c>
      <c r="I38" s="18" t="s">
        <v>116</v>
      </c>
      <c r="J38" s="18"/>
      <c r="K38" s="18"/>
      <c r="L38" s="18"/>
      <c r="M38" s="18"/>
    </row>
    <row r="39" spans="1:13" ht="90" customHeight="1" x14ac:dyDescent="0.35">
      <c r="A39" s="12">
        <v>5</v>
      </c>
      <c r="B39" s="13" t="s">
        <v>24</v>
      </c>
      <c r="C39" s="14"/>
      <c r="D39" s="14"/>
      <c r="E39" s="14"/>
      <c r="F39" s="14"/>
      <c r="G39" s="15" t="s">
        <v>117</v>
      </c>
      <c r="H39" s="14" t="s">
        <v>118</v>
      </c>
      <c r="I39" s="14" t="s">
        <v>119</v>
      </c>
      <c r="J39" s="14"/>
      <c r="K39" s="14"/>
      <c r="L39" s="14"/>
      <c r="M39" s="14"/>
    </row>
    <row r="40" spans="1:13" ht="90" customHeight="1" x14ac:dyDescent="0.35">
      <c r="A40" s="16">
        <v>6</v>
      </c>
      <c r="B40" s="17" t="s">
        <v>24</v>
      </c>
      <c r="C40" s="18"/>
      <c r="D40" s="18"/>
      <c r="E40" s="18"/>
      <c r="F40" s="18"/>
      <c r="G40" s="19" t="s">
        <v>120</v>
      </c>
      <c r="H40" s="18" t="s">
        <v>121</v>
      </c>
      <c r="I40" s="18" t="s">
        <v>122</v>
      </c>
      <c r="J40" s="18"/>
      <c r="K40" s="18"/>
      <c r="L40" s="18"/>
      <c r="M40" s="18"/>
    </row>
    <row r="41" spans="1:13" ht="90" customHeight="1" x14ac:dyDescent="0.35">
      <c r="A41" s="12">
        <v>7</v>
      </c>
      <c r="B41" s="13" t="s">
        <v>24</v>
      </c>
      <c r="C41" s="14"/>
      <c r="D41" s="14"/>
      <c r="E41" s="14"/>
      <c r="F41" s="14"/>
      <c r="G41" s="15" t="s">
        <v>123</v>
      </c>
      <c r="H41" s="14" t="s">
        <v>124</v>
      </c>
      <c r="I41" s="14" t="s">
        <v>125</v>
      </c>
      <c r="J41" s="14"/>
      <c r="K41" s="14"/>
      <c r="L41" s="14"/>
      <c r="M41" s="14"/>
    </row>
    <row r="42" spans="1:13" ht="90" customHeight="1" x14ac:dyDescent="0.35">
      <c r="A42" s="16">
        <v>8</v>
      </c>
      <c r="B42" s="17" t="s">
        <v>24</v>
      </c>
      <c r="C42" s="18"/>
      <c r="D42" s="18"/>
      <c r="E42" s="18"/>
      <c r="F42" s="18"/>
      <c r="G42" s="19" t="s">
        <v>126</v>
      </c>
      <c r="H42" s="18" t="s">
        <v>127</v>
      </c>
      <c r="I42" s="18" t="s">
        <v>128</v>
      </c>
      <c r="J42" s="18"/>
      <c r="K42" s="18"/>
      <c r="L42" s="18"/>
      <c r="M42" s="18"/>
    </row>
    <row r="43" spans="1:13" ht="90" customHeight="1" x14ac:dyDescent="0.35">
      <c r="A43" s="12">
        <v>9</v>
      </c>
      <c r="B43" s="13" t="s">
        <v>24</v>
      </c>
      <c r="C43" s="14"/>
      <c r="D43" s="14"/>
      <c r="E43" s="14"/>
      <c r="F43" s="14"/>
      <c r="G43" s="15" t="s">
        <v>129</v>
      </c>
      <c r="H43" s="14" t="s">
        <v>130</v>
      </c>
      <c r="I43" s="14" t="s">
        <v>131</v>
      </c>
      <c r="J43" s="14"/>
      <c r="K43" s="14"/>
      <c r="L43" s="14"/>
      <c r="M43" s="14"/>
    </row>
    <row r="44" spans="1:13" ht="4.5" customHeight="1" x14ac:dyDescent="0.35">
      <c r="A44" s="27"/>
      <c r="B44" s="27"/>
      <c r="C44" s="27"/>
      <c r="D44" s="27"/>
      <c r="E44" s="27"/>
      <c r="F44" s="27"/>
      <c r="G44" s="27"/>
      <c r="H44" s="27"/>
      <c r="I44" s="27"/>
      <c r="J44" s="27"/>
      <c r="K44" s="27"/>
      <c r="L44" s="27"/>
      <c r="M44" s="27"/>
    </row>
    <row r="45" spans="1:13" ht="19.5" customHeight="1" x14ac:dyDescent="0.35">
      <c r="A45" s="28" t="s">
        <v>132</v>
      </c>
      <c r="B45" s="28"/>
      <c r="C45" s="28"/>
      <c r="D45" s="28"/>
      <c r="E45" s="28"/>
      <c r="F45" s="28"/>
      <c r="G45" s="28"/>
      <c r="H45" s="28"/>
      <c r="I45" s="28"/>
      <c r="J45" s="28"/>
      <c r="K45" s="28"/>
      <c r="L45" s="28"/>
      <c r="M45" s="28"/>
    </row>
    <row r="46" spans="1:13" ht="90" customHeight="1" x14ac:dyDescent="0.35">
      <c r="A46" s="12">
        <v>1</v>
      </c>
      <c r="B46" s="13" t="s">
        <v>24</v>
      </c>
      <c r="C46" s="14"/>
      <c r="D46" s="14"/>
      <c r="E46" s="14"/>
      <c r="F46" s="14"/>
      <c r="G46" s="15" t="s">
        <v>133</v>
      </c>
      <c r="H46" s="14" t="s">
        <v>134</v>
      </c>
      <c r="I46" s="14" t="s">
        <v>135</v>
      </c>
      <c r="J46" s="14"/>
      <c r="K46" s="14"/>
      <c r="L46" s="14"/>
      <c r="M46" s="14"/>
    </row>
    <row r="47" spans="1:13" ht="90" customHeight="1" x14ac:dyDescent="0.35">
      <c r="A47" s="16">
        <v>2</v>
      </c>
      <c r="B47" s="17" t="s">
        <v>24</v>
      </c>
      <c r="C47" s="18"/>
      <c r="D47" s="18"/>
      <c r="E47" s="18"/>
      <c r="F47" s="18"/>
      <c r="G47" s="19" t="s">
        <v>136</v>
      </c>
      <c r="H47" s="18" t="s">
        <v>137</v>
      </c>
      <c r="I47" s="18" t="s">
        <v>138</v>
      </c>
      <c r="J47" s="18"/>
      <c r="K47" s="18"/>
      <c r="L47" s="18"/>
      <c r="M47" s="18"/>
    </row>
    <row r="48" spans="1:13" ht="90" customHeight="1" x14ac:dyDescent="0.35">
      <c r="A48" s="12">
        <v>3</v>
      </c>
      <c r="B48" s="13" t="s">
        <v>24</v>
      </c>
      <c r="C48" s="14"/>
      <c r="D48" s="14"/>
      <c r="E48" s="14"/>
      <c r="F48" s="14"/>
      <c r="G48" s="15" t="s">
        <v>139</v>
      </c>
      <c r="H48" s="14" t="s">
        <v>140</v>
      </c>
      <c r="I48" s="14" t="s">
        <v>141</v>
      </c>
      <c r="J48" s="14"/>
      <c r="K48" s="14"/>
      <c r="L48" s="14"/>
      <c r="M48" s="14"/>
    </row>
    <row r="49" spans="1:13" ht="90" customHeight="1" x14ac:dyDescent="0.35">
      <c r="A49" s="16">
        <v>4</v>
      </c>
      <c r="B49" s="17" t="s">
        <v>24</v>
      </c>
      <c r="C49" s="18"/>
      <c r="D49" s="18"/>
      <c r="E49" s="18"/>
      <c r="F49" s="18"/>
      <c r="G49" s="19" t="s">
        <v>142</v>
      </c>
      <c r="H49" s="18" t="s">
        <v>143</v>
      </c>
      <c r="I49" s="18" t="s">
        <v>144</v>
      </c>
      <c r="J49" s="18"/>
      <c r="K49" s="18"/>
      <c r="L49" s="18"/>
      <c r="M49" s="18"/>
    </row>
    <row r="50" spans="1:13" ht="90" customHeight="1" x14ac:dyDescent="0.35">
      <c r="A50" s="12">
        <v>5</v>
      </c>
      <c r="B50" s="13" t="s">
        <v>24</v>
      </c>
      <c r="C50" s="14"/>
      <c r="D50" s="14"/>
      <c r="E50" s="14"/>
      <c r="F50" s="14"/>
      <c r="G50" s="15" t="s">
        <v>145</v>
      </c>
      <c r="H50" s="14" t="s">
        <v>146</v>
      </c>
      <c r="I50" s="14" t="s">
        <v>147</v>
      </c>
      <c r="J50" s="14"/>
      <c r="K50" s="14"/>
      <c r="L50" s="14"/>
      <c r="M50" s="14"/>
    </row>
    <row r="51" spans="1:13" ht="4.5" customHeight="1" x14ac:dyDescent="0.35">
      <c r="A51" s="27"/>
      <c r="B51" s="27"/>
      <c r="C51" s="27"/>
      <c r="D51" s="27"/>
      <c r="E51" s="27"/>
      <c r="F51" s="27"/>
      <c r="G51" s="27"/>
      <c r="H51" s="27"/>
      <c r="I51" s="27"/>
      <c r="J51" s="27"/>
      <c r="K51" s="27"/>
      <c r="L51" s="27"/>
      <c r="M51" s="27"/>
    </row>
    <row r="52" spans="1:13" ht="19.5" customHeight="1" x14ac:dyDescent="0.35">
      <c r="A52" s="28" t="s">
        <v>148</v>
      </c>
      <c r="B52" s="28"/>
      <c r="C52" s="28"/>
      <c r="D52" s="28"/>
      <c r="E52" s="28"/>
      <c r="F52" s="28"/>
      <c r="G52" s="28"/>
      <c r="H52" s="28"/>
      <c r="I52" s="28"/>
      <c r="J52" s="28"/>
      <c r="K52" s="28"/>
      <c r="L52" s="28"/>
      <c r="M52" s="28"/>
    </row>
    <row r="53" spans="1:13" ht="90" customHeight="1" x14ac:dyDescent="0.35">
      <c r="A53" s="12">
        <v>1</v>
      </c>
      <c r="B53" s="13" t="s">
        <v>24</v>
      </c>
      <c r="C53" s="14"/>
      <c r="D53" s="14"/>
      <c r="E53" s="14"/>
      <c r="F53" s="14"/>
      <c r="G53" s="15" t="s">
        <v>149</v>
      </c>
      <c r="H53" s="14" t="s">
        <v>239</v>
      </c>
      <c r="I53" s="14" t="s">
        <v>256</v>
      </c>
      <c r="J53" s="14"/>
      <c r="K53" s="14"/>
      <c r="L53" s="14"/>
      <c r="M53" s="14"/>
    </row>
    <row r="54" spans="1:13" ht="90" customHeight="1" x14ac:dyDescent="0.35">
      <c r="A54" s="16">
        <v>2</v>
      </c>
      <c r="B54" s="17" t="s">
        <v>24</v>
      </c>
      <c r="C54" s="18"/>
      <c r="D54" s="18"/>
      <c r="E54" s="18"/>
      <c r="F54" s="18"/>
      <c r="G54" s="19" t="s">
        <v>257</v>
      </c>
      <c r="H54" s="18" t="s">
        <v>258</v>
      </c>
      <c r="I54" s="18" t="s">
        <v>259</v>
      </c>
      <c r="J54" s="18"/>
      <c r="K54" s="18"/>
      <c r="L54" s="18"/>
      <c r="M54" s="18"/>
    </row>
    <row r="55" spans="1:13" ht="90" customHeight="1" x14ac:dyDescent="0.35">
      <c r="A55" s="12">
        <v>3</v>
      </c>
      <c r="B55" s="13" t="s">
        <v>24</v>
      </c>
      <c r="C55" s="14"/>
      <c r="D55" s="14"/>
      <c r="E55" s="14"/>
      <c r="F55" s="14"/>
      <c r="G55" s="15" t="s">
        <v>150</v>
      </c>
      <c r="H55" s="14" t="s">
        <v>260</v>
      </c>
      <c r="I55" s="14" t="s">
        <v>151</v>
      </c>
      <c r="J55" s="14"/>
      <c r="K55" s="14"/>
      <c r="L55" s="14"/>
      <c r="M55" s="14"/>
    </row>
    <row r="56" spans="1:13" ht="90" customHeight="1" x14ac:dyDescent="0.35">
      <c r="A56" s="16">
        <v>4</v>
      </c>
      <c r="B56" s="17" t="s">
        <v>24</v>
      </c>
      <c r="C56" s="18"/>
      <c r="D56" s="18"/>
      <c r="E56" s="18"/>
      <c r="F56" s="18"/>
      <c r="G56" s="19" t="s">
        <v>152</v>
      </c>
      <c r="H56" s="18" t="s">
        <v>240</v>
      </c>
      <c r="I56" s="18" t="s">
        <v>153</v>
      </c>
      <c r="J56" s="18"/>
      <c r="K56" s="18"/>
      <c r="L56" s="18"/>
      <c r="M56" s="18"/>
    </row>
    <row r="57" spans="1:13" ht="4.5" customHeight="1" x14ac:dyDescent="0.35">
      <c r="A57" s="27"/>
      <c r="B57" s="27"/>
      <c r="C57" s="27"/>
      <c r="D57" s="27"/>
      <c r="E57" s="27"/>
      <c r="F57" s="27"/>
      <c r="G57" s="27"/>
      <c r="H57" s="27"/>
      <c r="I57" s="27"/>
      <c r="J57" s="27"/>
      <c r="K57" s="27"/>
      <c r="L57" s="27"/>
      <c r="M57" s="27"/>
    </row>
    <row r="58" spans="1:13" ht="19.5" customHeight="1" x14ac:dyDescent="0.35">
      <c r="A58" s="28" t="s">
        <v>154</v>
      </c>
      <c r="B58" s="28"/>
      <c r="C58" s="28"/>
      <c r="D58" s="28"/>
      <c r="E58" s="28"/>
      <c r="F58" s="28"/>
      <c r="G58" s="28"/>
      <c r="H58" s="28"/>
      <c r="I58" s="28"/>
      <c r="J58" s="28"/>
      <c r="K58" s="28"/>
      <c r="L58" s="28"/>
      <c r="M58" s="28"/>
    </row>
    <row r="59" spans="1:13" ht="90" customHeight="1" x14ac:dyDescent="0.35">
      <c r="A59" s="12">
        <v>1</v>
      </c>
      <c r="B59" s="13" t="s">
        <v>24</v>
      </c>
      <c r="C59" s="14"/>
      <c r="D59" s="14"/>
      <c r="E59" s="14"/>
      <c r="F59" s="14"/>
      <c r="G59" s="15" t="s">
        <v>155</v>
      </c>
      <c r="H59" s="14" t="s">
        <v>156</v>
      </c>
      <c r="I59" s="14" t="s">
        <v>157</v>
      </c>
      <c r="J59" s="14"/>
      <c r="K59" s="14"/>
      <c r="L59" s="14"/>
      <c r="M59" s="14"/>
    </row>
    <row r="60" spans="1:13" ht="90" customHeight="1" x14ac:dyDescent="0.35">
      <c r="A60" s="16">
        <v>2</v>
      </c>
      <c r="B60" s="17" t="s">
        <v>24</v>
      </c>
      <c r="C60" s="18"/>
      <c r="D60" s="18"/>
      <c r="E60" s="18"/>
      <c r="F60" s="18"/>
      <c r="G60" s="19" t="s">
        <v>158</v>
      </c>
      <c r="H60" s="18" t="s">
        <v>159</v>
      </c>
      <c r="I60" s="18" t="s">
        <v>160</v>
      </c>
      <c r="J60" s="18"/>
      <c r="K60" s="18"/>
      <c r="L60" s="18"/>
      <c r="M60" s="18"/>
    </row>
    <row r="61" spans="1:13" ht="90" customHeight="1" x14ac:dyDescent="0.35">
      <c r="A61" s="12">
        <v>3</v>
      </c>
      <c r="B61" s="13" t="s">
        <v>24</v>
      </c>
      <c r="C61" s="14"/>
      <c r="D61" s="14"/>
      <c r="E61" s="14"/>
      <c r="F61" s="14"/>
      <c r="G61" s="15" t="s">
        <v>161</v>
      </c>
      <c r="H61" s="14" t="s">
        <v>241</v>
      </c>
      <c r="I61" s="14" t="s">
        <v>162</v>
      </c>
      <c r="J61" s="14"/>
      <c r="K61" s="14"/>
      <c r="L61" s="14"/>
      <c r="M61" s="14"/>
    </row>
    <row r="62" spans="1:13" ht="90" customHeight="1" x14ac:dyDescent="0.35">
      <c r="A62" s="16">
        <v>4</v>
      </c>
      <c r="B62" s="17" t="s">
        <v>24</v>
      </c>
      <c r="C62" s="18"/>
      <c r="D62" s="18"/>
      <c r="E62" s="18"/>
      <c r="F62" s="18"/>
      <c r="G62" s="19" t="s">
        <v>163</v>
      </c>
      <c r="H62" s="18" t="s">
        <v>164</v>
      </c>
      <c r="I62" s="18" t="s">
        <v>165</v>
      </c>
      <c r="J62" s="18"/>
      <c r="K62" s="18"/>
      <c r="L62" s="18"/>
      <c r="M62" s="18"/>
    </row>
    <row r="63" spans="1:13" ht="4.5" customHeight="1" x14ac:dyDescent="0.35">
      <c r="A63" s="27"/>
      <c r="B63" s="27"/>
      <c r="C63" s="27"/>
      <c r="D63" s="27"/>
      <c r="E63" s="27"/>
      <c r="F63" s="27"/>
      <c r="G63" s="27"/>
      <c r="H63" s="27"/>
      <c r="I63" s="27"/>
      <c r="J63" s="27"/>
      <c r="K63" s="27"/>
      <c r="L63" s="27"/>
      <c r="M63" s="27"/>
    </row>
    <row r="64" spans="1:13" ht="19.5" customHeight="1" x14ac:dyDescent="0.35">
      <c r="A64" s="26" t="s">
        <v>166</v>
      </c>
      <c r="B64" s="26"/>
      <c r="C64" s="26"/>
      <c r="D64" s="26"/>
      <c r="E64" s="26"/>
      <c r="F64" s="26"/>
      <c r="G64" s="26"/>
      <c r="H64" s="26"/>
      <c r="I64" s="26"/>
      <c r="J64" s="26"/>
      <c r="K64" s="26"/>
      <c r="L64" s="26"/>
      <c r="M64" s="26"/>
    </row>
    <row r="65" spans="1:13" ht="90" customHeight="1" x14ac:dyDescent="0.35">
      <c r="A65" s="20">
        <v>1</v>
      </c>
      <c r="B65" s="13" t="s">
        <v>24</v>
      </c>
      <c r="C65" s="14"/>
      <c r="D65" s="14"/>
      <c r="E65" s="14"/>
      <c r="F65" s="14"/>
      <c r="G65" s="15" t="s">
        <v>167</v>
      </c>
      <c r="H65" s="14" t="s">
        <v>168</v>
      </c>
      <c r="I65" s="14" t="s">
        <v>169</v>
      </c>
      <c r="J65" s="14"/>
      <c r="K65" s="14"/>
      <c r="L65" s="14"/>
      <c r="M65" s="14"/>
    </row>
    <row r="66" spans="1:13" ht="90" customHeight="1" x14ac:dyDescent="0.35">
      <c r="A66" s="21">
        <v>2</v>
      </c>
      <c r="B66" s="17" t="s">
        <v>24</v>
      </c>
      <c r="C66" s="18"/>
      <c r="D66" s="18"/>
      <c r="E66" s="18"/>
      <c r="F66" s="18"/>
      <c r="G66" s="19" t="s">
        <v>170</v>
      </c>
      <c r="H66" s="18" t="s">
        <v>171</v>
      </c>
      <c r="I66" s="18" t="s">
        <v>172</v>
      </c>
      <c r="J66" s="18"/>
      <c r="K66" s="18"/>
      <c r="L66" s="18"/>
      <c r="M66" s="18"/>
    </row>
    <row r="67" spans="1:13" ht="90" customHeight="1" x14ac:dyDescent="0.35">
      <c r="A67" s="20">
        <v>3</v>
      </c>
      <c r="B67" s="13" t="s">
        <v>24</v>
      </c>
      <c r="C67" s="14"/>
      <c r="D67" s="14"/>
      <c r="E67" s="14"/>
      <c r="F67" s="14"/>
      <c r="G67" s="15" t="s">
        <v>173</v>
      </c>
      <c r="H67" s="14" t="s">
        <v>174</v>
      </c>
      <c r="I67" s="14" t="s">
        <v>175</v>
      </c>
      <c r="J67" s="14"/>
      <c r="K67" s="14"/>
      <c r="L67" s="14"/>
      <c r="M67" s="14"/>
    </row>
    <row r="68" spans="1:13" ht="90" customHeight="1" x14ac:dyDescent="0.35">
      <c r="A68" s="21">
        <v>4</v>
      </c>
      <c r="B68" s="17" t="s">
        <v>24</v>
      </c>
      <c r="C68" s="18"/>
      <c r="D68" s="18"/>
      <c r="E68" s="18"/>
      <c r="F68" s="18"/>
      <c r="G68" s="19" t="s">
        <v>242</v>
      </c>
      <c r="H68" s="18" t="s">
        <v>176</v>
      </c>
      <c r="I68" s="18" t="s">
        <v>177</v>
      </c>
      <c r="J68" s="18"/>
      <c r="K68" s="18"/>
      <c r="L68" s="18"/>
      <c r="M68" s="18"/>
    </row>
    <row r="69" spans="1:13" ht="90" customHeight="1" x14ac:dyDescent="0.35">
      <c r="A69" s="20">
        <v>5</v>
      </c>
      <c r="B69" s="13" t="s">
        <v>24</v>
      </c>
      <c r="C69" s="14"/>
      <c r="D69" s="14"/>
      <c r="E69" s="14"/>
      <c r="F69" s="14"/>
      <c r="G69" s="15" t="s">
        <v>243</v>
      </c>
      <c r="H69" s="14" t="s">
        <v>178</v>
      </c>
      <c r="I69" s="14" t="s">
        <v>179</v>
      </c>
      <c r="J69" s="14"/>
      <c r="K69" s="14"/>
      <c r="L69" s="14"/>
      <c r="M69" s="14"/>
    </row>
    <row r="70" spans="1:13" ht="4.5" customHeight="1" x14ac:dyDescent="0.35">
      <c r="A70" s="27"/>
      <c r="B70" s="27"/>
      <c r="C70" s="27"/>
      <c r="D70" s="27"/>
      <c r="E70" s="27"/>
      <c r="F70" s="27"/>
      <c r="G70" s="27"/>
      <c r="H70" s="27"/>
      <c r="I70" s="27"/>
      <c r="J70" s="27"/>
      <c r="K70" s="27"/>
      <c r="L70" s="27"/>
      <c r="M70" s="27"/>
    </row>
    <row r="71" spans="1:13" ht="19.5" customHeight="1" x14ac:dyDescent="0.35">
      <c r="A71" s="26" t="s">
        <v>180</v>
      </c>
      <c r="B71" s="26"/>
      <c r="C71" s="26"/>
      <c r="D71" s="26"/>
      <c r="E71" s="26"/>
      <c r="F71" s="26"/>
      <c r="G71" s="26"/>
      <c r="H71" s="26"/>
      <c r="I71" s="26"/>
      <c r="J71" s="26"/>
      <c r="K71" s="26"/>
      <c r="L71" s="26"/>
      <c r="M71" s="26"/>
    </row>
    <row r="72" spans="1:13" ht="90" customHeight="1" x14ac:dyDescent="0.35">
      <c r="A72" s="20">
        <v>1</v>
      </c>
      <c r="B72" s="13" t="s">
        <v>24</v>
      </c>
      <c r="C72" s="14"/>
      <c r="D72" s="14"/>
      <c r="E72" s="14"/>
      <c r="F72" s="14"/>
      <c r="G72" s="15" t="s">
        <v>181</v>
      </c>
      <c r="H72" s="14" t="s">
        <v>182</v>
      </c>
      <c r="I72" s="14" t="s">
        <v>183</v>
      </c>
      <c r="J72" s="14"/>
      <c r="K72" s="14"/>
      <c r="L72" s="14"/>
      <c r="M72" s="14"/>
    </row>
    <row r="73" spans="1:13" ht="90" customHeight="1" x14ac:dyDescent="0.35">
      <c r="A73" s="21">
        <v>2</v>
      </c>
      <c r="B73" s="17" t="s">
        <v>24</v>
      </c>
      <c r="C73" s="18"/>
      <c r="D73" s="18"/>
      <c r="E73" s="18"/>
      <c r="F73" s="18"/>
      <c r="G73" s="19" t="s">
        <v>184</v>
      </c>
      <c r="H73" s="18" t="s">
        <v>185</v>
      </c>
      <c r="I73" s="18" t="s">
        <v>186</v>
      </c>
      <c r="J73" s="18"/>
      <c r="K73" s="18"/>
      <c r="L73" s="18"/>
      <c r="M73" s="18"/>
    </row>
    <row r="74" spans="1:13" ht="90" customHeight="1" x14ac:dyDescent="0.35">
      <c r="A74" s="20">
        <v>3</v>
      </c>
      <c r="B74" s="13" t="s">
        <v>24</v>
      </c>
      <c r="C74" s="14"/>
      <c r="D74" s="14"/>
      <c r="E74" s="14"/>
      <c r="F74" s="14"/>
      <c r="G74" s="15" t="s">
        <v>187</v>
      </c>
      <c r="H74" s="14" t="s">
        <v>188</v>
      </c>
      <c r="I74" s="14" t="s">
        <v>189</v>
      </c>
      <c r="J74" s="14"/>
      <c r="K74" s="14"/>
      <c r="L74" s="14"/>
      <c r="M74" s="14"/>
    </row>
    <row r="75" spans="1:13" ht="90" customHeight="1" x14ac:dyDescent="0.35">
      <c r="A75" s="21">
        <v>4</v>
      </c>
      <c r="B75" s="17" t="s">
        <v>24</v>
      </c>
      <c r="C75" s="18"/>
      <c r="D75" s="18"/>
      <c r="E75" s="18"/>
      <c r="F75" s="18"/>
      <c r="G75" s="19" t="s">
        <v>190</v>
      </c>
      <c r="H75" s="18" t="s">
        <v>191</v>
      </c>
      <c r="I75" s="18" t="s">
        <v>192</v>
      </c>
      <c r="J75" s="18"/>
      <c r="K75" s="18"/>
      <c r="L75" s="18"/>
      <c r="M75" s="18"/>
    </row>
    <row r="76" spans="1:13" ht="4.5" customHeight="1" x14ac:dyDescent="0.35">
      <c r="A76" s="27"/>
      <c r="B76" s="27"/>
      <c r="C76" s="27"/>
      <c r="D76" s="27"/>
      <c r="E76" s="27"/>
      <c r="F76" s="27"/>
      <c r="G76" s="27"/>
      <c r="H76" s="27"/>
      <c r="I76" s="27"/>
      <c r="J76" s="27"/>
      <c r="K76" s="27"/>
      <c r="L76" s="27"/>
      <c r="M76" s="27"/>
    </row>
    <row r="77" spans="1:13" ht="19.5" customHeight="1" x14ac:dyDescent="0.35">
      <c r="A77" s="28" t="s">
        <v>193</v>
      </c>
      <c r="B77" s="28"/>
      <c r="C77" s="28"/>
      <c r="D77" s="28"/>
      <c r="E77" s="28"/>
      <c r="F77" s="28"/>
      <c r="G77" s="28"/>
      <c r="H77" s="28"/>
      <c r="I77" s="28"/>
      <c r="J77" s="28"/>
      <c r="K77" s="28"/>
      <c r="L77" s="28"/>
      <c r="M77" s="28"/>
    </row>
    <row r="78" spans="1:13" ht="90" customHeight="1" x14ac:dyDescent="0.35">
      <c r="A78" s="22">
        <v>1</v>
      </c>
      <c r="B78" s="23" t="s">
        <v>24</v>
      </c>
      <c r="C78" s="24"/>
      <c r="D78" s="24"/>
      <c r="E78" s="24"/>
      <c r="F78" s="24"/>
      <c r="G78" s="24" t="s">
        <v>194</v>
      </c>
      <c r="H78" s="24" t="s">
        <v>195</v>
      </c>
      <c r="I78" s="24" t="s">
        <v>196</v>
      </c>
      <c r="J78" s="24"/>
      <c r="K78" s="24"/>
      <c r="L78" s="24"/>
      <c r="M78" s="24"/>
    </row>
    <row r="79" spans="1:13" ht="90" customHeight="1" x14ac:dyDescent="0.35">
      <c r="A79" s="22">
        <v>2</v>
      </c>
      <c r="B79" s="23" t="s">
        <v>24</v>
      </c>
      <c r="C79" s="24"/>
      <c r="D79" s="24"/>
      <c r="E79" s="24"/>
      <c r="F79" s="24"/>
      <c r="G79" s="24" t="s">
        <v>194</v>
      </c>
      <c r="H79" s="24" t="s">
        <v>197</v>
      </c>
      <c r="I79" s="24" t="s">
        <v>198</v>
      </c>
      <c r="J79" s="24"/>
      <c r="K79" s="24"/>
      <c r="L79" s="24"/>
      <c r="M79" s="24"/>
    </row>
    <row r="80" spans="1:13" ht="4.5" customHeight="1" x14ac:dyDescent="0.35">
      <c r="A80" s="27"/>
      <c r="B80" s="27"/>
      <c r="C80" s="27"/>
      <c r="D80" s="27"/>
      <c r="E80" s="27"/>
      <c r="F80" s="27"/>
      <c r="G80" s="27"/>
      <c r="H80" s="27"/>
      <c r="I80" s="27"/>
      <c r="J80" s="27"/>
      <c r="K80" s="27"/>
      <c r="L80" s="27"/>
      <c r="M80" s="27"/>
    </row>
    <row r="81" spans="1:13" ht="7.5" customHeight="1" x14ac:dyDescent="0.35">
      <c r="A81" s="29"/>
      <c r="B81" s="29"/>
      <c r="C81" s="29"/>
      <c r="D81" s="29"/>
      <c r="E81" s="29"/>
      <c r="F81" s="29"/>
      <c r="G81" s="29"/>
      <c r="H81" s="29"/>
      <c r="I81" s="29"/>
      <c r="J81" s="29"/>
      <c r="K81" s="29"/>
      <c r="L81" s="29"/>
      <c r="M81" s="29"/>
    </row>
    <row r="82" spans="1:13" ht="15.75" customHeight="1" x14ac:dyDescent="0.35">
      <c r="A82" s="25" t="s">
        <v>45</v>
      </c>
      <c r="B82" s="25"/>
      <c r="C82" s="25"/>
      <c r="D82" s="25"/>
      <c r="E82" s="25"/>
      <c r="F82" s="25"/>
      <c r="G82" s="25"/>
      <c r="H82" s="25"/>
      <c r="I82" s="25"/>
      <c r="J82" s="25"/>
      <c r="K82" s="25"/>
      <c r="L82" s="25"/>
      <c r="M82" s="25"/>
    </row>
  </sheetData>
  <mergeCells count="26">
    <mergeCell ref="A1:M1"/>
    <mergeCell ref="A2:M2"/>
    <mergeCell ref="A3:M3"/>
    <mergeCell ref="A4:M4"/>
    <mergeCell ref="A6:M6"/>
    <mergeCell ref="A13:M13"/>
    <mergeCell ref="A14:M14"/>
    <mergeCell ref="A23:M23"/>
    <mergeCell ref="A24:M24"/>
    <mergeCell ref="A33:M33"/>
    <mergeCell ref="A34:M34"/>
    <mergeCell ref="A44:M44"/>
    <mergeCell ref="A45:M45"/>
    <mergeCell ref="A51:M51"/>
    <mergeCell ref="A52:M52"/>
    <mergeCell ref="A57:M57"/>
    <mergeCell ref="A58:M58"/>
    <mergeCell ref="A63:M63"/>
    <mergeCell ref="A64:M64"/>
    <mergeCell ref="A70:M70"/>
    <mergeCell ref="A82:M82"/>
    <mergeCell ref="A71:M71"/>
    <mergeCell ref="A76:M76"/>
    <mergeCell ref="A77:M77"/>
    <mergeCell ref="A80:M80"/>
    <mergeCell ref="A81:M81"/>
  </mergeCells>
  <conditionalFormatting sqref="B6:B82">
    <cfRule type="expression" dxfId="15" priority="2">
      <formula>$B6="Complete"</formula>
    </cfRule>
    <cfRule type="expression" dxfId="14" priority="3">
      <formula>$B6="In-Progress"</formula>
    </cfRule>
    <cfRule type="expression" dxfId="13" priority="4">
      <formula>$B6="On-Hold"</formula>
    </cfRule>
    <cfRule type="expression" dxfId="12" priority="5">
      <formula>$B6="Cancelled"</formula>
    </cfRule>
    <cfRule type="expression" dxfId="11" priority="6">
      <formula>$B6="Not Applicable"</formula>
    </cfRule>
  </conditionalFormatting>
  <conditionalFormatting sqref="K6:K82">
    <cfRule type="expression" dxfId="10" priority="7">
      <formula>$K6="Pass"</formula>
    </cfRule>
    <cfRule type="expression" dxfId="9" priority="8">
      <formula>$K6="Fail"</formula>
    </cfRule>
    <cfRule type="expression" dxfId="8" priority="9">
      <formula>$K6="Blocked"</formula>
    </cfRule>
  </conditionalFormatting>
  <dataValidations count="2">
    <dataValidation type="list" showErrorMessage="1" errorTitle="Invalid Status" error="Select a valid status." sqref="B6:B82" xr:uid="{00000000-0002-0000-0100-000000000000}">
      <formula1>"Not Started,In-Progress,On-Hold,Complete,Cancelled,Not Applicable"</formula1>
      <formula2>0</formula2>
    </dataValidation>
    <dataValidation type="list" allowBlank="1" sqref="K6:K82" xr:uid="{00000000-0002-0000-0100-000001000000}">
      <formula1>"Pass,Fail,Blocked,N/A"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2"/>
  <sheetViews>
    <sheetView showGridLines="0" zoomScaleNormal="100" workbookViewId="0">
      <pane ySplit="5" topLeftCell="A14" activePane="bottomLeft" state="frozen"/>
      <selection pane="bottomLeft" activeCell="A2" sqref="A2:M2"/>
    </sheetView>
  </sheetViews>
  <sheetFormatPr defaultColWidth="8.6328125" defaultRowHeight="14.5" x14ac:dyDescent="0.35"/>
  <cols>
    <col min="1" max="1" width="3" customWidth="1"/>
    <col min="2" max="2" width="12" customWidth="1"/>
    <col min="3" max="3" width="14" customWidth="1"/>
    <col min="4" max="4" width="16" customWidth="1"/>
    <col min="5" max="5" width="18" customWidth="1"/>
    <col min="6" max="6" width="15" customWidth="1"/>
    <col min="7" max="7" width="28" customWidth="1"/>
    <col min="8" max="8" width="42" customWidth="1"/>
    <col min="9" max="10" width="36" customWidth="1"/>
    <col min="11" max="11" width="10" customWidth="1"/>
    <col min="12" max="12" width="28" customWidth="1"/>
    <col min="13" max="13" width="18" customWidth="1"/>
  </cols>
  <sheetData>
    <row r="1" spans="1:13" ht="7.5" customHeight="1" x14ac:dyDescent="0.35">
      <c r="A1" s="29"/>
      <c r="B1" s="29"/>
      <c r="C1" s="29"/>
      <c r="D1" s="29"/>
      <c r="E1" s="29"/>
      <c r="F1" s="29"/>
      <c r="G1" s="29"/>
      <c r="H1" s="29"/>
      <c r="I1" s="29"/>
      <c r="J1" s="29"/>
      <c r="K1" s="29"/>
      <c r="L1" s="29"/>
      <c r="M1" s="29"/>
    </row>
    <row r="2" spans="1:13" ht="30" customHeight="1" x14ac:dyDescent="0.35">
      <c r="A2" s="30" t="s">
        <v>264</v>
      </c>
      <c r="B2" s="30"/>
      <c r="C2" s="30"/>
      <c r="D2" s="30"/>
      <c r="E2" s="30"/>
      <c r="F2" s="30"/>
      <c r="G2" s="30"/>
      <c r="H2" s="30"/>
      <c r="I2" s="30"/>
      <c r="J2" s="30"/>
      <c r="K2" s="30"/>
      <c r="L2" s="30"/>
      <c r="M2" s="30"/>
    </row>
    <row r="3" spans="1:13" ht="24" customHeight="1" x14ac:dyDescent="0.35">
      <c r="A3" s="31" t="s">
        <v>46</v>
      </c>
      <c r="B3" s="31"/>
      <c r="C3" s="31"/>
      <c r="D3" s="31"/>
      <c r="E3" s="31"/>
      <c r="F3" s="31"/>
      <c r="G3" s="31"/>
      <c r="H3" s="31"/>
      <c r="I3" s="31"/>
      <c r="J3" s="31"/>
      <c r="K3" s="31"/>
      <c r="L3" s="31"/>
      <c r="M3" s="31"/>
    </row>
    <row r="4" spans="1:13" ht="6" customHeight="1" x14ac:dyDescent="0.35">
      <c r="A4" s="27"/>
      <c r="B4" s="27"/>
      <c r="C4" s="27"/>
      <c r="D4" s="27"/>
      <c r="E4" s="27"/>
      <c r="F4" s="27"/>
      <c r="G4" s="27"/>
      <c r="H4" s="27"/>
      <c r="I4" s="27"/>
      <c r="J4" s="27"/>
      <c r="K4" s="27"/>
      <c r="L4" s="27"/>
      <c r="M4" s="27"/>
    </row>
    <row r="5" spans="1:13" ht="37.5" customHeight="1" x14ac:dyDescent="0.35">
      <c r="A5" s="11" t="s">
        <v>47</v>
      </c>
      <c r="B5" s="11" t="s">
        <v>48</v>
      </c>
      <c r="C5" s="11" t="s">
        <v>49</v>
      </c>
      <c r="D5" s="11" t="s">
        <v>50</v>
      </c>
      <c r="E5" s="11" t="s">
        <v>51</v>
      </c>
      <c r="F5" s="11" t="s">
        <v>52</v>
      </c>
      <c r="G5" s="11" t="s">
        <v>53</v>
      </c>
      <c r="H5" s="11" t="s">
        <v>54</v>
      </c>
      <c r="I5" s="11" t="s">
        <v>55</v>
      </c>
      <c r="J5" s="11" t="s">
        <v>56</v>
      </c>
      <c r="K5" s="11" t="s">
        <v>57</v>
      </c>
      <c r="L5" s="11" t="s">
        <v>58</v>
      </c>
      <c r="M5" s="11" t="s">
        <v>59</v>
      </c>
    </row>
    <row r="6" spans="1:13" ht="19.5" customHeight="1" x14ac:dyDescent="0.35">
      <c r="A6" s="28" t="s">
        <v>199</v>
      </c>
      <c r="B6" s="28"/>
      <c r="C6" s="28"/>
      <c r="D6" s="28"/>
      <c r="E6" s="28"/>
      <c r="F6" s="28"/>
      <c r="G6" s="28"/>
      <c r="H6" s="28"/>
      <c r="I6" s="28"/>
      <c r="J6" s="28"/>
      <c r="K6" s="28"/>
      <c r="L6" s="28"/>
      <c r="M6" s="28"/>
    </row>
    <row r="7" spans="1:13" ht="90" customHeight="1" x14ac:dyDescent="0.35">
      <c r="A7" s="12">
        <v>1</v>
      </c>
      <c r="B7" s="13" t="s">
        <v>24</v>
      </c>
      <c r="C7" s="14"/>
      <c r="D7" s="14"/>
      <c r="E7" s="14"/>
      <c r="F7" s="14"/>
      <c r="G7" s="15" t="s">
        <v>200</v>
      </c>
      <c r="H7" s="14" t="s">
        <v>201</v>
      </c>
      <c r="I7" s="14" t="s">
        <v>202</v>
      </c>
      <c r="J7" s="14"/>
      <c r="K7" s="14"/>
      <c r="L7" s="14"/>
      <c r="M7" s="14"/>
    </row>
    <row r="8" spans="1:13" ht="90" customHeight="1" x14ac:dyDescent="0.35">
      <c r="A8" s="16">
        <v>2</v>
      </c>
      <c r="B8" s="17" t="s">
        <v>24</v>
      </c>
      <c r="C8" s="18"/>
      <c r="D8" s="18"/>
      <c r="E8" s="18"/>
      <c r="F8" s="18"/>
      <c r="G8" s="19" t="s">
        <v>203</v>
      </c>
      <c r="H8" s="18" t="s">
        <v>204</v>
      </c>
      <c r="I8" s="18" t="s">
        <v>205</v>
      </c>
      <c r="J8" s="18"/>
      <c r="K8" s="18"/>
      <c r="L8" s="18"/>
      <c r="M8" s="18"/>
    </row>
    <row r="9" spans="1:13" ht="90" customHeight="1" x14ac:dyDescent="0.35">
      <c r="A9" s="12">
        <v>3</v>
      </c>
      <c r="B9" s="13" t="s">
        <v>24</v>
      </c>
      <c r="C9" s="14"/>
      <c r="D9" s="14"/>
      <c r="E9" s="14"/>
      <c r="F9" s="14"/>
      <c r="G9" s="15" t="s">
        <v>206</v>
      </c>
      <c r="H9" s="14" t="s">
        <v>207</v>
      </c>
      <c r="I9" s="14" t="s">
        <v>208</v>
      </c>
      <c r="J9" s="14"/>
      <c r="K9" s="14"/>
      <c r="L9" s="14"/>
      <c r="M9" s="14"/>
    </row>
    <row r="10" spans="1:13" ht="90" customHeight="1" x14ac:dyDescent="0.35">
      <c r="A10" s="16">
        <v>4</v>
      </c>
      <c r="B10" s="17" t="s">
        <v>24</v>
      </c>
      <c r="C10" s="18"/>
      <c r="D10" s="18"/>
      <c r="E10" s="18"/>
      <c r="F10" s="18"/>
      <c r="G10" s="19" t="s">
        <v>209</v>
      </c>
      <c r="H10" s="18" t="s">
        <v>261</v>
      </c>
      <c r="I10" s="18" t="s">
        <v>210</v>
      </c>
      <c r="J10" s="18"/>
      <c r="K10" s="18"/>
      <c r="L10" s="18"/>
      <c r="M10" s="18"/>
    </row>
    <row r="11" spans="1:13" ht="4.5" customHeight="1" x14ac:dyDescent="0.35">
      <c r="A11" s="27"/>
      <c r="B11" s="27"/>
      <c r="C11" s="27"/>
      <c r="D11" s="27"/>
      <c r="E11" s="27"/>
      <c r="F11" s="27"/>
      <c r="G11" s="27"/>
      <c r="H11" s="27"/>
      <c r="I11" s="27"/>
      <c r="J11" s="27"/>
      <c r="K11" s="27"/>
      <c r="L11" s="27"/>
      <c r="M11" s="27"/>
    </row>
    <row r="12" spans="1:13" ht="19.5" customHeight="1" x14ac:dyDescent="0.35">
      <c r="A12" s="28" t="s">
        <v>211</v>
      </c>
      <c r="B12" s="28"/>
      <c r="C12" s="28"/>
      <c r="D12" s="28"/>
      <c r="E12" s="28"/>
      <c r="F12" s="28"/>
      <c r="G12" s="28"/>
      <c r="H12" s="28"/>
      <c r="I12" s="28"/>
      <c r="J12" s="28"/>
      <c r="K12" s="28"/>
      <c r="L12" s="28"/>
      <c r="M12" s="28"/>
    </row>
    <row r="13" spans="1:13" ht="90" customHeight="1" x14ac:dyDescent="0.35">
      <c r="A13" s="12">
        <v>1</v>
      </c>
      <c r="B13" s="13" t="s">
        <v>24</v>
      </c>
      <c r="C13" s="14"/>
      <c r="D13" s="14"/>
      <c r="E13" s="14"/>
      <c r="F13" s="14"/>
      <c r="G13" s="15" t="s">
        <v>212</v>
      </c>
      <c r="H13" s="14" t="s">
        <v>213</v>
      </c>
      <c r="I13" s="14" t="s">
        <v>214</v>
      </c>
      <c r="J13" s="14"/>
      <c r="K13" s="14"/>
      <c r="L13" s="14"/>
      <c r="M13" s="14"/>
    </row>
    <row r="14" spans="1:13" ht="90" customHeight="1" x14ac:dyDescent="0.35">
      <c r="A14" s="16">
        <v>2</v>
      </c>
      <c r="B14" s="17" t="s">
        <v>24</v>
      </c>
      <c r="C14" s="18"/>
      <c r="D14" s="18"/>
      <c r="E14" s="18"/>
      <c r="F14" s="18"/>
      <c r="G14" s="19" t="s">
        <v>215</v>
      </c>
      <c r="H14" s="18" t="s">
        <v>216</v>
      </c>
      <c r="I14" s="18" t="s">
        <v>217</v>
      </c>
      <c r="J14" s="18"/>
      <c r="K14" s="18"/>
      <c r="L14" s="18"/>
      <c r="M14" s="18"/>
    </row>
    <row r="15" spans="1:13" ht="90" customHeight="1" x14ac:dyDescent="0.35">
      <c r="A15" s="12">
        <v>3</v>
      </c>
      <c r="B15" s="13" t="s">
        <v>24</v>
      </c>
      <c r="C15" s="14"/>
      <c r="D15" s="14"/>
      <c r="E15" s="14"/>
      <c r="F15" s="14"/>
      <c r="G15" s="15" t="s">
        <v>218</v>
      </c>
      <c r="H15" s="14" t="s">
        <v>219</v>
      </c>
      <c r="I15" s="14" t="s">
        <v>220</v>
      </c>
      <c r="J15" s="14"/>
      <c r="K15" s="14"/>
      <c r="L15" s="14"/>
      <c r="M15" s="14"/>
    </row>
    <row r="16" spans="1:13" ht="90" customHeight="1" x14ac:dyDescent="0.35">
      <c r="A16" s="16">
        <v>4</v>
      </c>
      <c r="B16" s="17" t="s">
        <v>24</v>
      </c>
      <c r="C16" s="18"/>
      <c r="D16" s="18"/>
      <c r="E16" s="18"/>
      <c r="F16" s="18"/>
      <c r="G16" s="19" t="s">
        <v>221</v>
      </c>
      <c r="H16" s="18" t="s">
        <v>222</v>
      </c>
      <c r="I16" s="18" t="s">
        <v>223</v>
      </c>
      <c r="J16" s="18"/>
      <c r="K16" s="18"/>
      <c r="L16" s="18"/>
      <c r="M16" s="18"/>
    </row>
    <row r="17" spans="1:13" ht="4.5" customHeight="1" x14ac:dyDescent="0.35">
      <c r="A17" s="27"/>
      <c r="B17" s="27"/>
      <c r="C17" s="27"/>
      <c r="D17" s="27"/>
      <c r="E17" s="27"/>
      <c r="F17" s="27"/>
      <c r="G17" s="27"/>
      <c r="H17" s="27"/>
      <c r="I17" s="27"/>
      <c r="J17" s="27"/>
      <c r="K17" s="27"/>
      <c r="L17" s="27"/>
      <c r="M17" s="27"/>
    </row>
    <row r="18" spans="1:13" ht="19.5" customHeight="1" x14ac:dyDescent="0.35">
      <c r="A18" s="28" t="s">
        <v>224</v>
      </c>
      <c r="B18" s="28"/>
      <c r="C18" s="28"/>
      <c r="D18" s="28"/>
      <c r="E18" s="28"/>
      <c r="F18" s="28"/>
      <c r="G18" s="28"/>
      <c r="H18" s="28"/>
      <c r="I18" s="28"/>
      <c r="J18" s="28"/>
      <c r="K18" s="28"/>
      <c r="L18" s="28"/>
      <c r="M18" s="28"/>
    </row>
    <row r="19" spans="1:13" ht="90" customHeight="1" x14ac:dyDescent="0.35">
      <c r="A19" s="22">
        <v>1</v>
      </c>
      <c r="B19" s="23" t="s">
        <v>24</v>
      </c>
      <c r="C19" s="24"/>
      <c r="D19" s="24"/>
      <c r="E19" s="24"/>
      <c r="F19" s="24"/>
      <c r="G19" s="24" t="s">
        <v>194</v>
      </c>
      <c r="H19" s="24" t="s">
        <v>197</v>
      </c>
      <c r="I19" s="24" t="s">
        <v>198</v>
      </c>
      <c r="J19" s="24"/>
      <c r="K19" s="24"/>
      <c r="L19" s="24"/>
      <c r="M19" s="24"/>
    </row>
    <row r="20" spans="1:13" ht="4.5" customHeight="1" x14ac:dyDescent="0.35">
      <c r="A20" s="27"/>
      <c r="B20" s="27"/>
      <c r="C20" s="27"/>
      <c r="D20" s="27"/>
      <c r="E20" s="27"/>
      <c r="F20" s="27"/>
      <c r="G20" s="27"/>
      <c r="H20" s="27"/>
      <c r="I20" s="27"/>
      <c r="J20" s="27"/>
      <c r="K20" s="27"/>
      <c r="L20" s="27"/>
      <c r="M20" s="27"/>
    </row>
    <row r="21" spans="1:13" ht="7.5" customHeight="1" x14ac:dyDescent="0.35">
      <c r="A21" s="29"/>
      <c r="B21" s="29"/>
      <c r="C21" s="29"/>
      <c r="D21" s="29"/>
      <c r="E21" s="29"/>
      <c r="F21" s="29"/>
      <c r="G21" s="29"/>
      <c r="H21" s="29"/>
      <c r="I21" s="29"/>
      <c r="J21" s="29"/>
      <c r="K21" s="29"/>
      <c r="L21" s="29"/>
      <c r="M21" s="29"/>
    </row>
    <row r="22" spans="1:13" ht="15.75" customHeight="1" x14ac:dyDescent="0.35">
      <c r="A22" s="25" t="s">
        <v>45</v>
      </c>
      <c r="B22" s="25"/>
      <c r="C22" s="25"/>
      <c r="D22" s="25"/>
      <c r="E22" s="25"/>
      <c r="F22" s="25"/>
      <c r="G22" s="25"/>
      <c r="H22" s="25"/>
      <c r="I22" s="25"/>
      <c r="J22" s="25"/>
      <c r="K22" s="25"/>
      <c r="L22" s="25"/>
      <c r="M22" s="25"/>
    </row>
  </sheetData>
  <mergeCells count="12">
    <mergeCell ref="A1:M1"/>
    <mergeCell ref="A2:M2"/>
    <mergeCell ref="A3:M3"/>
    <mergeCell ref="A4:M4"/>
    <mergeCell ref="A6:M6"/>
    <mergeCell ref="A21:M21"/>
    <mergeCell ref="A22:M22"/>
    <mergeCell ref="A11:M11"/>
    <mergeCell ref="A12:M12"/>
    <mergeCell ref="A17:M17"/>
    <mergeCell ref="A18:M18"/>
    <mergeCell ref="A20:M20"/>
  </mergeCells>
  <conditionalFormatting sqref="B6:B22">
    <cfRule type="expression" dxfId="7" priority="2">
      <formula>$B6="Complete"</formula>
    </cfRule>
    <cfRule type="expression" dxfId="6" priority="3">
      <formula>$B6="In-Progress"</formula>
    </cfRule>
    <cfRule type="expression" dxfId="5" priority="4">
      <formula>$B6="On-Hold"</formula>
    </cfRule>
    <cfRule type="expression" dxfId="4" priority="5">
      <formula>$B6="Cancelled"</formula>
    </cfRule>
    <cfRule type="expression" dxfId="3" priority="6">
      <formula>$B6="Not Applicable"</formula>
    </cfRule>
  </conditionalFormatting>
  <conditionalFormatting sqref="K6:K22">
    <cfRule type="expression" dxfId="2" priority="7">
      <formula>$K6="Pass"</formula>
    </cfRule>
    <cfRule type="expression" dxfId="1" priority="8">
      <formula>$K6="Fail"</formula>
    </cfRule>
    <cfRule type="expression" dxfId="0" priority="9">
      <formula>$K6="Blocked"</formula>
    </cfRule>
  </conditionalFormatting>
  <dataValidations count="2">
    <dataValidation type="list" showErrorMessage="1" errorTitle="Invalid Status" error="Select a valid status." sqref="B6:B22" xr:uid="{00000000-0002-0000-0200-000000000000}">
      <formula1>"Not Started,In-Progress,On-Hold,Complete,Cancelled,Not Applicable"</formula1>
      <formula2>0</formula2>
    </dataValidation>
    <dataValidation type="list" allowBlank="1" sqref="K6:K22" xr:uid="{00000000-0002-0000-0200-000001000000}">
      <formula1>"Pass,Fail,Blocked,N/A"</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zoomScaleNormal="100" workbookViewId="0"/>
  </sheetViews>
  <sheetFormatPr defaultColWidth="8.6328125" defaultRowHeight="14.5" x14ac:dyDescent="0.35"/>
  <sheetData>
    <row r="1" spans="1:2" x14ac:dyDescent="0.35">
      <c r="A1" t="s">
        <v>24</v>
      </c>
      <c r="B1" t="s">
        <v>37</v>
      </c>
    </row>
    <row r="2" spans="1:2" x14ac:dyDescent="0.35">
      <c r="A2" t="s">
        <v>26</v>
      </c>
      <c r="B2" t="s">
        <v>39</v>
      </c>
    </row>
    <row r="3" spans="1:2" x14ac:dyDescent="0.35">
      <c r="A3" t="s">
        <v>28</v>
      </c>
      <c r="B3" t="s">
        <v>41</v>
      </c>
    </row>
    <row r="4" spans="1:2" x14ac:dyDescent="0.35">
      <c r="A4" t="s">
        <v>30</v>
      </c>
      <c r="B4" t="s">
        <v>43</v>
      </c>
    </row>
    <row r="5" spans="1:2" x14ac:dyDescent="0.35">
      <c r="A5" t="s">
        <v>32</v>
      </c>
    </row>
    <row r="6" spans="1:2" x14ac:dyDescent="0.35">
      <c r="A6" t="s">
        <v>34</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b2fd06c-bfa0-495f-a3ae-211305773922" xsi:nil="true"/>
    <lcf76f155ced4ddcb4097134ff3c332f xmlns="9c6a061e-6d2b-4470-8056-a52a3b6c7fc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228CC6384DE4445BCA387129E495F85" ma:contentTypeVersion="10" ma:contentTypeDescription="Create a new document." ma:contentTypeScope="" ma:versionID="84e066d6545e536dbec1e43d49448348">
  <xsd:schema xmlns:xsd="http://www.w3.org/2001/XMLSchema" xmlns:xs="http://www.w3.org/2001/XMLSchema" xmlns:p="http://schemas.microsoft.com/office/2006/metadata/properties" xmlns:ns2="9c6a061e-6d2b-4470-8056-a52a3b6c7fc0" xmlns:ns3="6b2fd06c-bfa0-495f-a3ae-211305773922" targetNamespace="http://schemas.microsoft.com/office/2006/metadata/properties" ma:root="true" ma:fieldsID="3e414b5eb5c2553013a61ceba7fd8d1d" ns2:_="" ns3:_="">
    <xsd:import namespace="9c6a061e-6d2b-4470-8056-a52a3b6c7fc0"/>
    <xsd:import namespace="6b2fd06c-bfa0-495f-a3ae-2113057739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6a061e-6d2b-4470-8056-a52a3b6c7f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e3fc5e-ebc5-4067-97c8-de4b71dd633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b2fd06c-bfa0-495f-a3ae-21130577392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8d689c9-7f53-4146-9c91-173471416000}" ma:internalName="TaxCatchAll" ma:showField="CatchAllData" ma:web="6b2fd06c-bfa0-495f-a3ae-2113057739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F3BC42-4D14-4812-9FA0-A213C4E3B10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FA8144E-F28A-41F5-92CB-6B84BC6E6379}">
  <ds:schemaRefs>
    <ds:schemaRef ds:uri="http://schemas.microsoft.com/sharepoint/v3/contenttype/forms"/>
  </ds:schemaRefs>
</ds:datastoreItem>
</file>

<file path=customXml/itemProps3.xml><?xml version="1.0" encoding="utf-8"?>
<ds:datastoreItem xmlns:ds="http://schemas.openxmlformats.org/officeDocument/2006/customXml" ds:itemID="{7F1A9834-4F90-4F41-8CD6-BBC569F7D066}"/>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Purchase UAT</vt:lpstr>
      <vt:lpstr>Contract UAT</vt:lpstr>
      <vt:lpstr>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Whitney Walden</cp:lastModifiedBy>
  <cp:revision>0</cp:revision>
  <dcterms:created xsi:type="dcterms:W3CDTF">2026-03-26T17:24:02Z</dcterms:created>
  <dcterms:modified xsi:type="dcterms:W3CDTF">2026-05-27T20:47:01Z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0x010100A228CC6384DE4445BCA387129E495F85</vt:lpwstr>
  </property>
</Properties>
</file>