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潘金花\肺炎与航班流动\国际数据\输入各个城市的\上传数据\"/>
    </mc:Choice>
  </mc:AlternateContent>
  <xr:revisionPtr revIDLastSave="0" documentId="13_ncr:1_{AE6B82F9-408E-4713-B94D-9C7E1C63B9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pivotCaches>
    <pivotCache cacheId="0" r:id="rId2"/>
  </pivotCaches>
</workbook>
</file>

<file path=xl/sharedStrings.xml><?xml version="1.0" encoding="utf-8"?>
<sst xmlns="http://schemas.openxmlformats.org/spreadsheetml/2006/main" count="39" uniqueCount="38">
  <si>
    <t>2020-03-28</t>
  </si>
  <si>
    <t>上海</t>
  </si>
  <si>
    <t>2020-03-27</t>
  </si>
  <si>
    <t>广州</t>
  </si>
  <si>
    <t>2020-03-26</t>
  </si>
  <si>
    <t>沈阳</t>
  </si>
  <si>
    <t>哈尔滨</t>
  </si>
  <si>
    <t>福州</t>
  </si>
  <si>
    <t>郑州</t>
  </si>
  <si>
    <t>西双版纳</t>
  </si>
  <si>
    <t>长春</t>
  </si>
  <si>
    <t>济南</t>
  </si>
  <si>
    <t>青岛</t>
  </si>
  <si>
    <t>厦门</t>
  </si>
  <si>
    <t>天津</t>
  </si>
  <si>
    <t>昆明</t>
  </si>
  <si>
    <t>北京</t>
  </si>
  <si>
    <t>长沙</t>
  </si>
  <si>
    <t>大连</t>
  </si>
  <si>
    <t>成都</t>
  </si>
  <si>
    <t>南宁</t>
  </si>
  <si>
    <t>威海</t>
  </si>
  <si>
    <t>呼和浩特</t>
  </si>
  <si>
    <t>延吉</t>
  </si>
  <si>
    <t>石家庄</t>
  </si>
  <si>
    <t>西安</t>
  </si>
  <si>
    <t>南京</t>
  </si>
  <si>
    <t>烟台</t>
  </si>
  <si>
    <t>深圳</t>
  </si>
  <si>
    <t>2020-03-30</t>
  </si>
  <si>
    <t>2020-03-31</t>
  </si>
  <si>
    <t>2020-03-29</t>
  </si>
  <si>
    <t>杭州</t>
  </si>
  <si>
    <t>重庆</t>
  </si>
  <si>
    <t>行标签</t>
  </si>
  <si>
    <t>总计</t>
  </si>
  <si>
    <t>列标签</t>
  </si>
  <si>
    <t>计数项:航司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</si>
</sst>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066.579718287037" createdVersion="6" refreshedVersion="6" minRefreshableVersion="3" recordCount="360" xr:uid="{5DC23D4A-514C-4F5F-885E-57247D4A6C4D}">
  <cacheSource type="worksheet">
    <worksheetSource name="表1"/>
  </cacheSource>
  <cacheFields count="24">
    <cacheField name="日期" numFmtId="0">
      <sharedItems count="6">
        <s v="2020-03-26"/>
        <s v="2020-03-27"/>
        <s v="2020-03-28"/>
        <s v="2020-03-29"/>
        <s v="2020-03-30"/>
        <s v="2020-03-31"/>
      </sharedItems>
    </cacheField>
    <cacheField name="航司" numFmtId="0">
      <sharedItems/>
    </cacheField>
    <cacheField name="航班号" numFmtId="0">
      <sharedItems/>
    </cacheField>
    <cacheField name="机型" numFmtId="0">
      <sharedItems containsBlank="1"/>
    </cacheField>
    <cacheField name="出发" numFmtId="0">
      <sharedItems/>
    </cacheField>
    <cacheField name="出发机场" numFmtId="0">
      <sharedItems/>
    </cacheField>
    <cacheField name="出发城市" numFmtId="0">
      <sharedItems count="29">
        <s v="洛杉矶"/>
        <s v="曼谷"/>
        <s v="首尔"/>
        <s v="新加坡"/>
        <s v="吉隆坡"/>
        <s v="东京"/>
        <s v="清莱"/>
        <s v="清迈"/>
        <s v="悉尼"/>
        <s v="墨尔本"/>
        <s v="纽约"/>
        <s v="巴黎"/>
        <s v="温哥华"/>
        <s v="大阪"/>
        <s v="普吉岛"/>
        <s v="旧金山"/>
        <s v="伦敦"/>
        <s v="法兰克福"/>
        <s v="槟城"/>
        <s v="芝加哥"/>
        <s v="多伦多"/>
        <s v="慕尼黑"/>
        <s v="蒙特利尔"/>
        <s v="巴塞罗那"/>
        <s v="胡志明市"/>
        <s v="河内"/>
        <s v="济州岛"/>
        <s v="底特律"/>
        <s v="罗马"/>
      </sharedItems>
    </cacheField>
    <cacheField name="出发国家" numFmtId="0">
      <sharedItems/>
    </cacheField>
    <cacheField name="出发时区" numFmtId="0">
      <sharedItems containsSemiMixedTypes="0" containsString="0" containsNumber="1" containsInteger="1" minValue="-25200" maxValue="39600"/>
    </cacheField>
    <cacheField name="航段" numFmtId="0">
      <sharedItems/>
    </cacheField>
    <cacheField name="到达" numFmtId="0">
      <sharedItems/>
    </cacheField>
    <cacheField name="到达机场" numFmtId="0">
      <sharedItems/>
    </cacheField>
    <cacheField name="到达城市" numFmtId="0">
      <sharedItems count="28">
        <s v="青岛"/>
        <s v="厦门"/>
        <s v="郑州"/>
        <s v="沈阳"/>
        <s v="广州"/>
        <s v="成都"/>
        <s v="北京"/>
        <s v="威海"/>
        <s v="上海"/>
        <s v="昆明"/>
        <s v="西双版纳"/>
        <s v="西安"/>
        <s v="大连"/>
        <s v="长春"/>
        <s v="天津"/>
        <s v="福州"/>
        <s v="呼和浩特"/>
        <s v="哈尔滨"/>
        <s v="延吉"/>
        <s v="济南"/>
        <s v="南京"/>
        <s v="烟台"/>
        <s v="深圳"/>
        <s v="长沙"/>
        <s v="南宁"/>
        <s v="石家庄"/>
        <s v="重庆"/>
        <s v="杭州"/>
      </sharedItems>
    </cacheField>
    <cacheField name="到达国家" numFmtId="0">
      <sharedItems/>
    </cacheField>
    <cacheField name="到达时区" numFmtId="0">
      <sharedItems containsSemiMixedTypes="0" containsString="0" containsNumber="1" containsInteger="1" minValue="28800" maxValue="28800"/>
    </cacheField>
    <cacheField name="计划起飞时间" numFmtId="0">
      <sharedItems/>
    </cacheField>
    <cacheField name="计划到达时间" numFmtId="0">
      <sharedItems/>
    </cacheField>
    <cacheField name="实际起飞时间" numFmtId="0">
      <sharedItems containsBlank="1"/>
    </cacheField>
    <cacheField name="实际到达时间" numFmtId="0">
      <sharedItems containsBlank="1"/>
    </cacheField>
    <cacheField name="经停标识" numFmtId="0">
      <sharedItems containsSemiMixedTypes="0" containsString="0" containsNumber="1" containsInteger="1" minValue="0" maxValue="1"/>
    </cacheField>
    <cacheField name="出发航站楼" numFmtId="0">
      <sharedItems containsBlank="1"/>
    </cacheField>
    <cacheField name="到达航站楼" numFmtId="0">
      <sharedItems containsBlank="1"/>
    </cacheField>
    <cacheField name="最大座位数" numFmtId="0">
      <sharedItems containsSemiMixedTypes="0" containsString="0" containsNumber="1" containsInteger="1" minValue="144" maxValue="506"/>
    </cacheField>
    <cacheField name="实际乘机人数" numFmtId="0">
      <sharedItems containsString="0" containsBlank="1" containsNumber="1" containsInteger="1" minValue="0" maxValue="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s v="MF"/>
    <s v="MF858"/>
    <s v="B789"/>
    <s v="LAX"/>
    <s v="洛杉矶国际机场"/>
    <x v="0"/>
    <s v="美国"/>
    <n v="-25200"/>
    <s v="LAXTAO"/>
    <s v="TAO"/>
    <s v="青岛流亭国际机场"/>
    <x v="0"/>
    <s v="中国"/>
    <n v="28800"/>
    <s v="2020-03-26 00:55"/>
    <s v="2020-03-27 05:00"/>
    <s v="2020-03-26 01:10"/>
    <s v="2020-03-27 05:36"/>
    <n v="0"/>
    <s v="TBIT"/>
    <s v="T2"/>
    <n v="287"/>
    <n v="197"/>
  </r>
  <r>
    <x v="0"/>
    <s v="MF"/>
    <s v="MF858"/>
    <s v="B789"/>
    <s v="LAX"/>
    <s v="洛杉矶国际机场"/>
    <x v="0"/>
    <s v="美国"/>
    <n v="-25200"/>
    <s v="LAXXMN"/>
    <s v="XMN"/>
    <s v="厦门高崎国际机场"/>
    <x v="1"/>
    <s v="中国"/>
    <n v="28800"/>
    <s v="2020-03-26 00:55"/>
    <s v="2020-03-27 09:15"/>
    <s v="2020-03-26 01:10"/>
    <s v="2020-03-27 13:26"/>
    <n v="1"/>
    <s v="TBIT"/>
    <s v="T3"/>
    <n v="287"/>
    <n v="28"/>
  </r>
  <r>
    <x v="0"/>
    <s v="CA"/>
    <s v="CA980"/>
    <s v="A333"/>
    <s v="BKK"/>
    <s v="曼谷素万那普国际机场"/>
    <x v="1"/>
    <s v="泰国"/>
    <n v="25200"/>
    <s v="BKKCGO"/>
    <s v="CGO"/>
    <s v="郑州新郑国际机场"/>
    <x v="2"/>
    <s v="中国"/>
    <n v="28800"/>
    <s v="2020-03-26 01:15"/>
    <s v="2020-03-26 06:15"/>
    <s v="2020-03-26 01:36"/>
    <s v="2020-03-26 06:11"/>
    <n v="0"/>
    <s v="T1"/>
    <m/>
    <n v="301"/>
    <m/>
  </r>
  <r>
    <x v="0"/>
    <s v="CZ"/>
    <s v="CZ610"/>
    <s v="A333"/>
    <s v="LAX"/>
    <s v="洛杉矶国际机场"/>
    <x v="0"/>
    <s v="美国"/>
    <n v="-25200"/>
    <s v="LAXSHE"/>
    <s v="SHE"/>
    <s v="沈阳桃仙国际机场"/>
    <x v="3"/>
    <s v="中国"/>
    <n v="28800"/>
    <s v="2020-03-26 01:40"/>
    <s v="2020-03-27 05:25"/>
    <s v="2020-03-26 01:32"/>
    <s v="2020-03-27 05:38"/>
    <n v="0"/>
    <s v="TBIT"/>
    <s v="T3"/>
    <n v="286"/>
    <n v="262"/>
  </r>
  <r>
    <x v="0"/>
    <s v="CA"/>
    <s v="CA988"/>
    <s v="B777"/>
    <s v="LAX"/>
    <s v="洛杉矶国际机场"/>
    <x v="0"/>
    <s v="美国"/>
    <n v="-25200"/>
    <s v="LAXSHE"/>
    <s v="SHE"/>
    <s v="沈阳桃仙国际机场"/>
    <x v="3"/>
    <s v="中国"/>
    <n v="28800"/>
    <s v="2020-03-26 02:55"/>
    <s v="2020-03-27 07:00"/>
    <s v="2020-03-26 03:35"/>
    <s v="2020-03-27 07:08"/>
    <n v="0"/>
    <s v="TBIT"/>
    <s v="T3"/>
    <n v="392"/>
    <m/>
  </r>
  <r>
    <x v="0"/>
    <s v="OZ"/>
    <s v="OZ369"/>
    <s v="A321"/>
    <s v="ICN"/>
    <s v="仁川国际机场"/>
    <x v="2"/>
    <s v="韩国"/>
    <n v="32400"/>
    <s v="ICNCAN"/>
    <s v="CAN"/>
    <s v="广州白云国际机场"/>
    <x v="4"/>
    <s v="中国"/>
    <n v="28800"/>
    <s v="2020-03-26 08:30"/>
    <s v="2020-03-26 11:30"/>
    <s v="2020-03-26 08:47"/>
    <s v="2020-03-26 11:14"/>
    <n v="0"/>
    <s v="T1"/>
    <s v="T1A"/>
    <n v="177"/>
    <m/>
  </r>
  <r>
    <x v="0"/>
    <s v="CA"/>
    <s v="CA404"/>
    <s v="A332"/>
    <s v="SIN"/>
    <s v="新加坡樟宜国际机场"/>
    <x v="3"/>
    <s v="新加坡"/>
    <n v="28800"/>
    <s v="SINCTU"/>
    <s v="CTU"/>
    <s v="成都双流国际机场"/>
    <x v="5"/>
    <s v="中国"/>
    <n v="28800"/>
    <s v="2020-03-26 08:40"/>
    <s v="2020-03-26 13:25"/>
    <s v="2020-03-26 08:43"/>
    <s v="2020-03-26 12:51"/>
    <n v="0"/>
    <s v="T1"/>
    <s v="T1"/>
    <n v="265"/>
    <n v="60"/>
  </r>
  <r>
    <x v="0"/>
    <s v="CZ"/>
    <s v="CZ366"/>
    <s v="A333"/>
    <s v="KUL"/>
    <s v="吉隆坡国际机场"/>
    <x v="4"/>
    <s v="马来西亚"/>
    <n v="28800"/>
    <s v="KULCAN"/>
    <s v="CAN"/>
    <s v="广州白云国际机场"/>
    <x v="4"/>
    <s v="中国"/>
    <n v="28800"/>
    <s v="2020-03-26 08:50"/>
    <s v="2020-03-26 12:45"/>
    <s v="2020-03-26 09:06"/>
    <s v="2020-03-26 12:39"/>
    <n v="0"/>
    <s v="T1"/>
    <s v="T2"/>
    <n v="283"/>
    <n v="223"/>
  </r>
  <r>
    <x v="0"/>
    <s v="KE"/>
    <s v="KE865"/>
    <s v="B777"/>
    <s v="ICN"/>
    <s v="仁川国际机场"/>
    <x v="2"/>
    <s v="韩国"/>
    <n v="32400"/>
    <s v="ICNCAN"/>
    <s v="CAN"/>
    <s v="广州白云国际机场"/>
    <x v="4"/>
    <s v="中国"/>
    <n v="28800"/>
    <s v="2020-03-26 08:55"/>
    <s v="2020-03-26 12:05"/>
    <s v="2020-03-26 09:08"/>
    <s v="2020-03-26 11:27"/>
    <n v="0"/>
    <s v="T2"/>
    <s v="T2"/>
    <n v="291"/>
    <m/>
  </r>
  <r>
    <x v="0"/>
    <s v="SQ"/>
    <s v="SQ802"/>
    <s v="B777"/>
    <s v="SIN"/>
    <s v="新加坡樟宜国际机场"/>
    <x v="3"/>
    <s v="新加坡"/>
    <n v="28800"/>
    <s v="SINPEK"/>
    <s v="PEK"/>
    <s v="北京首都国际机场"/>
    <x v="6"/>
    <s v="中国"/>
    <n v="28800"/>
    <s v="2020-03-26 08:55"/>
    <s v="2020-03-26 15:00"/>
    <s v="2020-03-26 09:06"/>
    <s v="2020-03-26 14:24"/>
    <n v="0"/>
    <s v="T3"/>
    <s v="T3"/>
    <n v="264"/>
    <m/>
  </r>
  <r>
    <x v="0"/>
    <s v="OZ"/>
    <s v="OZ309"/>
    <s v="A321"/>
    <s v="ICN"/>
    <s v="仁川国际机场"/>
    <x v="2"/>
    <s v="韩国"/>
    <n v="32400"/>
    <s v="ICNWEH"/>
    <s v="WEH"/>
    <s v="威海大水泊机场"/>
    <x v="7"/>
    <s v="中国"/>
    <n v="28800"/>
    <s v="2020-03-26 09:00"/>
    <s v="2020-03-26 09:15"/>
    <s v="2020-03-26 09:21"/>
    <s v="2020-03-26 09:15"/>
    <n v="0"/>
    <s v="T1"/>
    <m/>
    <n v="200"/>
    <m/>
  </r>
  <r>
    <x v="0"/>
    <s v="NH"/>
    <s v="NH961"/>
    <s v="B777"/>
    <s v="NRT"/>
    <s v="成田国际机场"/>
    <x v="5"/>
    <s v="日本"/>
    <n v="32400"/>
    <s v="NRTPEK"/>
    <s v="PEK"/>
    <s v="北京首都国际机场"/>
    <x v="6"/>
    <s v="中国"/>
    <n v="28800"/>
    <s v="2020-03-26 09:05"/>
    <s v="2020-03-26 12:15"/>
    <s v="2020-03-26 09:16"/>
    <s v="2020-03-26 11:36"/>
    <n v="0"/>
    <s v="T1"/>
    <s v="T3"/>
    <n v="212"/>
    <m/>
  </r>
  <r>
    <x v="0"/>
    <s v="JL"/>
    <s v="JL21"/>
    <s v="B788"/>
    <s v="NRT"/>
    <s v="成田国际机场"/>
    <x v="5"/>
    <s v="日本"/>
    <n v="32400"/>
    <s v="NRTPEK"/>
    <s v="PEK"/>
    <s v="北京首都国际机场"/>
    <x v="6"/>
    <s v="中国"/>
    <n v="28800"/>
    <s v="2020-03-26 09:20"/>
    <s v="2020-03-26 12:50"/>
    <s v="2020-03-26 09:51"/>
    <s v="2020-03-26 12:15"/>
    <n v="0"/>
    <s v="T2"/>
    <s v="T3"/>
    <n v="186"/>
    <m/>
  </r>
  <r>
    <x v="0"/>
    <s v="SQ"/>
    <s v="SQ830"/>
    <s v="B777"/>
    <s v="SIN"/>
    <s v="新加坡樟宜国际机场"/>
    <x v="3"/>
    <s v="新加坡"/>
    <n v="28800"/>
    <s v="SINPVG"/>
    <s v="PVG"/>
    <s v="上海浦东国际机场"/>
    <x v="8"/>
    <s v="中国"/>
    <n v="28800"/>
    <s v="2020-03-26 09:20"/>
    <s v="2020-03-26 14:35"/>
    <s v="2020-03-26 09:29"/>
    <s v="2020-03-26 13:54"/>
    <n v="0"/>
    <s v="T3"/>
    <s v="T2"/>
    <n v="264"/>
    <m/>
  </r>
  <r>
    <x v="0"/>
    <s v="NH"/>
    <s v="NH919"/>
    <s v="B789"/>
    <s v="NRT"/>
    <s v="成田国际机场"/>
    <x v="5"/>
    <s v="日本"/>
    <n v="32400"/>
    <s v="NRTPVG"/>
    <s v="PVG"/>
    <s v="上海浦东国际机场"/>
    <x v="8"/>
    <s v="中国"/>
    <n v="28800"/>
    <s v="2020-03-26 09:30"/>
    <s v="2020-03-26 12:00"/>
    <s v="2020-03-26 10:00"/>
    <s v="2020-03-26 11:31"/>
    <n v="0"/>
    <s v="T1"/>
    <s v="T2"/>
    <n v="215"/>
    <m/>
  </r>
  <r>
    <x v="0"/>
    <s v="NH"/>
    <s v="NH933"/>
    <s v="B763"/>
    <s v="NRT"/>
    <s v="成田国际机场"/>
    <x v="5"/>
    <s v="日本"/>
    <n v="32400"/>
    <s v="NRTCAN"/>
    <s v="CAN"/>
    <s v="广州白云国际机场"/>
    <x v="4"/>
    <s v="中国"/>
    <n v="28800"/>
    <s v="2020-03-26 09:30"/>
    <s v="2020-03-26 13:55"/>
    <s v="2020-03-26 09:58"/>
    <s v="2020-03-26 13:32"/>
    <n v="0"/>
    <s v="T1"/>
    <s v="T1A"/>
    <n v="202"/>
    <m/>
  </r>
  <r>
    <x v="0"/>
    <s v="DR"/>
    <s v="DR5022"/>
    <s v="B737"/>
    <s v="CEI"/>
    <s v="清莱国际机场"/>
    <x v="6"/>
    <s v="泰国"/>
    <n v="25200"/>
    <s v="CEIKMG"/>
    <s v="KMG"/>
    <s v="昆明长水国际机场"/>
    <x v="9"/>
    <s v="中国"/>
    <n v="28800"/>
    <s v="2020-03-26 09:30"/>
    <s v="2020-03-26 14:00"/>
    <s v="2020-03-26 09:56"/>
    <s v="2020-03-26 15:10"/>
    <n v="1"/>
    <s v="I"/>
    <m/>
    <n v="144"/>
    <m/>
  </r>
  <r>
    <x v="0"/>
    <s v="DR"/>
    <s v="DR5022"/>
    <s v="B737"/>
    <s v="CEI"/>
    <s v="清莱国际机场"/>
    <x v="6"/>
    <s v="泰国"/>
    <n v="25200"/>
    <s v="CEIJHG"/>
    <s v="JHG"/>
    <s v="西双版纳嘎洒国际机场"/>
    <x v="10"/>
    <s v="中国"/>
    <n v="28800"/>
    <s v="2020-03-26 09:30"/>
    <s v="2020-03-26 11:35"/>
    <s v="2020-03-26 09:56"/>
    <s v="2020-03-26 11:43"/>
    <n v="0"/>
    <s v="I"/>
    <s v="I"/>
    <n v="144"/>
    <m/>
  </r>
  <r>
    <x v="0"/>
    <s v="9C"/>
    <s v="9C8934"/>
    <s v="A320"/>
    <s v="CNX"/>
    <s v="清迈国际机场"/>
    <x v="7"/>
    <s v="泰国"/>
    <n v="25200"/>
    <s v="CNXCAN"/>
    <s v="CAN"/>
    <s v="广州白云国际机场"/>
    <x v="4"/>
    <s v="中国"/>
    <n v="28800"/>
    <s v="2020-03-26 10:00"/>
    <s v="2020-03-26 13:25"/>
    <s v="2020-03-26 10:07"/>
    <s v="2020-03-26 13:08"/>
    <n v="0"/>
    <s v="I"/>
    <s v="T1A"/>
    <n v="186"/>
    <m/>
  </r>
  <r>
    <x v="0"/>
    <s v="NH"/>
    <s v="NH935"/>
    <s v="A320"/>
    <s v="NRT"/>
    <s v="成田国际机场"/>
    <x v="5"/>
    <s v="日本"/>
    <n v="32400"/>
    <s v="NRTXMN"/>
    <s v="XMN"/>
    <s v="厦门高崎国际机场"/>
    <x v="1"/>
    <s v="中国"/>
    <n v="28800"/>
    <s v="2020-03-26 10:00"/>
    <s v="2020-03-26 13:50"/>
    <s v="2020-03-26 10:08"/>
    <s v="2020-03-26 13:13"/>
    <n v="0"/>
    <s v="T1"/>
    <s v="T3"/>
    <n v="146"/>
    <m/>
  </r>
  <r>
    <x v="0"/>
    <s v="IJ"/>
    <s v="IJ1"/>
    <s v="B738"/>
    <s v="NRT"/>
    <s v="成田国际机场"/>
    <x v="5"/>
    <s v="日本"/>
    <n v="32400"/>
    <s v="NRTPVG"/>
    <s v="PVG"/>
    <s v="上海浦东国际机场"/>
    <x v="8"/>
    <s v="中国"/>
    <n v="28800"/>
    <s v="2020-03-26 10:00"/>
    <s v="2020-03-26 12:50"/>
    <s v="2020-03-26 10:34"/>
    <s v="2020-03-26 12:29"/>
    <n v="0"/>
    <s v="T3"/>
    <s v="T2"/>
    <n v="189"/>
    <m/>
  </r>
  <r>
    <x v="0"/>
    <s v="NH"/>
    <s v="NH927"/>
    <s v="B788"/>
    <s v="NRT"/>
    <s v="成田国际机场"/>
    <x v="5"/>
    <s v="日本"/>
    <n v="32400"/>
    <s v="NRTTAO"/>
    <s v="TAO"/>
    <s v="青岛流亭国际机场"/>
    <x v="0"/>
    <s v="中国"/>
    <n v="28800"/>
    <s v="2020-03-26 10:05"/>
    <s v="2020-03-26 12:45"/>
    <s v="2020-03-26 10:14"/>
    <s v="2020-03-26 12:03"/>
    <n v="0"/>
    <s v="T1"/>
    <s v="T2"/>
    <n v="240"/>
    <m/>
  </r>
  <r>
    <x v="0"/>
    <s v="TG"/>
    <s v="TG618"/>
    <s v="A333"/>
    <s v="BKK"/>
    <s v="曼谷素万那普国际机场"/>
    <x v="1"/>
    <s v="泰国"/>
    <n v="25200"/>
    <s v="BKKCTU"/>
    <s v="CTU"/>
    <s v="成都双流国际机场"/>
    <x v="5"/>
    <s v="中国"/>
    <n v="28800"/>
    <s v="2020-03-26 10:05"/>
    <s v="2020-03-26 14:00"/>
    <s v="2020-03-26 14:37"/>
    <s v="2020-03-26 18:14"/>
    <n v="0"/>
    <s v="T1"/>
    <s v="T1"/>
    <n v="299"/>
    <m/>
  </r>
  <r>
    <x v="0"/>
    <s v="OZ"/>
    <s v="OZ347"/>
    <s v="A321"/>
    <s v="ICN"/>
    <s v="仁川国际机场"/>
    <x v="2"/>
    <s v="韩国"/>
    <n v="32400"/>
    <s v="ICNXIY"/>
    <s v="XIY"/>
    <s v="西安咸阳国际机场"/>
    <x v="11"/>
    <s v="中国"/>
    <n v="28800"/>
    <s v="2020-03-26 10:10"/>
    <s v="2020-03-26 12:25"/>
    <s v="2020-03-26 10:37"/>
    <s v="2020-03-26 12:31"/>
    <n v="0"/>
    <s v="T1"/>
    <s v="T3"/>
    <n v="200"/>
    <m/>
  </r>
  <r>
    <x v="0"/>
    <s v="NH"/>
    <s v="NH903"/>
    <s v="A320"/>
    <s v="NRT"/>
    <s v="成田国际机场"/>
    <x v="5"/>
    <s v="日本"/>
    <n v="32400"/>
    <s v="NRTDLC"/>
    <s v="DLC"/>
    <s v="大连周水子国际机场"/>
    <x v="12"/>
    <s v="中国"/>
    <n v="28800"/>
    <s v="2020-03-26 10:10"/>
    <s v="2020-03-26 12:30"/>
    <s v="2020-03-26 10:17"/>
    <s v="2020-03-26 12:03"/>
    <n v="0"/>
    <s v="T1"/>
    <m/>
    <n v="146"/>
    <m/>
  </r>
  <r>
    <x v="0"/>
    <s v="CZ"/>
    <s v="CZ326"/>
    <s v="A333"/>
    <s v="SYD"/>
    <s v="悉尼机场"/>
    <x v="8"/>
    <s v="澳大利亚"/>
    <n v="39600"/>
    <s v="SYDCAN"/>
    <s v="CAN"/>
    <s v="广州白云国际机场"/>
    <x v="4"/>
    <s v="中国"/>
    <n v="28800"/>
    <s v="2020-03-26 11:25"/>
    <s v="2020-03-26 17:40"/>
    <s v="2020-03-26 11:54"/>
    <s v="2020-03-26 18:06"/>
    <n v="0"/>
    <s v="T1"/>
    <s v="T2"/>
    <n v="283"/>
    <n v="216"/>
  </r>
  <r>
    <x v="0"/>
    <s v="CZ"/>
    <s v="CZ344"/>
    <s v="A333"/>
    <s v="MEL"/>
    <s v="墨尔本国际机场"/>
    <x v="9"/>
    <s v="澳大利亚"/>
    <n v="39600"/>
    <s v="MELCAN"/>
    <s v="CAN"/>
    <s v="广州白云国际机场"/>
    <x v="4"/>
    <s v="中国"/>
    <n v="28800"/>
    <s v="2020-03-26 11:25"/>
    <s v="2020-03-26 18:05"/>
    <s v="2020-03-26 12:42"/>
    <s v="2020-03-26 18:55"/>
    <n v="0"/>
    <s v="T2"/>
    <s v="T2"/>
    <n v="283"/>
    <n v="217"/>
  </r>
  <r>
    <x v="0"/>
    <s v="9C"/>
    <s v="9C6300"/>
    <s v="A320"/>
    <s v="BKK"/>
    <s v="曼谷素万那普国际机场"/>
    <x v="1"/>
    <s v="泰国"/>
    <n v="25200"/>
    <s v="BKKCTU"/>
    <s v="CTU"/>
    <s v="成都双流国际机场"/>
    <x v="5"/>
    <s v="中国"/>
    <n v="28800"/>
    <s v="2020-03-26 11:40"/>
    <s v="2020-03-26 15:30"/>
    <s v="2020-03-26 11:45"/>
    <s v="2020-03-26 15:27"/>
    <n v="0"/>
    <s v="T1"/>
    <s v="T1"/>
    <n v="180"/>
    <m/>
  </r>
  <r>
    <x v="0"/>
    <s v="CZ"/>
    <s v="CZ300"/>
    <s v="B789"/>
    <s v="JFK"/>
    <s v="肯尼迪国际机场"/>
    <x v="10"/>
    <s v="美国"/>
    <n v="-14400"/>
    <s v="JFKCAN"/>
    <s v="CAN"/>
    <s v="广州白云国际机场"/>
    <x v="4"/>
    <s v="中国"/>
    <n v="28800"/>
    <s v="2020-03-26 11:40"/>
    <s v="2020-03-27 15:35"/>
    <s v="2020-03-26 11:19"/>
    <s v="2020-03-27 14:43"/>
    <n v="0"/>
    <s v="T4"/>
    <s v="T2"/>
    <n v="276"/>
    <n v="250"/>
  </r>
  <r>
    <x v="0"/>
    <s v="MU"/>
    <s v="MU562"/>
    <s v="B777"/>
    <s v="SYD"/>
    <s v="悉尼机场"/>
    <x v="8"/>
    <s v="澳大利亚"/>
    <n v="39600"/>
    <s v="SYDPVG"/>
    <s v="PVG"/>
    <s v="上海浦东国际机场"/>
    <x v="8"/>
    <s v="中国"/>
    <n v="28800"/>
    <s v="2020-03-26 12:00"/>
    <s v="2020-03-26 19:30"/>
    <s v="2020-03-26 12:23"/>
    <s v="2020-03-26 18:57"/>
    <n v="0"/>
    <s v="T1"/>
    <s v="T1"/>
    <n v="316"/>
    <n v="242"/>
  </r>
  <r>
    <x v="0"/>
    <s v="MU"/>
    <s v="MU738"/>
    <s v="B789"/>
    <s v="MEL"/>
    <s v="墨尔本国际机场"/>
    <x v="9"/>
    <s v="澳大利亚"/>
    <n v="39600"/>
    <s v="MELPVG"/>
    <s v="PVG"/>
    <s v="上海浦东国际机场"/>
    <x v="8"/>
    <s v="中国"/>
    <n v="28800"/>
    <s v="2020-03-26 12:00"/>
    <s v="2020-03-26 19:40"/>
    <s v="2020-03-26 12:35"/>
    <s v="2020-03-26 19:09"/>
    <n v="0"/>
    <s v="T2"/>
    <s v="T1"/>
    <n v="285"/>
    <n v="207"/>
  </r>
  <r>
    <x v="0"/>
    <s v="MF"/>
    <s v="MF802"/>
    <s v="B789"/>
    <s v="SYD"/>
    <s v="悉尼机场"/>
    <x v="8"/>
    <s v="澳大利亚"/>
    <n v="39600"/>
    <s v="SYDXMN"/>
    <s v="XMN"/>
    <s v="厦门高崎国际机场"/>
    <x v="1"/>
    <s v="中国"/>
    <n v="28800"/>
    <s v="2020-03-26 12:15"/>
    <s v="2020-03-26 18:30"/>
    <s v="2020-03-26 12:31"/>
    <s v="2020-03-26 18:34"/>
    <n v="0"/>
    <s v="T1"/>
    <s v="T3"/>
    <n v="287"/>
    <n v="133"/>
  </r>
  <r>
    <x v="0"/>
    <s v="MU"/>
    <s v="MU554"/>
    <s v="B777"/>
    <s v="CDG"/>
    <s v="戴高乐国际机场"/>
    <x v="11"/>
    <s v="法国"/>
    <n v="3600"/>
    <s v="CDGPVG"/>
    <s v="PVG"/>
    <s v="上海浦东国际机场"/>
    <x v="8"/>
    <s v="中国"/>
    <n v="28800"/>
    <s v="2020-03-26 12:25"/>
    <s v="2020-03-27 07:00"/>
    <s v="2020-03-26 12:43"/>
    <s v="2020-03-27 06:08"/>
    <n v="0"/>
    <s v="T2E"/>
    <s v="T1"/>
    <n v="316"/>
    <n v="241"/>
  </r>
  <r>
    <x v="0"/>
    <s v="MU"/>
    <s v="MU586"/>
    <s v="B777"/>
    <s v="LAX"/>
    <s v="洛杉矶国际机场"/>
    <x v="0"/>
    <s v="美国"/>
    <n v="-25200"/>
    <s v="LAXPVG"/>
    <s v="PVG"/>
    <s v="上海浦东国际机场"/>
    <x v="8"/>
    <s v="中国"/>
    <n v="28800"/>
    <s v="2020-03-26 12:30"/>
    <s v="2020-03-27 17:45"/>
    <s v="2020-03-26 13:06"/>
    <s v="2020-03-27 17:02"/>
    <n v="0"/>
    <s v="TBIT"/>
    <s v="T1"/>
    <n v="316"/>
    <m/>
  </r>
  <r>
    <x v="0"/>
    <s v="CZ"/>
    <s v="CZ682"/>
    <s v="A321"/>
    <s v="ICN"/>
    <s v="仁川国际机场"/>
    <x v="2"/>
    <s v="韩国"/>
    <n v="32400"/>
    <s v="ICNSHE"/>
    <s v="SHE"/>
    <s v="沈阳桃仙国际机场"/>
    <x v="3"/>
    <s v="中国"/>
    <n v="28800"/>
    <s v="2020-03-26 12:45"/>
    <s v="2020-03-26 13:40"/>
    <s v="2020-03-26 12:53"/>
    <s v="2020-03-26 13:13"/>
    <n v="0"/>
    <s v="T1"/>
    <s v="T3"/>
    <n v="189"/>
    <n v="79"/>
  </r>
  <r>
    <x v="0"/>
    <s v="MU"/>
    <s v="MU5042"/>
    <s v="A321"/>
    <s v="ICN"/>
    <s v="仁川国际机场"/>
    <x v="2"/>
    <s v="韩国"/>
    <n v="32400"/>
    <s v="ICNPVG"/>
    <s v="PVG"/>
    <s v="上海浦东国际机场"/>
    <x v="8"/>
    <s v="中国"/>
    <n v="28800"/>
    <s v="2020-03-26 12:55"/>
    <s v="2020-03-26 13:55"/>
    <s v="2020-03-26 13:31"/>
    <s v="2020-03-26 13:58"/>
    <n v="0"/>
    <s v="T1"/>
    <s v="T1"/>
    <n v="178"/>
    <n v="152"/>
  </r>
  <r>
    <x v="0"/>
    <s v="CZ"/>
    <s v="CZ688"/>
    <s v="A321"/>
    <s v="ICN"/>
    <s v="仁川国际机场"/>
    <x v="2"/>
    <s v="韩国"/>
    <n v="32400"/>
    <s v="ICNCGQ"/>
    <s v="CGQ"/>
    <s v="长春龙嘉国际机场"/>
    <x v="13"/>
    <s v="中国"/>
    <n v="28800"/>
    <s v="2020-03-26 13:20"/>
    <s v="2020-03-26 14:20"/>
    <s v="2020-03-26 13:30"/>
    <s v="2020-03-26 14:05"/>
    <n v="0"/>
    <s v="T1"/>
    <s v="T1"/>
    <n v="189"/>
    <n v="143"/>
  </r>
  <r>
    <x v="0"/>
    <s v="MU"/>
    <s v="MU582"/>
    <s v="A332"/>
    <s v="YVR"/>
    <s v="温哥华国际机场"/>
    <x v="12"/>
    <s v="加拿大"/>
    <n v="-25200"/>
    <s v="YVRPVG"/>
    <s v="PVG"/>
    <s v="上海浦东国际机场"/>
    <x v="8"/>
    <s v="中国"/>
    <n v="28800"/>
    <s v="2020-03-26 13:20"/>
    <s v="2020-03-27 16:50"/>
    <s v="2020-03-26 14:10"/>
    <s v="2020-03-27 17:07"/>
    <n v="0"/>
    <s v="I"/>
    <s v="T1"/>
    <n v="232"/>
    <n v="208"/>
  </r>
  <r>
    <x v="0"/>
    <s v="9C"/>
    <s v="9C8756"/>
    <s v="A320"/>
    <s v="BKK"/>
    <s v="曼谷素万那普国际机场"/>
    <x v="1"/>
    <s v="泰国"/>
    <n v="25200"/>
    <s v="BKKPVG"/>
    <s v="PVG"/>
    <s v="上海浦东国际机场"/>
    <x v="8"/>
    <s v="中国"/>
    <n v="28800"/>
    <s v="2020-03-26 13:35"/>
    <s v="2020-03-26 18:30"/>
    <s v="2020-03-26 13:27"/>
    <s v="2020-03-26 18:11"/>
    <n v="0"/>
    <s v="T1"/>
    <s v="T2"/>
    <n v="186"/>
    <m/>
  </r>
  <r>
    <x v="0"/>
    <s v="MU"/>
    <s v="MU542"/>
    <s v="A350"/>
    <s v="BKK"/>
    <s v="曼谷素万那普国际机场"/>
    <x v="1"/>
    <s v="泰国"/>
    <n v="25200"/>
    <s v="BKKPVG"/>
    <s v="PVG"/>
    <s v="上海浦东国际机场"/>
    <x v="8"/>
    <s v="中国"/>
    <n v="28800"/>
    <s v="2020-03-26 13:35"/>
    <s v="2020-03-26 19:00"/>
    <s v="2020-03-26 13:47"/>
    <s v="2020-03-26 18:06"/>
    <n v="0"/>
    <s v="T1"/>
    <s v="T1"/>
    <n v="288"/>
    <n v="146"/>
  </r>
  <r>
    <x v="0"/>
    <s v="CZ"/>
    <s v="CZ628"/>
    <s v="A320"/>
    <s v="NRT"/>
    <s v="成田国际机场"/>
    <x v="5"/>
    <s v="日本"/>
    <n v="32400"/>
    <s v="NRTSHE"/>
    <s v="SHE"/>
    <s v="沈阳桃仙国际机场"/>
    <x v="3"/>
    <s v="中国"/>
    <n v="28800"/>
    <s v="2020-03-26 13:40"/>
    <s v="2020-03-26 16:10"/>
    <s v="2020-03-26 14:12"/>
    <s v="2020-03-26 16:28"/>
    <n v="0"/>
    <s v="T1N"/>
    <s v="T3"/>
    <n v="166"/>
    <n v="91"/>
  </r>
  <r>
    <x v="0"/>
    <s v="HO"/>
    <s v="HO1380"/>
    <s v="A321"/>
    <s v="NRT"/>
    <s v="成田国际机场"/>
    <x v="5"/>
    <s v="日本"/>
    <n v="32400"/>
    <s v="NRTPVG"/>
    <s v="PVG"/>
    <s v="上海浦东国际机场"/>
    <x v="8"/>
    <s v="中国"/>
    <n v="28800"/>
    <s v="2020-03-26 13:45"/>
    <s v="2020-03-26 16:25"/>
    <s v="2020-03-26 14:00"/>
    <s v="2020-03-26 15:46"/>
    <n v="0"/>
    <s v="T2"/>
    <s v="T2"/>
    <n v="198"/>
    <n v="147"/>
  </r>
  <r>
    <x v="0"/>
    <s v="MU"/>
    <s v="MU524"/>
    <s v="A333"/>
    <s v="NRT"/>
    <s v="成田国际机场"/>
    <x v="5"/>
    <s v="日本"/>
    <n v="32400"/>
    <s v="NRTPVG"/>
    <s v="PVG"/>
    <s v="上海浦东国际机场"/>
    <x v="8"/>
    <s v="中国"/>
    <n v="28800"/>
    <s v="2020-03-26 13:50"/>
    <s v="2020-03-26 16:30"/>
    <s v="2020-03-26 14:27"/>
    <s v="2020-03-26 16:05"/>
    <n v="0"/>
    <s v="T2"/>
    <s v="T1"/>
    <n v="300"/>
    <n v="234"/>
  </r>
  <r>
    <x v="0"/>
    <s v="CA"/>
    <s v="CA928"/>
    <s v="A332"/>
    <s v="KIX"/>
    <s v="关西国际机场"/>
    <x v="13"/>
    <s v="日本"/>
    <n v="32400"/>
    <s v="KIXTAO"/>
    <s v="TAO"/>
    <s v="青岛流亭国际机场"/>
    <x v="0"/>
    <s v="中国"/>
    <n v="28800"/>
    <s v="2020-03-26 13:50"/>
    <s v="2020-03-26 16:00"/>
    <s v="2020-03-26 13:44"/>
    <s v="2020-03-26 15:05"/>
    <n v="0"/>
    <s v="T1"/>
    <s v="T2"/>
    <n v="237"/>
    <m/>
  </r>
  <r>
    <x v="0"/>
    <s v="8L"/>
    <s v="8L810"/>
    <s v="B738"/>
    <s v="CNX"/>
    <s v="清迈国际机场"/>
    <x v="7"/>
    <s v="泰国"/>
    <n v="25200"/>
    <s v="CNXKMG"/>
    <s v="KMG"/>
    <s v="昆明长水国际机场"/>
    <x v="9"/>
    <s v="中国"/>
    <n v="28800"/>
    <s v="2020-03-26 14:05"/>
    <s v="2020-03-26 16:45"/>
    <s v="2020-03-26 14:01"/>
    <s v="2020-03-26 16:20"/>
    <n v="0"/>
    <s v="I"/>
    <m/>
    <n v="189"/>
    <n v="82"/>
  </r>
  <r>
    <x v="0"/>
    <s v="MU"/>
    <s v="MU516"/>
    <s v="A333"/>
    <s v="KIX"/>
    <s v="关西国际机场"/>
    <x v="13"/>
    <s v="日本"/>
    <n v="32400"/>
    <s v="KIXPVG"/>
    <s v="PVG"/>
    <s v="上海浦东国际机场"/>
    <x v="8"/>
    <s v="中国"/>
    <n v="28800"/>
    <s v="2020-03-26 14:10"/>
    <s v="2020-03-26 15:55"/>
    <s v="2020-03-26 14:13"/>
    <s v="2020-03-26 15:15"/>
    <n v="0"/>
    <s v="T1"/>
    <s v="T1"/>
    <n v="300"/>
    <n v="239"/>
  </r>
  <r>
    <x v="0"/>
    <s v="9C"/>
    <s v="9C8522"/>
    <s v="A21N"/>
    <s v="HKT"/>
    <s v="普吉岛国际机场"/>
    <x v="14"/>
    <s v="泰国"/>
    <n v="25200"/>
    <s v="HKTPVG"/>
    <s v="PVG"/>
    <s v="上海浦东国际机场"/>
    <x v="8"/>
    <s v="中国"/>
    <n v="28800"/>
    <s v="2020-03-26 14:15"/>
    <s v="2020-03-26 20:05"/>
    <s v="2020-03-26 14:27"/>
    <s v="2020-03-26 19:54"/>
    <n v="0"/>
    <s v="D"/>
    <s v="T2"/>
    <n v="186"/>
    <m/>
  </r>
  <r>
    <x v="0"/>
    <s v="CA"/>
    <s v="CA806"/>
    <s v="A332"/>
    <s v="BKK"/>
    <s v="曼谷素万那普国际机场"/>
    <x v="1"/>
    <s v="泰国"/>
    <n v="25200"/>
    <s v="BKKPVG"/>
    <s v="PVG"/>
    <s v="上海浦东国际机场"/>
    <x v="8"/>
    <s v="中国"/>
    <n v="28800"/>
    <s v="2020-03-26 14:35"/>
    <s v="2020-03-26 19:30"/>
    <s v="2020-03-26 14:35"/>
    <s v="2020-03-26 19:13"/>
    <n v="0"/>
    <s v="T1"/>
    <s v="T2"/>
    <n v="265"/>
    <n v="36"/>
  </r>
  <r>
    <x v="0"/>
    <s v="CA"/>
    <s v="CA986"/>
    <s v="B777"/>
    <s v="SFO"/>
    <s v="旧金山国际机场"/>
    <x v="15"/>
    <s v="美国"/>
    <n v="-25200"/>
    <s v="SFOTSN"/>
    <s v="TSN"/>
    <s v="天津滨海国际机场"/>
    <x v="14"/>
    <s v="中国"/>
    <n v="28800"/>
    <s v="2020-03-26 14:50"/>
    <s v="2020-03-27 18:50"/>
    <s v="2020-03-26 15:52"/>
    <s v="2020-03-27 20:09"/>
    <n v="0"/>
    <s v="I"/>
    <s v="T1"/>
    <n v="392"/>
    <m/>
  </r>
  <r>
    <x v="0"/>
    <s v="CA"/>
    <s v="CA930"/>
    <s v="A332"/>
    <s v="NRT"/>
    <s v="成田国际机场"/>
    <x v="5"/>
    <s v="日本"/>
    <n v="32400"/>
    <s v="NRTPVG"/>
    <s v="PVG"/>
    <s v="上海浦东国际机场"/>
    <x v="8"/>
    <s v="中国"/>
    <n v="28800"/>
    <s v="2020-03-26 14:55"/>
    <s v="2020-03-26 17:35"/>
    <s v="2020-03-26 17:41"/>
    <s v="2020-03-26 19:34"/>
    <n v="0"/>
    <s v="T1S"/>
    <s v="T2"/>
    <n v="265"/>
    <n v="192"/>
  </r>
  <r>
    <x v="0"/>
    <s v="CA"/>
    <s v="CA926"/>
    <s v="A332"/>
    <s v="NRT"/>
    <s v="成田国际机场"/>
    <x v="5"/>
    <s v="日本"/>
    <n v="32400"/>
    <s v="NRTTAO"/>
    <s v="TAO"/>
    <s v="青岛流亭国际机场"/>
    <x v="0"/>
    <s v="中国"/>
    <n v="28800"/>
    <s v="2020-03-26 15:15"/>
    <s v="2020-03-26 18:00"/>
    <s v="2020-03-26 15:37"/>
    <s v="2020-03-26 17:30"/>
    <n v="0"/>
    <s v="T1S"/>
    <s v="T2"/>
    <n v="237"/>
    <m/>
  </r>
  <r>
    <x v="0"/>
    <s v="9C"/>
    <s v="9C8758"/>
    <s v="A320"/>
    <s v="HKT"/>
    <s v="普吉岛国际机场"/>
    <x v="14"/>
    <s v="泰国"/>
    <n v="25200"/>
    <s v="HKTCTU"/>
    <s v="CTU"/>
    <s v="成都双流国际机场"/>
    <x v="5"/>
    <s v="中国"/>
    <n v="28800"/>
    <s v="2020-03-26 15:20"/>
    <s v="2020-03-26 20:00"/>
    <s v="2020-03-26 16:30"/>
    <s v="2020-03-26 20:55"/>
    <n v="0"/>
    <s v="T2"/>
    <s v="T1"/>
    <n v="180"/>
    <m/>
  </r>
  <r>
    <x v="0"/>
    <s v="MF"/>
    <s v="MF838"/>
    <s v="B738"/>
    <s v="BKK"/>
    <s v="曼谷素万那普国际机场"/>
    <x v="1"/>
    <s v="泰国"/>
    <n v="25200"/>
    <s v="BKKFOC"/>
    <s v="FOC"/>
    <s v="福州长乐国际机场"/>
    <x v="15"/>
    <s v="中国"/>
    <n v="28800"/>
    <s v="2020-03-26 15:45"/>
    <s v="2020-03-26 20:10"/>
    <s v="2020-03-26 15:48"/>
    <s v="2020-03-26 19:50"/>
    <n v="0"/>
    <s v="T1"/>
    <m/>
    <n v="170"/>
    <m/>
  </r>
  <r>
    <x v="0"/>
    <s v="AK"/>
    <s v="AK116"/>
    <s v="A320"/>
    <s v="KUL"/>
    <s v="吉隆坡国际机场"/>
    <x v="4"/>
    <s v="马来西亚"/>
    <n v="28800"/>
    <s v="KULCAN"/>
    <s v="CAN"/>
    <s v="广州白云国际机场"/>
    <x v="4"/>
    <s v="中国"/>
    <n v="28800"/>
    <s v="2020-03-26 16:10"/>
    <s v="2020-03-26 20:20"/>
    <s v="2020-03-26 16:24"/>
    <s v="2020-03-26 19:55"/>
    <n v="0"/>
    <s v="T2"/>
    <s v="T1A"/>
    <n v="186"/>
    <m/>
  </r>
  <r>
    <x v="0"/>
    <s v="FM"/>
    <s v="FM886"/>
    <s v="B738"/>
    <s v="KUL"/>
    <s v="吉隆坡国际机场"/>
    <x v="4"/>
    <s v="马来西亚"/>
    <n v="28800"/>
    <s v="KULPVG"/>
    <s v="PVG"/>
    <s v="上海浦东国际机场"/>
    <x v="8"/>
    <s v="中国"/>
    <n v="28800"/>
    <s v="2020-03-26 16:10"/>
    <s v="2020-03-26 21:30"/>
    <s v="2020-03-26 16:04"/>
    <s v="2020-03-26 20:45"/>
    <n v="0"/>
    <s v="T1"/>
    <s v="T1"/>
    <n v="170"/>
    <n v="127"/>
  </r>
  <r>
    <x v="0"/>
    <s v="MU"/>
    <s v="MU568"/>
    <s v="B789"/>
    <s v="SIN"/>
    <s v="新加坡樟宜国际机场"/>
    <x v="3"/>
    <s v="新加坡"/>
    <n v="28800"/>
    <s v="SINPVG"/>
    <s v="PVG"/>
    <s v="上海浦东国际机场"/>
    <x v="8"/>
    <s v="中国"/>
    <n v="28800"/>
    <s v="2020-03-26 16:15"/>
    <s v="2020-03-26 21:30"/>
    <s v="2020-03-26 16:19"/>
    <s v="2020-03-26 20:33"/>
    <n v="0"/>
    <s v="T3"/>
    <s v="T1"/>
    <n v="285"/>
    <n v="132"/>
  </r>
  <r>
    <x v="0"/>
    <s v="CA"/>
    <s v="CA808"/>
    <s v="A350"/>
    <s v="SIN"/>
    <s v="新加坡樟宜国际机场"/>
    <x v="3"/>
    <s v="新加坡"/>
    <n v="28800"/>
    <s v="SINPVG"/>
    <s v="PVG"/>
    <s v="上海浦东国际机场"/>
    <x v="8"/>
    <s v="中国"/>
    <n v="28800"/>
    <s v="2020-03-26 16:20"/>
    <s v="2020-03-26 21:20"/>
    <s v="2020-03-26 16:30"/>
    <s v="2020-03-26 21:11"/>
    <n v="0"/>
    <s v="T1"/>
    <s v="T2"/>
    <n v="312"/>
    <n v="120"/>
  </r>
  <r>
    <x v="0"/>
    <s v="MU"/>
    <s v="MU588"/>
    <s v="B777"/>
    <s v="JFK"/>
    <s v="肯尼迪国际机场"/>
    <x v="10"/>
    <s v="美国"/>
    <n v="-14400"/>
    <s v="JFKFOC"/>
    <s v="FOC"/>
    <s v="福州长乐国际机场"/>
    <x v="15"/>
    <s v="中国"/>
    <n v="28800"/>
    <s v="2020-03-26 16:25"/>
    <s v="2020-03-27 23:15"/>
    <s v="2020-03-26 16:34"/>
    <s v="2020-03-27 22:54"/>
    <n v="1"/>
    <s v="T1"/>
    <m/>
    <n v="316"/>
    <n v="0"/>
  </r>
  <r>
    <x v="0"/>
    <s v="MU"/>
    <s v="MU588"/>
    <s v="B777"/>
    <s v="JFK"/>
    <s v="肯尼迪国际机场"/>
    <x v="10"/>
    <s v="美国"/>
    <n v="-14400"/>
    <s v="JFKPVG"/>
    <s v="PVG"/>
    <s v="上海浦东国际机场"/>
    <x v="8"/>
    <s v="中国"/>
    <n v="28800"/>
    <s v="2020-03-26 16:25"/>
    <s v="2020-03-27 19:15"/>
    <s v="2020-03-26 16:34"/>
    <s v="2020-03-27 19:19"/>
    <n v="0"/>
    <s v="T1"/>
    <s v="T1"/>
    <n v="316"/>
    <n v="298"/>
  </r>
  <r>
    <x v="0"/>
    <s v="CZ"/>
    <s v="CZ696"/>
    <s v="A320"/>
    <s v="ICN"/>
    <s v="仁川国际机场"/>
    <x v="2"/>
    <s v="韩国"/>
    <n v="32400"/>
    <s v="ICNDLC"/>
    <s v="DLC"/>
    <s v="大连周水子国际机场"/>
    <x v="12"/>
    <s v="中国"/>
    <n v="28800"/>
    <s v="2020-03-26 17:30"/>
    <s v="2020-03-26 17:50"/>
    <s v="2020-03-26 17:37"/>
    <s v="2020-03-26 17:30"/>
    <n v="0"/>
    <s v="T1"/>
    <m/>
    <n v="160"/>
    <n v="119"/>
  </r>
  <r>
    <x v="0"/>
    <s v="CA"/>
    <s v="CA856"/>
    <s v="B777"/>
    <s v="LHR"/>
    <s v="希斯罗机场"/>
    <x v="16"/>
    <s v="英国"/>
    <n v="0"/>
    <s v="LHRHET"/>
    <s v="HET"/>
    <s v="呼和浩特白塔国际机场"/>
    <x v="16"/>
    <s v="中国"/>
    <n v="28800"/>
    <s v="2020-03-26 17:40"/>
    <s v="2020-03-27 11:20"/>
    <s v="2020-03-26 17:53"/>
    <s v="2020-03-27 10:39"/>
    <n v="0"/>
    <s v="T2"/>
    <m/>
    <n v="392"/>
    <m/>
  </r>
  <r>
    <x v="0"/>
    <s v="8L"/>
    <s v="8L802"/>
    <s v="B738"/>
    <s v="BKK"/>
    <s v="曼谷素万那普国际机场"/>
    <x v="1"/>
    <s v="泰国"/>
    <n v="25200"/>
    <s v="BKKKMG"/>
    <s v="KMG"/>
    <s v="昆明长水国际机场"/>
    <x v="9"/>
    <s v="中国"/>
    <n v="28800"/>
    <s v="2020-03-26 18:05"/>
    <s v="2020-03-26 21:30"/>
    <s v="2020-03-26 18:12"/>
    <s v="2020-03-26 21:09"/>
    <n v="0"/>
    <s v="T1"/>
    <m/>
    <n v="189"/>
    <n v="95"/>
  </r>
  <r>
    <x v="0"/>
    <s v="CA"/>
    <s v="CA126"/>
    <s v="B738"/>
    <s v="ICN"/>
    <s v="仁川国际机场"/>
    <x v="2"/>
    <s v="韩国"/>
    <n v="32400"/>
    <s v="ICNDLC"/>
    <s v="DLC"/>
    <s v="大连周水子国际机场"/>
    <x v="12"/>
    <s v="中国"/>
    <n v="28800"/>
    <s v="2020-03-26 18:10"/>
    <s v="2020-03-26 18:50"/>
    <s v="2020-03-26 18:23"/>
    <s v="2020-03-26 18:26"/>
    <n v="0"/>
    <s v="T1"/>
    <m/>
    <n v="167"/>
    <n v="107"/>
  </r>
  <r>
    <x v="0"/>
    <s v="9C"/>
    <s v="9C8580"/>
    <s v="A320"/>
    <s v="BKK"/>
    <s v="曼谷素万那普国际机场"/>
    <x v="1"/>
    <s v="泰国"/>
    <n v="25200"/>
    <s v="BKKPVG"/>
    <s v="PVG"/>
    <s v="上海浦东国际机场"/>
    <x v="8"/>
    <s v="中国"/>
    <n v="28800"/>
    <s v="2020-03-26 18:10"/>
    <s v="2020-03-26 23:30"/>
    <s v="2020-03-26 18:14"/>
    <s v="2020-03-26 22:44"/>
    <n v="0"/>
    <s v="T1"/>
    <s v="T2"/>
    <n v="186"/>
    <m/>
  </r>
  <r>
    <x v="0"/>
    <s v="D7"/>
    <s v="D7330"/>
    <s v="A333"/>
    <s v="KUL"/>
    <s v="吉隆坡国际机场"/>
    <x v="4"/>
    <s v="马来西亚"/>
    <n v="28800"/>
    <s v="KULPVG"/>
    <s v="PVG"/>
    <s v="上海浦东国际机场"/>
    <x v="8"/>
    <s v="中国"/>
    <n v="28800"/>
    <s v="2020-03-26 19:00"/>
    <s v="2020-03-27 00:20"/>
    <s v="2020-03-26 19:08"/>
    <s v="2020-03-26 23:42"/>
    <n v="0"/>
    <s v="T2"/>
    <s v="T2"/>
    <n v="377"/>
    <m/>
  </r>
  <r>
    <x v="0"/>
    <s v="CA"/>
    <s v="CA936"/>
    <s v="B773"/>
    <s v="FRA"/>
    <s v="法兰克福国际机场"/>
    <x v="17"/>
    <s v="德国"/>
    <n v="3600"/>
    <s v="FRAPVG"/>
    <s v="PVG"/>
    <s v="上海浦东国际机场"/>
    <x v="8"/>
    <s v="中国"/>
    <n v="28800"/>
    <s v="2020-03-26 19:00"/>
    <s v="2020-03-27 13:10"/>
    <s v="2020-03-26 19:42"/>
    <s v="2020-03-27 12:56"/>
    <n v="0"/>
    <s v="T1"/>
    <s v="T2"/>
    <n v="392"/>
    <n v="343"/>
  </r>
  <r>
    <x v="0"/>
    <s v="CZ"/>
    <s v="CZ364"/>
    <s v="A333"/>
    <s v="BKK"/>
    <s v="曼谷素万那普国际机场"/>
    <x v="1"/>
    <s v="泰国"/>
    <n v="25200"/>
    <s v="BKKCAN"/>
    <s v="CAN"/>
    <s v="广州白云国际机场"/>
    <x v="4"/>
    <s v="中国"/>
    <n v="28800"/>
    <s v="2020-03-26 19:20"/>
    <s v="2020-03-26 23:20"/>
    <s v="2020-03-26 19:18"/>
    <s v="2020-03-26 22:44"/>
    <n v="0"/>
    <s v="T1"/>
    <s v="T2"/>
    <n v="283"/>
    <n v="159"/>
  </r>
  <r>
    <x v="0"/>
    <s v="HO"/>
    <s v="HO1358"/>
    <s v="B789"/>
    <s v="BKK"/>
    <s v="曼谷素万那普国际机场"/>
    <x v="1"/>
    <s v="泰国"/>
    <n v="25200"/>
    <s v="BKKPVG"/>
    <s v="PVG"/>
    <s v="上海浦东国际机场"/>
    <x v="8"/>
    <s v="中国"/>
    <n v="28800"/>
    <s v="2020-03-26 19:30"/>
    <s v="2020-03-27 01:00"/>
    <s v="2020-03-26 19:26"/>
    <s v="2020-03-26 23:46"/>
    <n v="0"/>
    <s v="T1"/>
    <s v="T2"/>
    <n v="324"/>
    <n v="131"/>
  </r>
  <r>
    <x v="0"/>
    <s v="CA"/>
    <s v="CA938"/>
    <s v="B777"/>
    <s v="LHR"/>
    <s v="希斯罗机场"/>
    <x v="16"/>
    <s v="英国"/>
    <n v="0"/>
    <s v="LHRTSN"/>
    <s v="TSN"/>
    <s v="天津滨海国际机场"/>
    <x v="14"/>
    <s v="中国"/>
    <n v="28800"/>
    <s v="2020-03-26 20:25"/>
    <s v="2020-03-27 14:35"/>
    <s v="2020-03-26 21:25"/>
    <s v="2020-03-27 14:47"/>
    <n v="0"/>
    <s v="T2"/>
    <s v="T1"/>
    <n v="311"/>
    <m/>
  </r>
  <r>
    <x v="0"/>
    <s v="MU"/>
    <s v="MU552"/>
    <s v="B777"/>
    <s v="LHR"/>
    <s v="希斯罗机场"/>
    <x v="16"/>
    <s v="英国"/>
    <n v="0"/>
    <s v="LHRPVG"/>
    <s v="PVG"/>
    <s v="上海浦东国际机场"/>
    <x v="8"/>
    <s v="中国"/>
    <n v="28800"/>
    <s v="2020-03-26 21:00"/>
    <s v="2020-03-27 16:35"/>
    <s v="2020-03-26 21:27"/>
    <s v="2020-03-27 16:00"/>
    <n v="0"/>
    <s v="T4"/>
    <s v="T1"/>
    <n v="316"/>
    <n v="298"/>
  </r>
  <r>
    <x v="0"/>
    <s v="HO"/>
    <s v="HO1606"/>
    <s v="B789"/>
    <s v="SIN"/>
    <s v="新加坡樟宜国际机场"/>
    <x v="3"/>
    <s v="新加坡"/>
    <n v="28800"/>
    <s v="SINPVG"/>
    <s v="PVG"/>
    <s v="上海浦东国际机场"/>
    <x v="8"/>
    <s v="中国"/>
    <n v="28800"/>
    <s v="2020-03-26 23:10"/>
    <s v="2020-03-27 04:00"/>
    <s v="2020-03-26 23:50"/>
    <s v="2020-03-27 04:15"/>
    <n v="0"/>
    <s v="T4"/>
    <s v="T2"/>
    <n v="324"/>
    <n v="136"/>
  </r>
  <r>
    <x v="0"/>
    <s v="CZ"/>
    <s v="CZ328"/>
    <s v="A380"/>
    <s v="LAX"/>
    <s v="洛杉矶国际机场"/>
    <x v="0"/>
    <s v="美国"/>
    <n v="-25200"/>
    <s v="LAXCAN"/>
    <s v="CAN"/>
    <s v="广州白云国际机场"/>
    <x v="4"/>
    <s v="中国"/>
    <n v="28800"/>
    <s v="2020-03-26 23:20"/>
    <s v="2020-03-28 05:40"/>
    <s v="2020-03-26 23:28"/>
    <s v="2020-03-28 05:30"/>
    <n v="0"/>
    <s v="B"/>
    <s v="T2"/>
    <n v="506"/>
    <m/>
  </r>
  <r>
    <x v="1"/>
    <s v="MF"/>
    <s v="MF806"/>
    <s v="B789"/>
    <s v="YVR"/>
    <s v="温哥华国际机场"/>
    <x v="12"/>
    <s v="加拿大"/>
    <n v="-25200"/>
    <s v="YVRXMN"/>
    <s v="XMN"/>
    <s v="厦门高崎国际机场"/>
    <x v="1"/>
    <s v="中国"/>
    <n v="28800"/>
    <s v="2020-03-27 01:20"/>
    <s v="2020-03-28 05:10"/>
    <s v="2020-03-27 01:38"/>
    <s v="2020-03-28 06:12"/>
    <n v="0"/>
    <s v="I"/>
    <s v="T3"/>
    <n v="287"/>
    <n v="169"/>
  </r>
  <r>
    <x v="1"/>
    <s v="CA"/>
    <s v="CA984"/>
    <s v="B777"/>
    <s v="LAX"/>
    <s v="洛杉矶国际机场"/>
    <x v="0"/>
    <s v="美国"/>
    <n v="-25200"/>
    <s v="LAXHET"/>
    <s v="HET"/>
    <s v="呼和浩特白塔国际机场"/>
    <x v="16"/>
    <s v="中国"/>
    <n v="28800"/>
    <s v="2020-03-27 01:40"/>
    <s v="2020-03-28 06:35"/>
    <s v="2020-03-27 02:07"/>
    <s v="2020-03-28 06:39"/>
    <n v="0"/>
    <s v="TBIT"/>
    <s v="T3"/>
    <n v="311"/>
    <m/>
  </r>
  <r>
    <x v="1"/>
    <s v="IJ"/>
    <s v="IJ213"/>
    <s v="B738"/>
    <s v="NRT"/>
    <s v="成田国际机场"/>
    <x v="5"/>
    <s v="日本"/>
    <n v="32400"/>
    <s v="NRTHRB"/>
    <s v="HRB"/>
    <s v="哈尔滨太平国际机场"/>
    <x v="17"/>
    <s v="中国"/>
    <n v="28800"/>
    <s v="2020-03-27 07:00"/>
    <s v="2020-03-27 08:55"/>
    <s v="2020-03-27 07:31"/>
    <s v="2020-03-27 09:15"/>
    <n v="0"/>
    <s v="T3"/>
    <s v="I"/>
    <n v="189"/>
    <m/>
  </r>
  <r>
    <x v="1"/>
    <s v="CA"/>
    <s v="CA614"/>
    <s v="A333"/>
    <s v="SYD"/>
    <s v="悉尼机场"/>
    <x v="8"/>
    <s v="澳大利亚"/>
    <n v="39600"/>
    <s v="SYDPVG"/>
    <s v="PVG"/>
    <s v="上海浦东国际机场"/>
    <x v="8"/>
    <s v="中国"/>
    <n v="28800"/>
    <s v="2020-03-27 07:40"/>
    <s v="2020-03-27 15:10"/>
    <s v="2020-03-27 07:42"/>
    <s v="2020-03-27 15:14"/>
    <n v="0"/>
    <s v="T1"/>
    <s v="T2"/>
    <n v="301"/>
    <m/>
  </r>
  <r>
    <x v="1"/>
    <s v="SQ"/>
    <s v="SQ850"/>
    <s v="B787"/>
    <s v="SIN"/>
    <s v="新加坡樟宜国际机场"/>
    <x v="3"/>
    <s v="新加坡"/>
    <n v="28800"/>
    <s v="SINCAN"/>
    <s v="CAN"/>
    <s v="广州白云国际机场"/>
    <x v="4"/>
    <s v="中国"/>
    <n v="28800"/>
    <s v="2020-03-27 08:05"/>
    <s v="2020-03-27 12:10"/>
    <s v="2020-03-27 08:50"/>
    <s v="2020-03-27 12:27"/>
    <n v="0"/>
    <s v="T3"/>
    <s v="T2"/>
    <n v="337"/>
    <m/>
  </r>
  <r>
    <x v="1"/>
    <s v="CA"/>
    <s v="CA404"/>
    <s v="A332"/>
    <s v="SIN"/>
    <s v="新加坡樟宜国际机场"/>
    <x v="3"/>
    <s v="新加坡"/>
    <n v="28800"/>
    <s v="SINCTU"/>
    <s v="CTU"/>
    <s v="成都双流国际机场"/>
    <x v="5"/>
    <s v="中国"/>
    <n v="28800"/>
    <s v="2020-03-27 08:40"/>
    <s v="2020-03-27 13:25"/>
    <s v="2020-03-27 08:47"/>
    <s v="2020-03-27 13:05"/>
    <n v="0"/>
    <s v="T1"/>
    <s v="T1"/>
    <n v="265"/>
    <n v="74"/>
  </r>
  <r>
    <x v="1"/>
    <s v="KE"/>
    <s v="KE831"/>
    <s v="B737"/>
    <s v="ICN"/>
    <s v="仁川国际机场"/>
    <x v="2"/>
    <s v="韩国"/>
    <n v="32400"/>
    <s v="ICNSHE"/>
    <s v="SHE"/>
    <s v="沈阳桃仙国际机场"/>
    <x v="3"/>
    <s v="中国"/>
    <n v="28800"/>
    <s v="2020-03-27 08:50"/>
    <s v="2020-03-27 09:45"/>
    <s v="2020-03-27 09:18"/>
    <s v="2020-03-27 09:34"/>
    <n v="0"/>
    <s v="T2"/>
    <s v="T3"/>
    <n v="159"/>
    <m/>
  </r>
  <r>
    <x v="1"/>
    <s v="CZ"/>
    <s v="CZ366"/>
    <s v="A333"/>
    <s v="KUL"/>
    <s v="吉隆坡国际机场"/>
    <x v="4"/>
    <s v="马来西亚"/>
    <n v="28800"/>
    <s v="KULCAN"/>
    <s v="CAN"/>
    <s v="广州白云国际机场"/>
    <x v="4"/>
    <s v="中国"/>
    <n v="28800"/>
    <s v="2020-03-27 08:50"/>
    <s v="2020-03-27 12:45"/>
    <s v="2020-03-27 09:03"/>
    <s v="2020-03-27 12:38"/>
    <n v="0"/>
    <s v="T1"/>
    <s v="T2"/>
    <n v="283"/>
    <n v="236"/>
  </r>
  <r>
    <x v="1"/>
    <s v="SQ"/>
    <s v="SQ802"/>
    <s v="B777"/>
    <s v="SIN"/>
    <s v="新加坡樟宜国际机场"/>
    <x v="3"/>
    <s v="新加坡"/>
    <n v="28800"/>
    <s v="SINPEK"/>
    <s v="PEK"/>
    <s v="北京首都国际机场"/>
    <x v="6"/>
    <s v="中国"/>
    <n v="28800"/>
    <s v="2020-03-27 08:55"/>
    <s v="2020-03-27 15:00"/>
    <s v="2020-03-27 08:58"/>
    <s v="2020-03-27 14:21"/>
    <n v="0"/>
    <s v="T3"/>
    <s v="T3"/>
    <n v="264"/>
    <m/>
  </r>
  <r>
    <x v="1"/>
    <s v="OZ"/>
    <s v="OZ351"/>
    <s v="A321"/>
    <s v="ICN"/>
    <s v="仁川国际机场"/>
    <x v="2"/>
    <s v="韩国"/>
    <n v="32400"/>
    <s v="ICNYNJ"/>
    <s v="YNJ"/>
    <s v="延吉朝阳川国际机场"/>
    <x v="18"/>
    <s v="中国"/>
    <n v="28800"/>
    <s v="2020-03-27 08:55"/>
    <s v="2020-03-27 10:30"/>
    <s v="2020-03-27 09:10"/>
    <s v="2020-03-27 10:04"/>
    <n v="0"/>
    <s v="T1"/>
    <m/>
    <n v="177"/>
    <m/>
  </r>
  <r>
    <x v="1"/>
    <s v="NH"/>
    <s v="NH961"/>
    <s v="B777"/>
    <s v="NRT"/>
    <s v="成田国际机场"/>
    <x v="5"/>
    <s v="日本"/>
    <n v="32400"/>
    <s v="NRTPEK"/>
    <s v="PEK"/>
    <s v="北京首都国际机场"/>
    <x v="6"/>
    <s v="中国"/>
    <n v="28800"/>
    <s v="2020-03-27 09:05"/>
    <s v="2020-03-27 12:15"/>
    <s v="2020-03-27 09:11"/>
    <s v="2020-03-27 11:40"/>
    <n v="0"/>
    <s v="T1"/>
    <s v="T3"/>
    <n v="212"/>
    <m/>
  </r>
  <r>
    <x v="1"/>
    <s v="CZ"/>
    <s v="CZ396"/>
    <s v="A320"/>
    <s v="PEN"/>
    <s v="槟城国际机场"/>
    <x v="18"/>
    <s v="马来西亚"/>
    <n v="28800"/>
    <s v="PENCAN"/>
    <s v="CAN"/>
    <s v="广州白云国际机场"/>
    <x v="4"/>
    <s v="中国"/>
    <n v="28800"/>
    <s v="2020-03-27 09:05"/>
    <s v="2020-03-27 12:35"/>
    <s v="2020-03-27 09:09"/>
    <s v="2020-03-27 12:30"/>
    <n v="0"/>
    <s v="I"/>
    <s v="T2"/>
    <n v="152"/>
    <n v="127"/>
  </r>
  <r>
    <x v="1"/>
    <s v="SQ"/>
    <s v="SQ830"/>
    <s v="B777"/>
    <s v="SIN"/>
    <s v="新加坡樟宜国际机场"/>
    <x v="3"/>
    <s v="新加坡"/>
    <n v="28800"/>
    <s v="SINPVG"/>
    <s v="PVG"/>
    <s v="上海浦东国际机场"/>
    <x v="8"/>
    <s v="中国"/>
    <n v="28800"/>
    <s v="2020-03-27 09:20"/>
    <s v="2020-03-27 14:35"/>
    <s v="2020-03-27 09:32"/>
    <s v="2020-03-27 14:11"/>
    <n v="0"/>
    <s v="T3"/>
    <s v="T2"/>
    <n v="264"/>
    <m/>
  </r>
  <r>
    <x v="1"/>
    <s v="JL"/>
    <s v="JL21"/>
    <s v="B788"/>
    <s v="NRT"/>
    <s v="成田国际机场"/>
    <x v="5"/>
    <s v="日本"/>
    <n v="32400"/>
    <s v="NRTPEK"/>
    <s v="PEK"/>
    <s v="北京首都国际机场"/>
    <x v="6"/>
    <s v="中国"/>
    <n v="28800"/>
    <s v="2020-03-27 09:20"/>
    <s v="2020-03-27 12:50"/>
    <s v="2020-03-27 09:52"/>
    <s v="2020-03-27 12:14"/>
    <n v="0"/>
    <s v="T2"/>
    <s v="T3"/>
    <n v="186"/>
    <m/>
  </r>
  <r>
    <x v="1"/>
    <s v="DR"/>
    <s v="DR5024"/>
    <s v="B737"/>
    <s v="CNX"/>
    <s v="清迈国际机场"/>
    <x v="7"/>
    <s v="泰国"/>
    <n v="25200"/>
    <s v="CNXKMG"/>
    <s v="KMG"/>
    <s v="昆明长水国际机场"/>
    <x v="9"/>
    <s v="中国"/>
    <n v="28800"/>
    <s v="2020-03-27 09:25"/>
    <s v="2020-03-27 14:00"/>
    <s v="2020-03-27 09:49"/>
    <s v="2020-03-27 15:16"/>
    <n v="1"/>
    <s v="I"/>
    <m/>
    <n v="144"/>
    <m/>
  </r>
  <r>
    <x v="1"/>
    <s v="DR"/>
    <s v="DR5024"/>
    <s v="B737"/>
    <s v="CNX"/>
    <s v="清迈国际机场"/>
    <x v="7"/>
    <s v="泰国"/>
    <n v="25200"/>
    <s v="CNXJHG"/>
    <s v="JHG"/>
    <s v="西双版纳嘎洒国际机场"/>
    <x v="10"/>
    <s v="中国"/>
    <n v="28800"/>
    <s v="2020-03-27 09:25"/>
    <s v="2020-03-27 11:35"/>
    <s v="2020-03-27 09:49"/>
    <s v="2020-03-27 11:47"/>
    <n v="0"/>
    <s v="I"/>
    <s v="I"/>
    <n v="144"/>
    <m/>
  </r>
  <r>
    <x v="1"/>
    <s v="MH"/>
    <s v="MH376"/>
    <s v="A333"/>
    <s v="KUL"/>
    <s v="吉隆坡国际机场"/>
    <x v="4"/>
    <s v="马来西亚"/>
    <n v="28800"/>
    <s v="KULCAN"/>
    <s v="CAN"/>
    <s v="广州白云国际机场"/>
    <x v="4"/>
    <s v="中国"/>
    <n v="28800"/>
    <s v="2020-03-27 09:25"/>
    <s v="2020-03-27 13:35"/>
    <s v="2020-03-27 09:47"/>
    <s v="2020-03-27 13:35"/>
    <n v="0"/>
    <s v="T1"/>
    <s v="T1A"/>
    <n v="290"/>
    <m/>
  </r>
  <r>
    <x v="1"/>
    <s v="JL"/>
    <s v="JL827"/>
    <s v="B789"/>
    <s v="NRT"/>
    <s v="成田国际机场"/>
    <x v="5"/>
    <s v="日本"/>
    <n v="32400"/>
    <s v="NRTDLC"/>
    <s v="DLC"/>
    <s v="大连周水子国际机场"/>
    <x v="12"/>
    <s v="中国"/>
    <n v="28800"/>
    <s v="2020-03-27 09:25"/>
    <s v="2020-03-27 11:45"/>
    <s v="2020-03-27 09:55"/>
    <s v="2020-03-27 11:30"/>
    <n v="0"/>
    <s v="T2"/>
    <m/>
    <n v="239"/>
    <m/>
  </r>
  <r>
    <x v="1"/>
    <s v="NH"/>
    <s v="NH919"/>
    <s v="B789"/>
    <s v="NRT"/>
    <s v="成田国际机场"/>
    <x v="5"/>
    <s v="日本"/>
    <n v="32400"/>
    <s v="NRTPVG"/>
    <s v="PVG"/>
    <s v="上海浦东国际机场"/>
    <x v="8"/>
    <s v="中国"/>
    <n v="28800"/>
    <s v="2020-03-27 09:30"/>
    <s v="2020-03-27 12:00"/>
    <s v="2020-03-27 10:46"/>
    <s v="2020-03-27 12:23"/>
    <n v="0"/>
    <s v="T1"/>
    <s v="T2"/>
    <n v="215"/>
    <m/>
  </r>
  <r>
    <x v="1"/>
    <s v="TG"/>
    <s v="TG618"/>
    <s v="A333"/>
    <s v="BKK"/>
    <s v="曼谷素万那普国际机场"/>
    <x v="1"/>
    <s v="泰国"/>
    <n v="25200"/>
    <s v="BKKCTU"/>
    <s v="CTU"/>
    <s v="成都双流国际机场"/>
    <x v="5"/>
    <s v="中国"/>
    <n v="28800"/>
    <s v="2020-03-27 10:05"/>
    <s v="2020-03-27 14:00"/>
    <s v="2020-03-27 10:23"/>
    <s v="2020-03-27 14:03"/>
    <n v="0"/>
    <s v="T1"/>
    <s v="T1"/>
    <n v="299"/>
    <m/>
  </r>
  <r>
    <x v="1"/>
    <s v="OZ"/>
    <s v="OZ363"/>
    <s v="A321"/>
    <s v="ICN"/>
    <s v="仁川国际机场"/>
    <x v="2"/>
    <s v="韩国"/>
    <n v="32400"/>
    <s v="ICNPVG"/>
    <s v="PVG"/>
    <s v="上海浦东国际机场"/>
    <x v="8"/>
    <s v="中国"/>
    <n v="28800"/>
    <s v="2020-03-27 10:50"/>
    <s v="2020-03-27 11:55"/>
    <s v="2020-03-27 11:18"/>
    <s v="2020-03-27 11:51"/>
    <n v="0"/>
    <s v="T1"/>
    <s v="T2"/>
    <n v="177"/>
    <m/>
  </r>
  <r>
    <x v="1"/>
    <s v="KE"/>
    <s v="KE897"/>
    <s v="A333"/>
    <s v="ICN"/>
    <s v="仁川国际机场"/>
    <x v="2"/>
    <s v="韩国"/>
    <n v="32400"/>
    <s v="ICNPVG"/>
    <s v="PVG"/>
    <s v="上海浦东国际机场"/>
    <x v="8"/>
    <s v="中国"/>
    <n v="28800"/>
    <s v="2020-03-27 11:10"/>
    <s v="2020-03-27 12:35"/>
    <s v="2020-03-27 11:24"/>
    <s v="2020-03-27 11:54"/>
    <n v="0"/>
    <s v="T2"/>
    <s v="T1"/>
    <n v="282"/>
    <m/>
  </r>
  <r>
    <x v="1"/>
    <s v="CZ"/>
    <s v="CZ326"/>
    <s v="A333"/>
    <s v="SYD"/>
    <s v="悉尼机场"/>
    <x v="8"/>
    <s v="澳大利亚"/>
    <n v="39600"/>
    <s v="SYDCAN"/>
    <s v="CAN"/>
    <s v="广州白云国际机场"/>
    <x v="4"/>
    <s v="中国"/>
    <n v="28800"/>
    <s v="2020-03-27 11:25"/>
    <s v="2020-03-27 17:40"/>
    <s v="2020-03-27 11:44"/>
    <s v="2020-03-27 18:03"/>
    <n v="0"/>
    <s v="T1"/>
    <s v="T2"/>
    <n v="283"/>
    <n v="241"/>
  </r>
  <r>
    <x v="1"/>
    <s v="CZ"/>
    <s v="CZ344"/>
    <s v="A333"/>
    <s v="MEL"/>
    <s v="墨尔本国际机场"/>
    <x v="9"/>
    <s v="澳大利亚"/>
    <n v="39600"/>
    <s v="MELCAN"/>
    <s v="CAN"/>
    <s v="广州白云国际机场"/>
    <x v="4"/>
    <s v="中国"/>
    <n v="28800"/>
    <s v="2020-03-27 11:25"/>
    <s v="2020-03-27 18:05"/>
    <s v="2020-03-27 11:56"/>
    <s v="2020-03-27 17:58"/>
    <n v="0"/>
    <s v="T2"/>
    <s v="T2"/>
    <n v="283"/>
    <n v="254"/>
  </r>
  <r>
    <x v="1"/>
    <s v="CA"/>
    <s v="CA848"/>
    <s v="B777"/>
    <s v="LHR"/>
    <s v="希斯罗机场"/>
    <x v="16"/>
    <s v="英国"/>
    <n v="0"/>
    <s v="LHRPVG"/>
    <s v="PVG"/>
    <s v="上海浦东国际机场"/>
    <x v="8"/>
    <s v="中国"/>
    <n v="28800"/>
    <s v="2020-03-27 11:30"/>
    <s v="2020-03-28 06:40"/>
    <s v="2020-03-27 12:20"/>
    <s v="2020-03-28 07:07"/>
    <n v="0"/>
    <s v="T2"/>
    <s v="T2"/>
    <n v="392"/>
    <n v="354"/>
  </r>
  <r>
    <x v="1"/>
    <s v="9C"/>
    <s v="9C6300"/>
    <s v="A320"/>
    <s v="BKK"/>
    <s v="曼谷素万那普国际机场"/>
    <x v="1"/>
    <s v="泰国"/>
    <n v="25200"/>
    <s v="BKKCTU"/>
    <s v="CTU"/>
    <s v="成都双流国际机场"/>
    <x v="5"/>
    <s v="中国"/>
    <n v="28800"/>
    <s v="2020-03-27 11:40"/>
    <s v="2020-03-27 15:30"/>
    <s v="2020-03-27 11:58"/>
    <s v="2020-03-27 15:35"/>
    <n v="0"/>
    <s v="T1"/>
    <s v="T1"/>
    <n v="180"/>
    <m/>
  </r>
  <r>
    <x v="1"/>
    <s v="SC"/>
    <s v="SC4096"/>
    <s v="B738"/>
    <s v="ICN"/>
    <s v="仁川国际机场"/>
    <x v="2"/>
    <s v="韩国"/>
    <n v="32400"/>
    <s v="ICNTNA"/>
    <s v="TNA"/>
    <s v="济南遥墙国际机场"/>
    <x v="19"/>
    <s v="中国"/>
    <n v="28800"/>
    <s v="2020-03-27 11:45"/>
    <s v="2020-03-27 12:30"/>
    <s v="2020-03-27 12:06"/>
    <s v="2020-03-27 12:34"/>
    <n v="0"/>
    <s v="T1"/>
    <m/>
    <n v="168"/>
    <n v="143"/>
  </r>
  <r>
    <x v="1"/>
    <s v="CZ"/>
    <s v="CZ348"/>
    <s v="A350"/>
    <s v="CDG"/>
    <s v="戴高乐国际机场"/>
    <x v="11"/>
    <s v="法国"/>
    <n v="3600"/>
    <s v="CDGCAN"/>
    <s v="CAN"/>
    <s v="广州白云国际机场"/>
    <x v="4"/>
    <s v="中国"/>
    <n v="28800"/>
    <s v="2020-03-27 11:45"/>
    <s v="2020-03-28 06:20"/>
    <s v="2020-03-27 12:04"/>
    <s v="2020-03-28 05:57"/>
    <n v="0"/>
    <s v="T2E"/>
    <s v="T2"/>
    <n v="314"/>
    <m/>
  </r>
  <r>
    <x v="1"/>
    <s v="CZ"/>
    <s v="CZ642"/>
    <s v="A320"/>
    <s v="KIX"/>
    <s v="关西国际机场"/>
    <x v="13"/>
    <s v="日本"/>
    <n v="32400"/>
    <s v="KIXDLC"/>
    <s v="DLC"/>
    <s v="大连周水子国际机场"/>
    <x v="12"/>
    <s v="中国"/>
    <n v="28800"/>
    <s v="2020-03-27 11:55"/>
    <s v="2020-03-27 13:35"/>
    <s v="2020-03-27 12:29"/>
    <s v="2020-03-27 13:35"/>
    <n v="0"/>
    <s v="T1"/>
    <m/>
    <n v="160"/>
    <n v="128"/>
  </r>
  <r>
    <x v="1"/>
    <s v="MU"/>
    <s v="MU562"/>
    <s v="B777"/>
    <s v="SYD"/>
    <s v="悉尼机场"/>
    <x v="8"/>
    <s v="澳大利亚"/>
    <n v="39600"/>
    <s v="SYDPVG"/>
    <s v="PVG"/>
    <s v="上海浦东国际机场"/>
    <x v="8"/>
    <s v="中国"/>
    <n v="28800"/>
    <s v="2020-03-27 12:00"/>
    <s v="2020-03-27 19:30"/>
    <s v="2020-03-27 12:31"/>
    <s v="2020-03-27 19:16"/>
    <n v="0"/>
    <s v="T1"/>
    <s v="T1"/>
    <n v="316"/>
    <n v="226"/>
  </r>
  <r>
    <x v="1"/>
    <s v="MU"/>
    <s v="MU738"/>
    <s v="B789"/>
    <s v="MEL"/>
    <s v="墨尔本国际机场"/>
    <x v="9"/>
    <s v="澳大利亚"/>
    <n v="39600"/>
    <s v="MELPVG"/>
    <s v="PVG"/>
    <s v="上海浦东国际机场"/>
    <x v="8"/>
    <s v="中国"/>
    <n v="28800"/>
    <s v="2020-03-27 12:00"/>
    <s v="2020-03-27 19:40"/>
    <s v="2020-03-27 12:31"/>
    <s v="2020-03-27 19:09"/>
    <n v="0"/>
    <s v="T2"/>
    <s v="T1"/>
    <n v="285"/>
    <n v="229"/>
  </r>
  <r>
    <x v="1"/>
    <s v="9C"/>
    <s v="9C6316"/>
    <s v="A320"/>
    <s v="BKK"/>
    <s v="曼谷素万那普国际机场"/>
    <x v="1"/>
    <s v="泰国"/>
    <n v="25200"/>
    <s v="BKKCAN"/>
    <s v="CAN"/>
    <s v="广州白云国际机场"/>
    <x v="4"/>
    <s v="中国"/>
    <n v="28800"/>
    <s v="2020-03-27 12:10"/>
    <s v="2020-03-27 16:00"/>
    <s v="2020-03-27 12:33"/>
    <s v="2020-03-27 16:26"/>
    <n v="0"/>
    <s v="T1"/>
    <s v="T1A"/>
    <n v="186"/>
    <m/>
  </r>
  <r>
    <x v="1"/>
    <s v="MU"/>
    <s v="MU580"/>
    <s v="A321"/>
    <s v="ICN"/>
    <s v="仁川国际机场"/>
    <x v="2"/>
    <s v="韩国"/>
    <n v="32400"/>
    <s v="ICNNKG"/>
    <s v="NKG"/>
    <s v="南京禄口国际机场"/>
    <x v="20"/>
    <s v="中国"/>
    <n v="28800"/>
    <s v="2020-03-27 12:15"/>
    <s v="2020-03-27 13:25"/>
    <s v="2020-03-27 12:18"/>
    <s v="2020-03-27 13:10"/>
    <n v="0"/>
    <s v="T1"/>
    <s v="T2"/>
    <n v="182"/>
    <n v="152"/>
  </r>
  <r>
    <x v="1"/>
    <s v="SC"/>
    <s v="SC4618"/>
    <s v="B738"/>
    <s v="ICN"/>
    <s v="仁川国际机场"/>
    <x v="2"/>
    <s v="韩国"/>
    <n v="32400"/>
    <s v="ICNTAO"/>
    <s v="TAO"/>
    <s v="青岛流亭国际机场"/>
    <x v="0"/>
    <s v="中国"/>
    <n v="28800"/>
    <s v="2020-03-27 12:20"/>
    <s v="2020-03-27 12:55"/>
    <s v="2020-03-27 12:26"/>
    <s v="2020-03-27 12:33"/>
    <n v="0"/>
    <s v="T1"/>
    <s v="T2"/>
    <n v="168"/>
    <n v="127"/>
  </r>
  <r>
    <x v="1"/>
    <s v="MU"/>
    <s v="MU554"/>
    <s v="B777"/>
    <s v="CDG"/>
    <s v="戴高乐国际机场"/>
    <x v="11"/>
    <s v="法国"/>
    <n v="3600"/>
    <s v="CDGPVG"/>
    <s v="PVG"/>
    <s v="上海浦东国际机场"/>
    <x v="8"/>
    <s v="中国"/>
    <n v="28800"/>
    <s v="2020-03-27 12:25"/>
    <s v="2020-03-28 07:00"/>
    <s v="2020-03-27 12:57"/>
    <s v="2020-03-28 06:37"/>
    <n v="0"/>
    <s v="T2E"/>
    <s v="T1"/>
    <n v="316"/>
    <n v="269"/>
  </r>
  <r>
    <x v="1"/>
    <s v="MF"/>
    <s v="MF804"/>
    <s v="B789"/>
    <s v="MEL"/>
    <s v="墨尔本国际机场"/>
    <x v="9"/>
    <s v="澳大利亚"/>
    <n v="39600"/>
    <s v="MELXMN"/>
    <s v="XMN"/>
    <s v="厦门高崎国际机场"/>
    <x v="1"/>
    <s v="中国"/>
    <n v="28800"/>
    <s v="2020-03-27 12:30"/>
    <s v="2020-03-27 18:45"/>
    <s v="2020-03-27 13:21"/>
    <s v="2020-03-27 19:22"/>
    <n v="0"/>
    <s v="T2"/>
    <s v="T3"/>
    <n v="287"/>
    <n v="171"/>
  </r>
  <r>
    <x v="1"/>
    <s v="CZ"/>
    <s v="CZ682"/>
    <s v="A321"/>
    <s v="ICN"/>
    <s v="仁川国际机场"/>
    <x v="2"/>
    <s v="韩国"/>
    <n v="32400"/>
    <s v="ICNSHE"/>
    <s v="SHE"/>
    <s v="沈阳桃仙国际机场"/>
    <x v="3"/>
    <s v="中国"/>
    <n v="28800"/>
    <s v="2020-03-27 12:45"/>
    <s v="2020-03-27 13:40"/>
    <s v="2020-03-27 12:53"/>
    <s v="2020-03-27 13:10"/>
    <n v="0"/>
    <s v="T1"/>
    <s v="T3"/>
    <n v="189"/>
    <n v="158"/>
  </r>
  <r>
    <x v="1"/>
    <s v="MU"/>
    <s v="MU5042"/>
    <s v="A321"/>
    <s v="ICN"/>
    <s v="仁川国际机场"/>
    <x v="2"/>
    <s v="韩国"/>
    <n v="32400"/>
    <s v="ICNPVG"/>
    <s v="PVG"/>
    <s v="上海浦东国际机场"/>
    <x v="8"/>
    <s v="中国"/>
    <n v="28800"/>
    <s v="2020-03-27 12:55"/>
    <s v="2020-03-27 13:55"/>
    <s v="2020-03-27 13:04"/>
    <s v="2020-03-27 13:36"/>
    <n v="0"/>
    <s v="T1"/>
    <s v="T1"/>
    <n v="182"/>
    <n v="151"/>
  </r>
  <r>
    <x v="1"/>
    <s v="MU"/>
    <s v="MU582"/>
    <s v="A332"/>
    <s v="YVR"/>
    <s v="温哥华国际机场"/>
    <x v="12"/>
    <s v="加拿大"/>
    <n v="-25200"/>
    <s v="YVRPVG"/>
    <s v="PVG"/>
    <s v="上海浦东国际机场"/>
    <x v="8"/>
    <s v="中国"/>
    <n v="28800"/>
    <s v="2020-03-27 13:20"/>
    <s v="2020-03-28 16:50"/>
    <s v="2020-03-27 14:32"/>
    <s v="2020-03-28 17:50"/>
    <n v="0"/>
    <s v="I"/>
    <s v="T1"/>
    <n v="232"/>
    <n v="218"/>
  </r>
  <r>
    <x v="1"/>
    <s v="MU"/>
    <s v="MU542"/>
    <s v="A350"/>
    <s v="BKK"/>
    <s v="曼谷素万那普国际机场"/>
    <x v="1"/>
    <s v="泰国"/>
    <n v="25200"/>
    <s v="BKKPVG"/>
    <s v="PVG"/>
    <s v="上海浦东国际机场"/>
    <x v="8"/>
    <s v="中国"/>
    <n v="28800"/>
    <s v="2020-03-27 13:35"/>
    <s v="2020-03-27 19:00"/>
    <s v="2020-03-27 13:44"/>
    <s v="2020-03-27 18:08"/>
    <n v="0"/>
    <s v="T1"/>
    <s v="T1"/>
    <n v="288"/>
    <n v="197"/>
  </r>
  <r>
    <x v="1"/>
    <s v="9C"/>
    <s v="9C8756"/>
    <s v="A320"/>
    <s v="BKK"/>
    <s v="曼谷素万那普国际机场"/>
    <x v="1"/>
    <s v="泰国"/>
    <n v="25200"/>
    <s v="BKKPVG"/>
    <s v="PVG"/>
    <s v="上海浦东国际机场"/>
    <x v="8"/>
    <s v="中国"/>
    <n v="28800"/>
    <s v="2020-03-27 13:35"/>
    <s v="2020-03-27 18:30"/>
    <s v="2020-03-27 13:49"/>
    <s v="2020-03-27 18:27"/>
    <n v="0"/>
    <s v="T1"/>
    <s v="T2"/>
    <n v="186"/>
    <m/>
  </r>
  <r>
    <x v="1"/>
    <s v="CA"/>
    <s v="CA992"/>
    <s v="B777"/>
    <s v="YVR"/>
    <s v="温哥华国际机场"/>
    <x v="12"/>
    <s v="加拿大"/>
    <n v="-25200"/>
    <s v="YVRSHE"/>
    <s v="SHE"/>
    <s v="沈阳桃仙国际机场"/>
    <x v="3"/>
    <s v="中国"/>
    <n v="28800"/>
    <s v="2020-03-27 13:50"/>
    <s v="2020-03-28 15:15"/>
    <s v="2020-03-27 15:00"/>
    <s v="2020-03-28 16:14"/>
    <n v="0"/>
    <s v="D"/>
    <s v="T3"/>
    <n v="392"/>
    <m/>
  </r>
  <r>
    <x v="1"/>
    <s v="CA"/>
    <s v="CA928"/>
    <s v="A321"/>
    <s v="KIX"/>
    <s v="关西国际机场"/>
    <x v="13"/>
    <s v="日本"/>
    <n v="32400"/>
    <s v="KIXTAO"/>
    <s v="TAO"/>
    <s v="青岛流亭国际机场"/>
    <x v="0"/>
    <s v="中国"/>
    <n v="28800"/>
    <s v="2020-03-27 13:50"/>
    <s v="2020-03-27 16:00"/>
    <s v="2020-03-27 13:55"/>
    <s v="2020-03-27 15:12"/>
    <n v="0"/>
    <s v="T1"/>
    <s v="T2"/>
    <n v="177"/>
    <m/>
  </r>
  <r>
    <x v="1"/>
    <s v="MU"/>
    <s v="MU524"/>
    <s v="A333"/>
    <s v="NRT"/>
    <s v="成田国际机场"/>
    <x v="5"/>
    <s v="日本"/>
    <n v="32400"/>
    <s v="NRTPVG"/>
    <s v="PVG"/>
    <s v="上海浦东国际机场"/>
    <x v="8"/>
    <s v="中国"/>
    <n v="28800"/>
    <s v="2020-03-27 13:50"/>
    <s v="2020-03-27 16:30"/>
    <s v="2020-03-27 14:28"/>
    <s v="2020-03-27 16:05"/>
    <n v="0"/>
    <s v="T2"/>
    <s v="T1"/>
    <n v="300"/>
    <n v="253"/>
  </r>
  <r>
    <x v="1"/>
    <s v="MU"/>
    <s v="MU516"/>
    <s v="A333"/>
    <s v="KIX"/>
    <s v="关西国际机场"/>
    <x v="13"/>
    <s v="日本"/>
    <n v="32400"/>
    <s v="KIXPVG"/>
    <s v="PVG"/>
    <s v="上海浦东国际机场"/>
    <x v="8"/>
    <s v="中国"/>
    <n v="28800"/>
    <s v="2020-03-27 14:10"/>
    <s v="2020-03-27 15:55"/>
    <s v="2020-03-27 14:27"/>
    <s v="2020-03-27 15:37"/>
    <n v="0"/>
    <s v="T1"/>
    <s v="T1"/>
    <n v="300"/>
    <n v="244"/>
  </r>
  <r>
    <x v="1"/>
    <s v="9C"/>
    <s v="9C8522"/>
    <s v="A21N"/>
    <s v="HKT"/>
    <s v="普吉岛国际机场"/>
    <x v="14"/>
    <s v="泰国"/>
    <n v="25200"/>
    <s v="HKTPVG"/>
    <s v="PVG"/>
    <s v="上海浦东国际机场"/>
    <x v="8"/>
    <s v="中国"/>
    <n v="28800"/>
    <s v="2020-03-27 14:15"/>
    <s v="2020-03-27 20:05"/>
    <s v="2020-03-27 14:30"/>
    <s v="2020-03-27 19:59"/>
    <n v="0"/>
    <s v="D"/>
    <s v="T2"/>
    <n v="186"/>
    <m/>
  </r>
  <r>
    <x v="1"/>
    <s v="MF"/>
    <s v="MF810"/>
    <s v="B789"/>
    <s v="NRT"/>
    <s v="成田国际机场"/>
    <x v="5"/>
    <s v="日本"/>
    <n v="32400"/>
    <s v="NRTFOC"/>
    <s v="FOC"/>
    <s v="福州长乐国际机场"/>
    <x v="15"/>
    <s v="中国"/>
    <n v="28800"/>
    <s v="2020-03-27 14:25"/>
    <s v="2020-03-27 17:55"/>
    <s v="2020-03-27 15:45"/>
    <s v="2020-03-27 18:12"/>
    <n v="0"/>
    <s v="T1N"/>
    <m/>
    <n v="287"/>
    <n v="123"/>
  </r>
  <r>
    <x v="1"/>
    <s v="CA"/>
    <s v="CA806"/>
    <s v="A332"/>
    <s v="BKK"/>
    <s v="曼谷素万那普国际机场"/>
    <x v="1"/>
    <s v="泰国"/>
    <n v="25200"/>
    <s v="BKKPVG"/>
    <s v="PVG"/>
    <s v="上海浦东国际机场"/>
    <x v="8"/>
    <s v="中国"/>
    <n v="28800"/>
    <s v="2020-03-27 14:35"/>
    <s v="2020-03-27 19:30"/>
    <s v="2020-03-27 14:47"/>
    <s v="2020-03-27 19:24"/>
    <n v="0"/>
    <s v="T1"/>
    <s v="T2"/>
    <n v="265"/>
    <n v="110"/>
  </r>
  <r>
    <x v="1"/>
    <s v="MF"/>
    <s v="MF870"/>
    <s v="B788"/>
    <s v="KUL"/>
    <s v="吉隆坡国际机场"/>
    <x v="4"/>
    <s v="马来西亚"/>
    <n v="28800"/>
    <s v="KULFOC"/>
    <s v="FOC"/>
    <s v="福州长乐国际机场"/>
    <x v="15"/>
    <s v="中国"/>
    <n v="28800"/>
    <s v="2020-03-27 14:40"/>
    <s v="2020-03-27 19:10"/>
    <s v="2020-03-27 18:34"/>
    <s v="2020-03-27 22:28"/>
    <n v="0"/>
    <s v="T1"/>
    <m/>
    <n v="237"/>
    <n v="124"/>
  </r>
  <r>
    <x v="1"/>
    <s v="MU"/>
    <s v="MU256"/>
    <s v="B777"/>
    <s v="ORD"/>
    <s v="奥黑尔国际机场"/>
    <x v="19"/>
    <s v="美国"/>
    <n v="-18000"/>
    <s v="ORDPVG"/>
    <s v="PVG"/>
    <s v="上海浦东国际机场"/>
    <x v="8"/>
    <s v="中国"/>
    <n v="28800"/>
    <s v="2020-03-27 14:50"/>
    <s v="2020-03-28 18:55"/>
    <s v="2020-03-27 15:34"/>
    <s v="2020-03-28 18:27"/>
    <n v="0"/>
    <s v="T5"/>
    <s v="T1"/>
    <n v="316"/>
    <m/>
  </r>
  <r>
    <x v="1"/>
    <s v="CA"/>
    <s v="CA926"/>
    <s v="A332"/>
    <s v="NRT"/>
    <s v="成田国际机场"/>
    <x v="5"/>
    <s v="日本"/>
    <n v="32400"/>
    <s v="NRTTAO"/>
    <s v="TAO"/>
    <s v="青岛流亭国际机场"/>
    <x v="0"/>
    <s v="中国"/>
    <n v="28800"/>
    <s v="2020-03-27 15:15"/>
    <s v="2020-03-27 18:00"/>
    <s v="2020-03-27 15:52"/>
    <s v="2020-03-27 17:41"/>
    <n v="0"/>
    <s v="T1S"/>
    <s v="T2"/>
    <n v="237"/>
    <m/>
  </r>
  <r>
    <x v="1"/>
    <s v="MF"/>
    <s v="MF852"/>
    <s v="B738"/>
    <s v="SIN"/>
    <s v="新加坡樟宜国际机场"/>
    <x v="3"/>
    <s v="新加坡"/>
    <n v="28800"/>
    <s v="SINXMN"/>
    <s v="XMN"/>
    <s v="厦门高崎国际机场"/>
    <x v="1"/>
    <s v="中国"/>
    <n v="28800"/>
    <s v="2020-03-27 15:15"/>
    <s v="2020-03-27 19:30"/>
    <s v="2020-03-27 15:14"/>
    <s v="2020-03-27 19:04"/>
    <n v="0"/>
    <s v="T1"/>
    <s v="T3"/>
    <n v="170"/>
    <m/>
  </r>
  <r>
    <x v="1"/>
    <s v="CA"/>
    <s v="CA144"/>
    <s v="B738"/>
    <s v="ICN"/>
    <s v="仁川国际机场"/>
    <x v="2"/>
    <s v="韩国"/>
    <n v="32400"/>
    <s v="ICNYNJ"/>
    <s v="YNJ"/>
    <s v="延吉朝阳川国际机场"/>
    <x v="18"/>
    <s v="中国"/>
    <n v="28800"/>
    <s v="2020-03-27 15:25"/>
    <s v="2020-03-27 16:45"/>
    <s v="2020-03-27 15:36"/>
    <s v="2020-03-27 16:23"/>
    <n v="0"/>
    <s v="T1"/>
    <m/>
    <n v="167"/>
    <n v="147"/>
  </r>
  <r>
    <x v="1"/>
    <s v="MU"/>
    <s v="MU268"/>
    <s v="A320"/>
    <s v="ICN"/>
    <s v="仁川国际机场"/>
    <x v="2"/>
    <s v="韩国"/>
    <n v="32400"/>
    <s v="ICNYNT"/>
    <s v="YNT"/>
    <s v="烟台蓬莱国际机场"/>
    <x v="21"/>
    <s v="中国"/>
    <n v="28800"/>
    <s v="2020-03-27 16:05"/>
    <s v="2020-03-27 16:35"/>
    <s v="2020-03-27 16:06"/>
    <s v="2020-03-27 16:08"/>
    <n v="0"/>
    <s v="T1"/>
    <m/>
    <n v="158"/>
    <n v="126"/>
  </r>
  <r>
    <x v="1"/>
    <s v="AK"/>
    <s v="AK116"/>
    <s v="A320"/>
    <s v="KUL"/>
    <s v="吉隆坡国际机场"/>
    <x v="4"/>
    <s v="马来西亚"/>
    <n v="28800"/>
    <s v="KULCAN"/>
    <s v="CAN"/>
    <s v="广州白云国际机场"/>
    <x v="4"/>
    <s v="中国"/>
    <n v="28800"/>
    <s v="2020-03-27 16:10"/>
    <s v="2020-03-27 20:20"/>
    <s v="2020-03-27 16:25"/>
    <s v="2020-03-27 20:17"/>
    <n v="0"/>
    <s v="T2"/>
    <s v="T1A"/>
    <n v="186"/>
    <m/>
  </r>
  <r>
    <x v="1"/>
    <s v="FM"/>
    <s v="FM886"/>
    <s v="B738"/>
    <s v="KUL"/>
    <s v="吉隆坡国际机场"/>
    <x v="4"/>
    <s v="马来西亚"/>
    <n v="28800"/>
    <s v="KULPVG"/>
    <s v="PVG"/>
    <s v="上海浦东国际机场"/>
    <x v="8"/>
    <s v="中国"/>
    <n v="28800"/>
    <s v="2020-03-27 16:10"/>
    <s v="2020-03-27 21:30"/>
    <s v="2020-03-27 17:36"/>
    <s v="2020-03-27 22:27"/>
    <n v="0"/>
    <s v="T1"/>
    <s v="T1"/>
    <n v="170"/>
    <n v="146"/>
  </r>
  <r>
    <x v="1"/>
    <s v="MU"/>
    <s v="MU568"/>
    <s v="B789"/>
    <s v="SIN"/>
    <s v="新加坡樟宜国际机场"/>
    <x v="3"/>
    <s v="新加坡"/>
    <n v="28800"/>
    <s v="SINPVG"/>
    <s v="PVG"/>
    <s v="上海浦东国际机场"/>
    <x v="8"/>
    <s v="中国"/>
    <n v="28800"/>
    <s v="2020-03-27 16:15"/>
    <s v="2020-03-27 21:30"/>
    <s v="2020-03-27 16:26"/>
    <s v="2020-03-27 20:44"/>
    <n v="0"/>
    <s v="T3"/>
    <s v="T1"/>
    <n v="285"/>
    <n v="205"/>
  </r>
  <r>
    <x v="1"/>
    <s v="CA"/>
    <s v="CA808"/>
    <s v="A350"/>
    <s v="SIN"/>
    <s v="新加坡樟宜国际机场"/>
    <x v="3"/>
    <s v="新加坡"/>
    <n v="28800"/>
    <s v="SINPVG"/>
    <s v="PVG"/>
    <s v="上海浦东国际机场"/>
    <x v="8"/>
    <s v="中国"/>
    <n v="28800"/>
    <s v="2020-03-27 16:20"/>
    <s v="2020-03-27 21:20"/>
    <s v="2020-03-27 16:44"/>
    <s v="2020-03-27 21:21"/>
    <n v="0"/>
    <s v="T1"/>
    <s v="T2"/>
    <n v="312"/>
    <n v="137"/>
  </r>
  <r>
    <x v="1"/>
    <s v="MU"/>
    <s v="MU208"/>
    <s v="B777"/>
    <s v="YYZ"/>
    <s v="多伦多帕尔森国际机场"/>
    <x v="20"/>
    <s v="加拿大"/>
    <n v="-14400"/>
    <s v="YYZPVG"/>
    <s v="PVG"/>
    <s v="上海浦东国际机场"/>
    <x v="8"/>
    <s v="中国"/>
    <n v="28800"/>
    <s v="2020-03-27 16:25"/>
    <s v="2020-03-28 19:20"/>
    <s v="2020-03-27 16:49"/>
    <s v="2020-03-28 18:40"/>
    <n v="0"/>
    <s v="T3"/>
    <s v="T1"/>
    <n v="316"/>
    <m/>
  </r>
  <r>
    <x v="1"/>
    <s v="CA"/>
    <s v="CA990"/>
    <s v="B748"/>
    <s v="JFK"/>
    <s v="肯尼迪国际机场"/>
    <x v="10"/>
    <s v="美国"/>
    <n v="-14400"/>
    <s v="JFKTSN"/>
    <s v="TSN"/>
    <s v="天津滨海国际机场"/>
    <x v="14"/>
    <s v="中国"/>
    <n v="28800"/>
    <s v="2020-03-27 16:30"/>
    <s v="2020-03-28 19:35"/>
    <s v="2020-03-27 16:29"/>
    <s v="2020-03-28 18:48"/>
    <n v="0"/>
    <s v="T1"/>
    <s v="T1"/>
    <n v="431"/>
    <m/>
  </r>
  <r>
    <x v="1"/>
    <s v="AK"/>
    <s v="AK122"/>
    <s v="A320"/>
    <s v="KUL"/>
    <s v="吉隆坡国际机场"/>
    <x v="4"/>
    <s v="马来西亚"/>
    <n v="28800"/>
    <s v="KULSZX"/>
    <s v="SZX"/>
    <s v="深圳宝安国际机场"/>
    <x v="22"/>
    <s v="中国"/>
    <n v="28800"/>
    <s v="2020-03-27 16:30"/>
    <s v="2020-03-27 20:45"/>
    <s v="2020-03-27 16:39"/>
    <s v="2020-03-27 20:11"/>
    <n v="0"/>
    <s v="T2"/>
    <s v="T3"/>
    <n v="186"/>
    <m/>
  </r>
  <r>
    <x v="1"/>
    <s v="HO"/>
    <s v="HO1394"/>
    <s v="A321"/>
    <s v="KIX"/>
    <s v="关西国际机场"/>
    <x v="13"/>
    <s v="日本"/>
    <n v="32400"/>
    <s v="KIXCSX"/>
    <s v="CSX"/>
    <s v="长沙黄花国际机场"/>
    <x v="23"/>
    <s v="中国"/>
    <n v="28800"/>
    <s v="2020-03-27 17:00"/>
    <s v="2020-03-27 19:55"/>
    <s v="2020-03-27 17:13"/>
    <s v="2020-03-27 19:32"/>
    <n v="0"/>
    <s v="T1"/>
    <s v="T2"/>
    <n v="198"/>
    <n v="39"/>
  </r>
  <r>
    <x v="1"/>
    <s v="HU"/>
    <s v="HU7976"/>
    <s v="B789"/>
    <s v="YYZ"/>
    <s v="多伦多帕尔森国际机场"/>
    <x v="20"/>
    <s v="加拿大"/>
    <n v="-14400"/>
    <s v="YYZXIY"/>
    <s v="XIY"/>
    <s v="西安咸阳国际机场"/>
    <x v="11"/>
    <s v="中国"/>
    <n v="28800"/>
    <s v="2020-03-27 17:10"/>
    <s v="2020-03-28 21:00"/>
    <s v="2020-03-27 17:28"/>
    <s v="2020-03-28 20:21"/>
    <n v="0"/>
    <s v="T3"/>
    <s v="T3"/>
    <n v="294"/>
    <m/>
  </r>
  <r>
    <x v="1"/>
    <s v="9C"/>
    <s v="9C8772"/>
    <s v="A320"/>
    <s v="HKT"/>
    <s v="普吉岛国际机场"/>
    <x v="14"/>
    <s v="泰国"/>
    <n v="25200"/>
    <s v="HKTCAN"/>
    <s v="CAN"/>
    <s v="广州白云国际机场"/>
    <x v="4"/>
    <s v="中国"/>
    <n v="28800"/>
    <s v="2020-03-27 17:45"/>
    <s v="2020-03-27 22:15"/>
    <s v="2020-03-27 17:44"/>
    <s v="2020-03-27 22:11"/>
    <n v="0"/>
    <s v="D"/>
    <s v="T1A"/>
    <n v="180"/>
    <m/>
  </r>
  <r>
    <x v="1"/>
    <s v="LH"/>
    <s v="LH728"/>
    <s v="A333"/>
    <s v="FRA"/>
    <s v="法兰克福国际机场"/>
    <x v="17"/>
    <s v="德国"/>
    <n v="3600"/>
    <s v="FRAPVG"/>
    <s v="PVG"/>
    <s v="上海浦东国际机场"/>
    <x v="8"/>
    <s v="中国"/>
    <n v="28800"/>
    <s v="2020-03-27 17:45"/>
    <s v="2020-03-28 11:50"/>
    <s v="2020-03-28 16:24"/>
    <s v="2020-03-28 09:47"/>
    <n v="0"/>
    <s v="T1"/>
    <s v="T2"/>
    <n v="263"/>
    <m/>
  </r>
  <r>
    <x v="1"/>
    <s v="CA"/>
    <s v="CA126"/>
    <s v="B738"/>
    <s v="ICN"/>
    <s v="仁川国际机场"/>
    <x v="2"/>
    <s v="韩国"/>
    <n v="32400"/>
    <s v="ICNDLC"/>
    <s v="DLC"/>
    <s v="大连周水子国际机场"/>
    <x v="12"/>
    <s v="中国"/>
    <n v="28800"/>
    <s v="2020-03-27 18:10"/>
    <s v="2020-03-27 18:50"/>
    <s v="2020-03-27 18:34"/>
    <s v="2020-03-27 18:33"/>
    <n v="0"/>
    <s v="T1"/>
    <m/>
    <n v="167"/>
    <n v="111"/>
  </r>
  <r>
    <x v="1"/>
    <s v="9C"/>
    <s v="9C8580"/>
    <s v="A320"/>
    <s v="BKK"/>
    <s v="曼谷素万那普国际机场"/>
    <x v="1"/>
    <s v="泰国"/>
    <n v="25200"/>
    <s v="BKKPVG"/>
    <s v="PVG"/>
    <s v="上海浦东国际机场"/>
    <x v="8"/>
    <s v="中国"/>
    <n v="28800"/>
    <s v="2020-03-27 18:10"/>
    <s v="2020-03-27 23:30"/>
    <s v="2020-03-27 18:11"/>
    <s v="2020-03-27 22:44"/>
    <n v="0"/>
    <s v="T1"/>
    <s v="T2"/>
    <n v="186"/>
    <m/>
  </r>
  <r>
    <x v="1"/>
    <s v="TR"/>
    <s v="TR182"/>
    <s v="JET"/>
    <s v="SIN"/>
    <s v="新加坡樟宜国际机场"/>
    <x v="3"/>
    <s v="新加坡"/>
    <n v="28800"/>
    <s v="SINNKG"/>
    <s v="NKG"/>
    <s v="南京禄口国际机场"/>
    <x v="20"/>
    <s v="中国"/>
    <n v="28800"/>
    <s v="2020-03-27 18:15"/>
    <s v="2020-03-27 23:15"/>
    <m/>
    <s v="2020-03-27 21:49"/>
    <n v="0"/>
    <s v="T1"/>
    <s v="T2"/>
    <n v="375"/>
    <m/>
  </r>
  <r>
    <x v="1"/>
    <s v="CA"/>
    <s v="CA932"/>
    <s v="B777"/>
    <s v="FRA"/>
    <s v="法兰克福国际机场"/>
    <x v="17"/>
    <s v="德国"/>
    <n v="3600"/>
    <s v="FRATSN"/>
    <s v="TSN"/>
    <s v="天津滨海国际机场"/>
    <x v="14"/>
    <s v="中国"/>
    <n v="28800"/>
    <s v="2020-03-27 19:15"/>
    <s v="2020-03-28 11:45"/>
    <s v="2020-03-27 19:40"/>
    <s v="2020-03-28 11:43"/>
    <n v="0"/>
    <s v="T1"/>
    <s v="T1"/>
    <n v="311"/>
    <m/>
  </r>
  <r>
    <x v="1"/>
    <s v="CZ"/>
    <s v="CZ364"/>
    <s v="A333"/>
    <s v="BKK"/>
    <s v="曼谷素万那普国际机场"/>
    <x v="1"/>
    <s v="泰国"/>
    <n v="25200"/>
    <s v="BKKCAN"/>
    <s v="CAN"/>
    <s v="广州白云国际机场"/>
    <x v="4"/>
    <s v="中国"/>
    <n v="28800"/>
    <s v="2020-03-27 19:20"/>
    <s v="2020-03-27 23:20"/>
    <s v="2020-03-27 20:12"/>
    <s v="2020-03-27 23:38"/>
    <n v="0"/>
    <s v="T1"/>
    <s v="T2"/>
    <n v="283"/>
    <n v="152"/>
  </r>
  <r>
    <x v="1"/>
    <s v="HO"/>
    <s v="HO1358"/>
    <s v="B789"/>
    <s v="BKK"/>
    <s v="曼谷素万那普国际机场"/>
    <x v="1"/>
    <s v="泰国"/>
    <n v="25200"/>
    <s v="BKKPVG"/>
    <s v="PVG"/>
    <s v="上海浦东国际机场"/>
    <x v="8"/>
    <s v="中国"/>
    <n v="28800"/>
    <s v="2020-03-27 19:30"/>
    <s v="2020-03-28 01:00"/>
    <s v="2020-03-27 19:43"/>
    <s v="2020-03-28 00:02"/>
    <n v="0"/>
    <s v="T1"/>
    <s v="T2"/>
    <n v="324"/>
    <n v="257"/>
  </r>
  <r>
    <x v="1"/>
    <s v="CA"/>
    <s v="CA934"/>
    <s v="B777"/>
    <s v="CDG"/>
    <s v="戴高乐国际机场"/>
    <x v="11"/>
    <s v="法国"/>
    <n v="3600"/>
    <s v="CDGNKG"/>
    <s v="NKG"/>
    <s v="南京禄口国际机场"/>
    <x v="20"/>
    <s v="中国"/>
    <n v="28800"/>
    <s v="2020-03-27 19:30"/>
    <s v="2020-03-28 14:15"/>
    <s v="2020-03-27 20:13"/>
    <s v="2020-03-28 13:15"/>
    <n v="0"/>
    <s v="T1"/>
    <m/>
    <n v="392"/>
    <m/>
  </r>
  <r>
    <x v="1"/>
    <s v="KE"/>
    <s v="KE853"/>
    <s v="A333"/>
    <s v="ICN"/>
    <s v="仁川国际机场"/>
    <x v="2"/>
    <s v="韩国"/>
    <n v="32400"/>
    <s v="ICNTAO"/>
    <s v="TAO"/>
    <s v="青岛流亭国际机场"/>
    <x v="0"/>
    <s v="中国"/>
    <n v="28800"/>
    <s v="2020-03-27 20:00"/>
    <s v="2020-03-27 20:40"/>
    <s v="2020-03-27 22:01"/>
    <s v="2020-03-27 22:05"/>
    <n v="0"/>
    <s v="T2"/>
    <s v="T2"/>
    <n v="282"/>
    <m/>
  </r>
  <r>
    <x v="1"/>
    <s v="GX"/>
    <s v="GX8908"/>
    <s v="A320"/>
    <s v="BKK"/>
    <s v="曼谷素万那普国际机场"/>
    <x v="1"/>
    <s v="泰国"/>
    <n v="25200"/>
    <s v="BKKNNG"/>
    <s v="NNG"/>
    <s v="南宁吴圩国际机场"/>
    <x v="24"/>
    <s v="中国"/>
    <n v="28800"/>
    <s v="2020-03-27 20:05"/>
    <s v="2020-03-27 23:15"/>
    <s v="2020-03-27 20:05"/>
    <s v="2020-03-27 23:02"/>
    <n v="0"/>
    <s v="T1"/>
    <s v="T2"/>
    <n v="180"/>
    <n v="153"/>
  </r>
  <r>
    <x v="1"/>
    <s v="CA"/>
    <s v="CA938"/>
    <s v="B777"/>
    <s v="LHR"/>
    <s v="希斯罗机场"/>
    <x v="16"/>
    <s v="英国"/>
    <n v="0"/>
    <s v="LHRTSN"/>
    <s v="TSN"/>
    <s v="天津滨海国际机场"/>
    <x v="14"/>
    <s v="中国"/>
    <n v="28800"/>
    <s v="2020-03-27 20:25"/>
    <s v="2020-03-28 14:35"/>
    <s v="2020-03-27 21:14"/>
    <s v="2020-03-28 14:36"/>
    <n v="0"/>
    <s v="T2"/>
    <s v="T1"/>
    <n v="311"/>
    <m/>
  </r>
  <r>
    <x v="1"/>
    <s v="MU"/>
    <s v="MU552"/>
    <s v="B777"/>
    <s v="LHR"/>
    <s v="希斯罗机场"/>
    <x v="16"/>
    <s v="英国"/>
    <n v="0"/>
    <s v="LHRPVG"/>
    <s v="PVG"/>
    <s v="上海浦东国际机场"/>
    <x v="8"/>
    <s v="中国"/>
    <n v="28800"/>
    <s v="2020-03-27 21:00"/>
    <s v="2020-03-28 16:35"/>
    <s v="2020-03-27 21:26"/>
    <s v="2020-03-28 15:49"/>
    <n v="0"/>
    <s v="T4"/>
    <s v="T1"/>
    <n v="316"/>
    <n v="290"/>
  </r>
  <r>
    <x v="1"/>
    <s v="HO"/>
    <s v="HO1340"/>
    <s v="A321"/>
    <s v="KIX"/>
    <s v="关西国际机场"/>
    <x v="13"/>
    <s v="日本"/>
    <n v="32400"/>
    <s v="KIXPVG"/>
    <s v="PVG"/>
    <s v="上海浦东国际机场"/>
    <x v="8"/>
    <s v="中国"/>
    <n v="28800"/>
    <s v="2020-03-27 21:15"/>
    <s v="2020-03-27 23:05"/>
    <s v="2020-03-27 21:42"/>
    <s v="2020-03-27 22:49"/>
    <n v="0"/>
    <s v="T1"/>
    <s v="T2"/>
    <n v="198"/>
    <n v="163"/>
  </r>
  <r>
    <x v="1"/>
    <s v="KY"/>
    <s v="KY8360"/>
    <s v="B738"/>
    <s v="BKK"/>
    <s v="曼谷素万那普国际机场"/>
    <x v="1"/>
    <s v="泰国"/>
    <n v="25200"/>
    <s v="BKKKMG"/>
    <s v="KMG"/>
    <s v="昆明长水国际机场"/>
    <x v="9"/>
    <s v="中国"/>
    <n v="28800"/>
    <s v="2020-03-27 21:55"/>
    <s v="2020-03-28 01:30"/>
    <s v="2020-03-27 22:07"/>
    <s v="2020-03-28 01:02"/>
    <n v="0"/>
    <s v="T1"/>
    <m/>
    <n v="168"/>
    <m/>
  </r>
  <r>
    <x v="1"/>
    <s v="JD"/>
    <s v="JD432"/>
    <s v="A333"/>
    <s v="LHR"/>
    <s v="希斯罗机场"/>
    <x v="16"/>
    <s v="英国"/>
    <n v="0"/>
    <s v="LHRTAO"/>
    <s v="TAO"/>
    <s v="青岛流亭国际机场"/>
    <x v="0"/>
    <s v="中国"/>
    <n v="28800"/>
    <s v="2020-03-27 22:00"/>
    <s v="2020-03-28 16:50"/>
    <s v="2020-03-28 15:34"/>
    <s v="2020-03-29 09:22"/>
    <n v="0"/>
    <s v="T3"/>
    <s v="T2"/>
    <n v="306"/>
    <m/>
  </r>
  <r>
    <x v="1"/>
    <s v="TR"/>
    <s v="TR106"/>
    <s v="JET"/>
    <s v="SIN"/>
    <s v="新加坡樟宜国际机场"/>
    <x v="3"/>
    <s v="新加坡"/>
    <n v="28800"/>
    <s v="SINCAN"/>
    <s v="CAN"/>
    <s v="广州白云国际机场"/>
    <x v="4"/>
    <s v="中国"/>
    <n v="28800"/>
    <s v="2020-03-27 22:30"/>
    <s v="2020-03-28 02:35"/>
    <s v="2020-03-27 22:47"/>
    <s v="2020-03-28 02:21"/>
    <n v="0"/>
    <s v="T1"/>
    <s v="T1A"/>
    <n v="375"/>
    <m/>
  </r>
  <r>
    <x v="1"/>
    <s v="3U"/>
    <s v="3U8502"/>
    <s v="A332"/>
    <s v="YVR"/>
    <s v="温哥华国际机场"/>
    <x v="12"/>
    <s v="加拿大"/>
    <n v="-25200"/>
    <s v="YVRCTU"/>
    <s v="CTU"/>
    <s v="成都双流国际机场"/>
    <x v="5"/>
    <s v="中国"/>
    <n v="28800"/>
    <s v="2020-03-27 23:15"/>
    <s v="2020-03-29 04:35"/>
    <s v="2020-03-27 23:39"/>
    <s v="2020-03-29 04:12"/>
    <n v="0"/>
    <s v="I"/>
    <s v="T1"/>
    <n v="298"/>
    <m/>
  </r>
  <r>
    <x v="1"/>
    <s v="QW"/>
    <s v="QW9902"/>
    <s v="A320"/>
    <s v="ICN"/>
    <s v="仁川国际机场"/>
    <x v="2"/>
    <s v="韩国"/>
    <n v="32400"/>
    <s v="ICNTAO"/>
    <s v="TAO"/>
    <s v="青岛流亭国际机场"/>
    <x v="0"/>
    <s v="中国"/>
    <n v="28800"/>
    <s v="2020-03-27 23:20"/>
    <s v="2020-03-27 23:55"/>
    <s v="2020-03-28 00:40"/>
    <s v="2020-03-28 00:48"/>
    <n v="0"/>
    <s v="T1"/>
    <s v="T2"/>
    <n v="158"/>
    <n v="110"/>
  </r>
  <r>
    <x v="1"/>
    <s v="CZ"/>
    <s v="CZ658"/>
    <s v="B789"/>
    <s v="SFO"/>
    <s v="旧金山国际机场"/>
    <x v="15"/>
    <s v="美国"/>
    <n v="-25200"/>
    <s v="SFOCAN"/>
    <s v="CAN"/>
    <s v="广州白云国际机场"/>
    <x v="4"/>
    <s v="中国"/>
    <n v="28800"/>
    <s v="2020-03-27 23:40"/>
    <s v="2020-03-29 05:15"/>
    <s v="2020-03-28 01:30"/>
    <s v="2020-03-29 06:37"/>
    <n v="0"/>
    <s v="INTL"/>
    <s v="T2"/>
    <n v="337"/>
    <m/>
  </r>
  <r>
    <x v="2"/>
    <s v="MF"/>
    <s v="MF858"/>
    <s v="B789"/>
    <s v="LAX"/>
    <s v="洛杉矶国际机场"/>
    <x v="0"/>
    <s v="美国"/>
    <n v="-25200"/>
    <s v="LAXXMN"/>
    <s v="XMN"/>
    <s v="厦门高崎国际机场"/>
    <x v="1"/>
    <s v="中国"/>
    <n v="28800"/>
    <s v="2020-03-28 00:55"/>
    <s v="2020-03-29 09:15"/>
    <s v="2020-03-28 01:16"/>
    <s v="2020-03-29 11:48"/>
    <n v="1"/>
    <s v="TBIT"/>
    <s v="T3"/>
    <n v="287"/>
    <n v="61"/>
  </r>
  <r>
    <x v="2"/>
    <s v="MF"/>
    <s v="MF858"/>
    <s v="B789"/>
    <s v="LAX"/>
    <s v="洛杉矶国际机场"/>
    <x v="0"/>
    <s v="美国"/>
    <n v="-25200"/>
    <s v="LAXTAO"/>
    <s v="TAO"/>
    <s v="青岛流亭国际机场"/>
    <x v="0"/>
    <s v="中国"/>
    <n v="28800"/>
    <s v="2020-03-28 00:55"/>
    <s v="2020-03-29 05:00"/>
    <s v="2020-03-28 01:16"/>
    <s v="2020-03-29 04:58"/>
    <n v="0"/>
    <s v="TBIT"/>
    <s v="T2"/>
    <n v="287"/>
    <n v="179"/>
  </r>
  <r>
    <x v="2"/>
    <s v="CA"/>
    <s v="CA980"/>
    <s v="A333"/>
    <s v="BKK"/>
    <s v="曼谷素万那普国际机场"/>
    <x v="1"/>
    <s v="泰国"/>
    <n v="25200"/>
    <s v="BKKCGO"/>
    <s v="CGO"/>
    <s v="郑州新郑国际机场"/>
    <x v="2"/>
    <s v="中国"/>
    <n v="28800"/>
    <s v="2020-03-28 01:15"/>
    <s v="2020-03-28 06:15"/>
    <s v="2020-03-28 01:30"/>
    <s v="2020-03-28 06:07"/>
    <n v="0"/>
    <s v="T1"/>
    <m/>
    <n v="301"/>
    <m/>
  </r>
  <r>
    <x v="2"/>
    <s v="CZ"/>
    <s v="CZ610"/>
    <s v="A333"/>
    <s v="LAX"/>
    <s v="洛杉矶国际机场"/>
    <x v="0"/>
    <s v="美国"/>
    <n v="-25200"/>
    <s v="LAXSHE"/>
    <s v="SHE"/>
    <s v="沈阳桃仙国际机场"/>
    <x v="3"/>
    <s v="中国"/>
    <n v="28800"/>
    <s v="2020-03-28 01:40"/>
    <s v="2020-03-29 05:25"/>
    <s v="2020-03-28 01:48"/>
    <s v="2020-03-29 05:05"/>
    <n v="0"/>
    <s v="B"/>
    <s v="T3"/>
    <n v="286"/>
    <n v="261"/>
  </r>
  <r>
    <x v="2"/>
    <s v="CA"/>
    <s v="CA984"/>
    <s v="B777"/>
    <s v="LAX"/>
    <s v="洛杉矶国际机场"/>
    <x v="0"/>
    <s v="美国"/>
    <n v="-25200"/>
    <s v="LAXTSN"/>
    <s v="TSN"/>
    <s v="天津滨海国际机场"/>
    <x v="14"/>
    <s v="中国"/>
    <n v="28800"/>
    <s v="2020-03-28 01:40"/>
    <s v="2020-03-29 05:40"/>
    <s v="2020-03-28 02:16"/>
    <s v="2020-03-29 06:16"/>
    <n v="0"/>
    <s v="TBIT"/>
    <s v="T1"/>
    <n v="311"/>
    <m/>
  </r>
  <r>
    <x v="2"/>
    <s v="CA"/>
    <s v="CA614"/>
    <s v="A333"/>
    <s v="SYD"/>
    <s v="悉尼机场"/>
    <x v="8"/>
    <s v="澳大利亚"/>
    <n v="39600"/>
    <s v="SYDPVG"/>
    <s v="PVG"/>
    <s v="上海浦东国际机场"/>
    <x v="8"/>
    <s v="中国"/>
    <n v="28800"/>
    <s v="2020-03-28 07:40"/>
    <s v="2020-03-28 15:10"/>
    <s v="2020-03-28 07:51"/>
    <s v="2020-03-28 15:06"/>
    <n v="0"/>
    <s v="T1"/>
    <s v="T2"/>
    <n v="301"/>
    <m/>
  </r>
  <r>
    <x v="2"/>
    <s v="OZ"/>
    <s v="OZ369"/>
    <s v="A321"/>
    <s v="ICN"/>
    <s v="仁川国际机场"/>
    <x v="2"/>
    <s v="韩国"/>
    <n v="32400"/>
    <s v="ICNCAN"/>
    <s v="CAN"/>
    <s v="广州白云国际机场"/>
    <x v="4"/>
    <s v="中国"/>
    <n v="28800"/>
    <s v="2020-03-28 08:30"/>
    <s v="2020-03-28 11:30"/>
    <s v="2020-03-28 08:50"/>
    <s v="2020-03-28 11:15"/>
    <n v="0"/>
    <s v="T1"/>
    <s v="T1A"/>
    <n v="200"/>
    <m/>
  </r>
  <r>
    <x v="2"/>
    <s v="CA"/>
    <s v="CA404"/>
    <s v="A332"/>
    <s v="SIN"/>
    <s v="新加坡樟宜国际机场"/>
    <x v="3"/>
    <s v="新加坡"/>
    <n v="28800"/>
    <s v="SINCTU"/>
    <s v="CTU"/>
    <s v="成都双流国际机场"/>
    <x v="5"/>
    <s v="中国"/>
    <n v="28800"/>
    <s v="2020-03-28 08:40"/>
    <s v="2020-03-28 13:25"/>
    <s v="2020-03-28 09:28"/>
    <s v="2020-03-28 13:47"/>
    <n v="0"/>
    <s v="T1"/>
    <s v="T1"/>
    <n v="265"/>
    <n v="120"/>
  </r>
  <r>
    <x v="2"/>
    <s v="CZ"/>
    <s v="CZ366"/>
    <s v="A333"/>
    <s v="KUL"/>
    <s v="吉隆坡国际机场"/>
    <x v="4"/>
    <s v="马来西亚"/>
    <n v="28800"/>
    <s v="KULCAN"/>
    <s v="CAN"/>
    <s v="广州白云国际机场"/>
    <x v="4"/>
    <s v="中国"/>
    <n v="28800"/>
    <s v="2020-03-28 08:50"/>
    <s v="2020-03-28 12:45"/>
    <s v="2020-03-28 09:06"/>
    <s v="2020-03-28 12:52"/>
    <n v="0"/>
    <s v="T1"/>
    <s v="T2"/>
    <n v="283"/>
    <n v="242"/>
  </r>
  <r>
    <x v="2"/>
    <s v="SQ"/>
    <s v="SQ802"/>
    <s v="B777"/>
    <s v="SIN"/>
    <s v="新加坡樟宜国际机场"/>
    <x v="3"/>
    <s v="新加坡"/>
    <n v="28800"/>
    <s v="SINPEK"/>
    <s v="PEK"/>
    <s v="北京首都国际机场"/>
    <x v="6"/>
    <s v="中国"/>
    <n v="28800"/>
    <s v="2020-03-28 08:55"/>
    <s v="2020-03-28 15:00"/>
    <s v="2020-03-28 08:59"/>
    <s v="2020-03-28 14:33"/>
    <n v="0"/>
    <s v="T3"/>
    <s v="T3"/>
    <n v="264"/>
    <m/>
  </r>
  <r>
    <x v="2"/>
    <s v="NH"/>
    <s v="NH961"/>
    <s v="B777"/>
    <s v="NRT"/>
    <s v="成田国际机场"/>
    <x v="5"/>
    <s v="日本"/>
    <n v="32400"/>
    <s v="NRTPEK"/>
    <s v="PEK"/>
    <s v="北京首都国际机场"/>
    <x v="6"/>
    <s v="中国"/>
    <n v="28800"/>
    <s v="2020-03-28 09:05"/>
    <s v="2020-03-28 12:15"/>
    <s v="2020-03-28 09:16"/>
    <s v="2020-03-28 11:52"/>
    <n v="0"/>
    <s v="T1"/>
    <s v="T3"/>
    <n v="212"/>
    <m/>
  </r>
  <r>
    <x v="2"/>
    <s v="SQ"/>
    <s v="SQ830"/>
    <s v="B777"/>
    <s v="SIN"/>
    <s v="新加坡樟宜国际机场"/>
    <x v="3"/>
    <s v="新加坡"/>
    <n v="28800"/>
    <s v="SINPVG"/>
    <s v="PVG"/>
    <s v="上海浦东国际机场"/>
    <x v="8"/>
    <s v="中国"/>
    <n v="28800"/>
    <s v="2020-03-28 09:20"/>
    <s v="2020-03-28 14:35"/>
    <s v="2020-03-28 09:31"/>
    <s v="2020-03-28 14:02"/>
    <n v="0"/>
    <s v="T3"/>
    <s v="T2"/>
    <n v="264"/>
    <m/>
  </r>
  <r>
    <x v="2"/>
    <s v="JL"/>
    <s v="JL21"/>
    <s v="B788"/>
    <s v="NRT"/>
    <s v="成田国际机场"/>
    <x v="5"/>
    <s v="日本"/>
    <n v="32400"/>
    <s v="NRTPEK"/>
    <s v="PEK"/>
    <s v="北京首都国际机场"/>
    <x v="6"/>
    <s v="中国"/>
    <n v="28800"/>
    <s v="2020-03-28 09:20"/>
    <s v="2020-03-28 12:50"/>
    <s v="2020-03-28 09:44"/>
    <s v="2020-03-28 12:29"/>
    <n v="0"/>
    <s v="T2"/>
    <s v="T3"/>
    <n v="186"/>
    <m/>
  </r>
  <r>
    <x v="2"/>
    <s v="MH"/>
    <s v="MH376"/>
    <s v="A333"/>
    <s v="KUL"/>
    <s v="吉隆坡国际机场"/>
    <x v="4"/>
    <s v="马来西亚"/>
    <n v="28800"/>
    <s v="KULCAN"/>
    <s v="CAN"/>
    <s v="广州白云国际机场"/>
    <x v="4"/>
    <s v="中国"/>
    <n v="28800"/>
    <s v="2020-03-28 09:25"/>
    <s v="2020-03-28 13:35"/>
    <s v="2020-03-28 09:33"/>
    <s v="2020-03-28 13:21"/>
    <n v="0"/>
    <s v="T1"/>
    <s v="T1A"/>
    <n v="290"/>
    <m/>
  </r>
  <r>
    <x v="2"/>
    <s v="DR"/>
    <s v="DR5022"/>
    <s v="B737"/>
    <s v="CEI"/>
    <s v="清莱国际机场"/>
    <x v="6"/>
    <s v="泰国"/>
    <n v="25200"/>
    <s v="CEIJHG"/>
    <s v="JHG"/>
    <s v="西双版纳嘎洒国际机场"/>
    <x v="10"/>
    <s v="中国"/>
    <n v="28800"/>
    <s v="2020-03-28 09:30"/>
    <s v="2020-03-28 11:35"/>
    <s v="2020-03-28 09:33"/>
    <s v="2020-03-28 11:20"/>
    <n v="0"/>
    <s v="I"/>
    <s v="I"/>
    <n v="144"/>
    <m/>
  </r>
  <r>
    <x v="2"/>
    <s v="DR"/>
    <s v="DR5022"/>
    <s v="B737"/>
    <s v="CEI"/>
    <s v="清莱国际机场"/>
    <x v="6"/>
    <s v="泰国"/>
    <n v="25200"/>
    <s v="CEIKMG"/>
    <s v="KMG"/>
    <s v="昆明长水国际机场"/>
    <x v="9"/>
    <s v="中国"/>
    <n v="28800"/>
    <s v="2020-03-28 09:30"/>
    <s v="2020-03-28 14:00"/>
    <s v="2020-03-28 09:33"/>
    <s v="2020-03-28 14:17"/>
    <n v="1"/>
    <s v="I"/>
    <m/>
    <n v="144"/>
    <m/>
  </r>
  <r>
    <x v="2"/>
    <s v="NH"/>
    <s v="NH919"/>
    <s v="B789"/>
    <s v="NRT"/>
    <s v="成田国际机场"/>
    <x v="5"/>
    <s v="日本"/>
    <n v="32400"/>
    <s v="NRTPVG"/>
    <s v="PVG"/>
    <s v="上海浦东国际机场"/>
    <x v="8"/>
    <s v="中国"/>
    <n v="28800"/>
    <s v="2020-03-28 09:30"/>
    <s v="2020-03-28 12:00"/>
    <s v="2020-03-28 10:07"/>
    <s v="2020-03-28 11:38"/>
    <n v="0"/>
    <s v="T1"/>
    <s v="T2"/>
    <n v="215"/>
    <m/>
  </r>
  <r>
    <x v="2"/>
    <s v="NH"/>
    <s v="NH935"/>
    <s v="A320"/>
    <s v="NRT"/>
    <s v="成田国际机场"/>
    <x v="5"/>
    <s v="日本"/>
    <n v="32400"/>
    <s v="NRTXMN"/>
    <s v="XMN"/>
    <s v="厦门高崎国际机场"/>
    <x v="1"/>
    <s v="中国"/>
    <n v="28800"/>
    <s v="2020-03-28 10:00"/>
    <s v="2020-03-28 13:50"/>
    <s v="2020-03-28 10:14"/>
    <s v="2020-03-28 13:12"/>
    <n v="0"/>
    <s v="T1"/>
    <s v="T3"/>
    <n v="146"/>
    <m/>
  </r>
  <r>
    <x v="2"/>
    <s v="IJ"/>
    <s v="IJ1"/>
    <s v="B738"/>
    <s v="NRT"/>
    <s v="成田国际机场"/>
    <x v="5"/>
    <s v="日本"/>
    <n v="32400"/>
    <s v="NRTPVG"/>
    <s v="PVG"/>
    <s v="上海浦东国际机场"/>
    <x v="8"/>
    <s v="中国"/>
    <n v="28800"/>
    <s v="2020-03-28 10:00"/>
    <s v="2020-03-28 12:50"/>
    <s v="2020-03-28 10:39"/>
    <s v="2020-03-28 12:28"/>
    <n v="0"/>
    <s v="T3"/>
    <s v="T2"/>
    <n v="189"/>
    <m/>
  </r>
  <r>
    <x v="2"/>
    <s v="9C"/>
    <s v="9C8934"/>
    <s v="A320"/>
    <s v="CNX"/>
    <s v="清迈国际机场"/>
    <x v="7"/>
    <s v="泰国"/>
    <n v="25200"/>
    <s v="CNXCAN"/>
    <s v="CAN"/>
    <s v="广州白云国际机场"/>
    <x v="4"/>
    <s v="中国"/>
    <n v="28800"/>
    <s v="2020-03-28 10:00"/>
    <s v="2020-03-28 13:25"/>
    <s v="2020-03-28 10:08"/>
    <s v="2020-03-28 13:16"/>
    <n v="0"/>
    <s v="I"/>
    <s v="T1A"/>
    <n v="186"/>
    <m/>
  </r>
  <r>
    <x v="2"/>
    <s v="NH"/>
    <s v="NH927"/>
    <s v="B788"/>
    <s v="NRT"/>
    <s v="成田国际机场"/>
    <x v="5"/>
    <s v="日本"/>
    <n v="32400"/>
    <s v="NRTTAO"/>
    <s v="TAO"/>
    <s v="青岛流亭国际机场"/>
    <x v="0"/>
    <s v="中国"/>
    <n v="28800"/>
    <s v="2020-03-28 10:05"/>
    <s v="2020-03-28 12:45"/>
    <s v="2020-03-28 10:33"/>
    <s v="2020-03-28 12:27"/>
    <n v="0"/>
    <s v="T1"/>
    <s v="T2"/>
    <n v="240"/>
    <m/>
  </r>
  <r>
    <x v="2"/>
    <s v="NH"/>
    <s v="NH903"/>
    <s v="A320"/>
    <s v="NRT"/>
    <s v="成田国际机场"/>
    <x v="5"/>
    <s v="日本"/>
    <n v="32400"/>
    <s v="NRTDLC"/>
    <s v="DLC"/>
    <s v="大连周水子国际机场"/>
    <x v="12"/>
    <s v="中国"/>
    <n v="28800"/>
    <s v="2020-03-28 10:10"/>
    <s v="2020-03-28 12:30"/>
    <s v="2020-03-28 10:27"/>
    <s v="2020-03-28 12:16"/>
    <n v="0"/>
    <s v="T1"/>
    <m/>
    <n v="146"/>
    <m/>
  </r>
  <r>
    <x v="2"/>
    <s v="TR"/>
    <s v="TR180"/>
    <s v="B789"/>
    <s v="SIN"/>
    <s v="新加坡樟宜国际机场"/>
    <x v="3"/>
    <s v="新加坡"/>
    <n v="28800"/>
    <s v="SINNKG"/>
    <s v="NKG"/>
    <s v="南京禄口国际机场"/>
    <x v="20"/>
    <s v="中国"/>
    <n v="28800"/>
    <s v="2020-03-28 10:25"/>
    <s v="2020-03-28 15:35"/>
    <s v="2020-03-28 10:52"/>
    <s v="2020-03-28 15:45"/>
    <n v="0"/>
    <s v="T1"/>
    <s v="T2"/>
    <n v="375"/>
    <m/>
  </r>
  <r>
    <x v="2"/>
    <s v="7C"/>
    <s v="7C8501"/>
    <s v="B738"/>
    <s v="ICN"/>
    <s v="仁川国际机场"/>
    <x v="2"/>
    <s v="韩国"/>
    <n v="32400"/>
    <s v="ICNWEH"/>
    <s v="WEH"/>
    <s v="威海大水泊机场"/>
    <x v="7"/>
    <s v="中国"/>
    <n v="28800"/>
    <s v="2020-03-28 10:35"/>
    <s v="2020-03-28 10:50"/>
    <s v="2020-03-28 10:41"/>
    <s v="2020-03-28 10:30"/>
    <n v="0"/>
    <s v="T1"/>
    <m/>
    <n v="189"/>
    <m/>
  </r>
  <r>
    <x v="2"/>
    <s v="CZ"/>
    <s v="CZ326"/>
    <s v="A333"/>
    <s v="SYD"/>
    <s v="悉尼机场"/>
    <x v="8"/>
    <s v="澳大利亚"/>
    <n v="39600"/>
    <s v="SYDCAN"/>
    <s v="CAN"/>
    <s v="广州白云国际机场"/>
    <x v="4"/>
    <s v="中国"/>
    <n v="28800"/>
    <s v="2020-03-28 11:25"/>
    <s v="2020-03-28 17:40"/>
    <s v="2020-03-28 11:37"/>
    <s v="2020-03-28 17:29"/>
    <n v="0"/>
    <s v="T1"/>
    <s v="T2"/>
    <n v="283"/>
    <n v="243"/>
  </r>
  <r>
    <x v="2"/>
    <s v="CZ"/>
    <s v="CZ344"/>
    <s v="A333"/>
    <s v="MEL"/>
    <s v="墨尔本国际机场"/>
    <x v="9"/>
    <s v="澳大利亚"/>
    <n v="39600"/>
    <s v="MELCAN"/>
    <s v="CAN"/>
    <s v="广州白云国际机场"/>
    <x v="4"/>
    <s v="中国"/>
    <n v="28800"/>
    <s v="2020-03-28 11:25"/>
    <s v="2020-03-28 18:05"/>
    <s v="2020-03-28 11:39"/>
    <s v="2020-03-28 17:40"/>
    <n v="0"/>
    <s v="T2"/>
    <s v="T2"/>
    <n v="283"/>
    <n v="253"/>
  </r>
  <r>
    <x v="2"/>
    <s v="CZ"/>
    <s v="CZ300"/>
    <s v="B789"/>
    <s v="JFK"/>
    <s v="肯尼迪国际机场"/>
    <x v="10"/>
    <s v="美国"/>
    <n v="-14400"/>
    <s v="JFKCAN"/>
    <s v="CAN"/>
    <s v="广州白云国际机场"/>
    <x v="4"/>
    <s v="中国"/>
    <n v="28800"/>
    <s v="2020-03-28 11:40"/>
    <s v="2020-03-29 15:35"/>
    <s v="2020-03-28 12:07"/>
    <s v="2020-03-29 14:33"/>
    <n v="0"/>
    <s v="T4"/>
    <s v="T2"/>
    <n v="276"/>
    <n v="251"/>
  </r>
  <r>
    <x v="2"/>
    <s v="9C"/>
    <s v="9C6300"/>
    <s v="A320"/>
    <s v="BKK"/>
    <s v="曼谷素万那普国际机场"/>
    <x v="1"/>
    <s v="泰国"/>
    <n v="25200"/>
    <s v="BKKCTU"/>
    <s v="CTU"/>
    <s v="成都双流国际机场"/>
    <x v="5"/>
    <s v="中国"/>
    <n v="28800"/>
    <s v="2020-03-28 11:40"/>
    <s v="2020-03-28 15:30"/>
    <s v="2020-03-28 11:52"/>
    <s v="2020-03-28 15:37"/>
    <n v="0"/>
    <s v="T1"/>
    <s v="T1"/>
    <n v="180"/>
    <m/>
  </r>
  <r>
    <x v="2"/>
    <s v="MU"/>
    <s v="MU562"/>
    <s v="B777"/>
    <s v="SYD"/>
    <s v="悉尼机场"/>
    <x v="8"/>
    <s v="澳大利亚"/>
    <n v="39600"/>
    <s v="SYDPVG"/>
    <s v="PVG"/>
    <s v="上海浦东国际机场"/>
    <x v="8"/>
    <s v="中国"/>
    <n v="28800"/>
    <s v="2020-03-28 12:00"/>
    <s v="2020-03-28 19:30"/>
    <s v="2020-03-28 12:22"/>
    <s v="2020-03-28 19:06"/>
    <n v="0"/>
    <s v="T1"/>
    <s v="T1"/>
    <n v="316"/>
    <n v="276"/>
  </r>
  <r>
    <x v="2"/>
    <s v="MU"/>
    <s v="MU738"/>
    <s v="B789"/>
    <s v="MEL"/>
    <s v="墨尔本国际机场"/>
    <x v="9"/>
    <s v="澳大利亚"/>
    <n v="39600"/>
    <s v="MELPVG"/>
    <s v="PVG"/>
    <s v="上海浦东国际机场"/>
    <x v="8"/>
    <s v="中国"/>
    <n v="28800"/>
    <s v="2020-03-28 12:00"/>
    <s v="2020-03-28 19:40"/>
    <s v="2020-03-28 12:22"/>
    <s v="2020-03-28 18:57"/>
    <n v="0"/>
    <s v="T2"/>
    <s v="T1"/>
    <n v="285"/>
    <n v="204"/>
  </r>
  <r>
    <x v="2"/>
    <s v="CA"/>
    <s v="CA962"/>
    <s v="B777"/>
    <s v="MUC"/>
    <s v="慕尼黑弗朗茨·约瑟夫·施特劳斯国际机场"/>
    <x v="21"/>
    <s v="德国"/>
    <n v="3600"/>
    <s v="MUCCGO"/>
    <s v="CGO"/>
    <s v="郑州新郑国际机场"/>
    <x v="2"/>
    <s v="中国"/>
    <n v="28800"/>
    <s v="2020-03-28 12:05"/>
    <s v="2020-03-29 05:05"/>
    <s v="2020-03-28 13:30"/>
    <s v="2020-03-29 04:39"/>
    <n v="0"/>
    <s v="T2"/>
    <m/>
    <n v="392"/>
    <m/>
  </r>
  <r>
    <x v="2"/>
    <s v="9C"/>
    <s v="9C6316"/>
    <s v="A320"/>
    <s v="BKK"/>
    <s v="曼谷素万那普国际机场"/>
    <x v="1"/>
    <s v="泰国"/>
    <n v="25200"/>
    <s v="BKKCAN"/>
    <s v="CAN"/>
    <s v="广州白云国际机场"/>
    <x v="4"/>
    <s v="中国"/>
    <n v="28800"/>
    <s v="2020-03-28 12:10"/>
    <s v="2020-03-28 16:00"/>
    <s v="2020-03-28 12:26"/>
    <s v="2020-03-28 15:43"/>
    <n v="0"/>
    <s v="T1"/>
    <s v="T1A"/>
    <n v="186"/>
    <m/>
  </r>
  <r>
    <x v="2"/>
    <s v="OZ"/>
    <s v="OZ339"/>
    <s v="A333"/>
    <s v="ICN"/>
    <s v="仁川国际机场"/>
    <x v="2"/>
    <s v="韩国"/>
    <n v="32400"/>
    <s v="ICNHRB"/>
    <s v="HRB"/>
    <s v="哈尔滨太平国际机场"/>
    <x v="17"/>
    <s v="中国"/>
    <n v="28800"/>
    <s v="2020-03-28 12:20"/>
    <s v="2020-03-28 13:30"/>
    <s v="2020-03-28 12:35"/>
    <s v="2020-03-28 13:28"/>
    <n v="0"/>
    <s v="T1"/>
    <s v="I"/>
    <n v="290"/>
    <m/>
  </r>
  <r>
    <x v="2"/>
    <s v="MU"/>
    <s v="MU554"/>
    <s v="B777"/>
    <s v="CDG"/>
    <s v="戴高乐国际机场"/>
    <x v="11"/>
    <s v="法国"/>
    <n v="3600"/>
    <s v="CDGPVG"/>
    <s v="PVG"/>
    <s v="上海浦东国际机场"/>
    <x v="8"/>
    <s v="中国"/>
    <n v="28800"/>
    <s v="2020-03-28 12:25"/>
    <s v="2020-03-29 06:55"/>
    <s v="2020-03-28 12:49"/>
    <s v="2020-03-29 06:10"/>
    <n v="0"/>
    <s v="T2E"/>
    <s v="T1"/>
    <n v="316"/>
    <n v="270"/>
  </r>
  <r>
    <x v="2"/>
    <s v="3U"/>
    <s v="3U8288"/>
    <s v="A321"/>
    <s v="CEI"/>
    <s v="清莱国际机场"/>
    <x v="6"/>
    <s v="泰国"/>
    <n v="25200"/>
    <s v="CEICTU"/>
    <s v="CTU"/>
    <s v="成都双流国际机场"/>
    <x v="5"/>
    <s v="中国"/>
    <n v="28800"/>
    <s v="2020-03-28 12:30"/>
    <s v="2020-03-28 15:40"/>
    <s v="2020-03-28 12:43"/>
    <s v="2020-03-28 15:41"/>
    <n v="0"/>
    <s v="I"/>
    <s v="T1"/>
    <n v="202"/>
    <m/>
  </r>
  <r>
    <x v="2"/>
    <s v="MU"/>
    <s v="MU586"/>
    <s v="B777"/>
    <s v="LAX"/>
    <s v="洛杉矶国际机场"/>
    <x v="0"/>
    <s v="美国"/>
    <n v="-25200"/>
    <s v="LAXPVG"/>
    <s v="PVG"/>
    <s v="上海浦东国际机场"/>
    <x v="8"/>
    <s v="中国"/>
    <n v="28800"/>
    <s v="2020-03-28 12:30"/>
    <s v="2020-03-29 17:10"/>
    <s v="2020-03-28 13:25"/>
    <s v="2020-03-29 17:40"/>
    <n v="0"/>
    <s v="TBIT"/>
    <s v="T1"/>
    <n v="316"/>
    <m/>
  </r>
  <r>
    <x v="2"/>
    <s v="9C"/>
    <s v="9C8512"/>
    <s v="A320"/>
    <s v="CNX"/>
    <s v="清迈国际机场"/>
    <x v="7"/>
    <s v="泰国"/>
    <n v="25200"/>
    <s v="CNXPVG"/>
    <s v="PVG"/>
    <s v="上海浦东国际机场"/>
    <x v="8"/>
    <s v="中国"/>
    <n v="28800"/>
    <s v="2020-03-28 12:35"/>
    <s v="2020-03-28 17:25"/>
    <s v="2020-03-28 12:53"/>
    <s v="2020-03-28 17:36"/>
    <n v="0"/>
    <s v="I"/>
    <s v="T2"/>
    <n v="186"/>
    <m/>
  </r>
  <r>
    <x v="2"/>
    <s v="CZ"/>
    <s v="CZ682"/>
    <s v="A321"/>
    <s v="ICN"/>
    <s v="仁川国际机场"/>
    <x v="2"/>
    <s v="韩国"/>
    <n v="32400"/>
    <s v="ICNSHE"/>
    <s v="SHE"/>
    <s v="沈阳桃仙国际机场"/>
    <x v="3"/>
    <s v="中国"/>
    <n v="28800"/>
    <s v="2020-03-28 12:45"/>
    <s v="2020-03-28 13:40"/>
    <s v="2020-03-28 12:59"/>
    <s v="2020-03-28 13:17"/>
    <n v="0"/>
    <s v="T1"/>
    <s v="T3"/>
    <n v="179"/>
    <n v="153"/>
  </r>
  <r>
    <x v="2"/>
    <s v="MF"/>
    <s v="MF834"/>
    <s v="B738"/>
    <s v="BKK"/>
    <s v="曼谷素万那普国际机场"/>
    <x v="1"/>
    <s v="泰国"/>
    <n v="25200"/>
    <s v="BKKXMN"/>
    <s v="XMN"/>
    <s v="厦门高崎国际机场"/>
    <x v="1"/>
    <s v="中国"/>
    <n v="28800"/>
    <s v="2020-03-28 12:55"/>
    <s v="2020-03-28 16:55"/>
    <s v="2020-03-28 13:05"/>
    <s v="2020-03-28 16:58"/>
    <n v="0"/>
    <s v="T1"/>
    <s v="T3"/>
    <n v="170"/>
    <n v="118"/>
  </r>
  <r>
    <x v="2"/>
    <s v="MU"/>
    <s v="MU5042"/>
    <s v="A321"/>
    <s v="ICN"/>
    <s v="仁川国际机场"/>
    <x v="2"/>
    <s v="韩国"/>
    <n v="32400"/>
    <s v="ICNPVG"/>
    <s v="PVG"/>
    <s v="上海浦东国际机场"/>
    <x v="8"/>
    <s v="中国"/>
    <n v="28800"/>
    <s v="2020-03-28 12:55"/>
    <s v="2020-03-28 13:55"/>
    <s v="2020-03-28 13:14"/>
    <s v="2020-03-28 13:50"/>
    <n v="0"/>
    <s v="T1"/>
    <s v="T1"/>
    <n v="182"/>
    <n v="131"/>
  </r>
  <r>
    <x v="2"/>
    <s v="CZ"/>
    <s v="CZ632"/>
    <s v="A320"/>
    <s v="KIX"/>
    <s v="关西国际机场"/>
    <x v="13"/>
    <s v="日本"/>
    <n v="32400"/>
    <s v="KIXHRB"/>
    <s v="HRB"/>
    <s v="哈尔滨太平国际机场"/>
    <x v="17"/>
    <s v="中国"/>
    <n v="28800"/>
    <s v="2020-03-28 13:05"/>
    <s v="2020-03-28 15:15"/>
    <s v="2020-03-28 13:13"/>
    <s v="2020-03-28 15:06"/>
    <n v="0"/>
    <s v="T1"/>
    <s v="I"/>
    <n v="160"/>
    <n v="134"/>
  </r>
  <r>
    <x v="2"/>
    <s v="MU"/>
    <s v="MU582"/>
    <s v="B777"/>
    <s v="YVR"/>
    <s v="温哥华国际机场"/>
    <x v="12"/>
    <s v="加拿大"/>
    <n v="-25200"/>
    <s v="YVRPVG"/>
    <s v="PVG"/>
    <s v="上海浦东国际机场"/>
    <x v="8"/>
    <s v="中国"/>
    <n v="28800"/>
    <s v="2020-03-28 13:20"/>
    <s v="2020-03-29 16:35"/>
    <s v="2020-03-28 13:59"/>
    <s v="2020-03-29 16:26"/>
    <n v="0"/>
    <s v="I"/>
    <s v="T1"/>
    <n v="232"/>
    <n v="218"/>
  </r>
  <r>
    <x v="2"/>
    <s v="CA"/>
    <s v="CA922"/>
    <s v="A332"/>
    <s v="KIX"/>
    <s v="关西国际机场"/>
    <x v="13"/>
    <s v="日本"/>
    <n v="32400"/>
    <s v="KIXPVG"/>
    <s v="PVG"/>
    <s v="上海浦东国际机场"/>
    <x v="8"/>
    <s v="中国"/>
    <n v="28800"/>
    <s v="2020-03-28 13:30"/>
    <s v="2020-03-28 15:05"/>
    <s v="2020-03-28 14:06"/>
    <s v="2020-03-28 15:07"/>
    <n v="0"/>
    <s v="T1"/>
    <s v="T2"/>
    <n v="265"/>
    <n v="103"/>
  </r>
  <r>
    <x v="2"/>
    <s v="MU"/>
    <s v="MU542"/>
    <s v="A350"/>
    <s v="BKK"/>
    <s v="曼谷素万那普国际机场"/>
    <x v="1"/>
    <s v="泰国"/>
    <n v="25200"/>
    <s v="BKKPVG"/>
    <s v="PVG"/>
    <s v="上海浦东国际机场"/>
    <x v="8"/>
    <s v="中国"/>
    <n v="28800"/>
    <s v="2020-03-28 13:35"/>
    <s v="2020-03-28 19:00"/>
    <s v="2020-03-28 13:42"/>
    <s v="2020-03-28 18:13"/>
    <n v="0"/>
    <s v="T1"/>
    <s v="T1"/>
    <n v="288"/>
    <n v="177"/>
  </r>
  <r>
    <x v="2"/>
    <s v="MU"/>
    <s v="MU220"/>
    <s v="A350"/>
    <s v="FRA"/>
    <s v="法兰克福国际机场"/>
    <x v="17"/>
    <s v="德国"/>
    <n v="3600"/>
    <s v="FRAPVG"/>
    <s v="PVG"/>
    <s v="上海浦东国际机场"/>
    <x v="8"/>
    <s v="中国"/>
    <n v="28800"/>
    <s v="2020-03-28 13:35"/>
    <s v="2020-03-29 07:15"/>
    <s v="2020-03-28 13:56"/>
    <s v="2020-03-29 06:40"/>
    <n v="0"/>
    <s v="T2"/>
    <s v="T1"/>
    <n v="288"/>
    <n v="203"/>
  </r>
  <r>
    <x v="2"/>
    <s v="9C"/>
    <s v="9C8756"/>
    <s v="A320"/>
    <s v="BKK"/>
    <s v="曼谷素万那普国际机场"/>
    <x v="1"/>
    <s v="泰国"/>
    <n v="25200"/>
    <s v="BKKPVG"/>
    <s v="PVG"/>
    <s v="上海浦东国际机场"/>
    <x v="8"/>
    <s v="中国"/>
    <n v="28800"/>
    <s v="2020-03-28 13:35"/>
    <s v="2020-03-28 18:30"/>
    <s v="2020-03-28 13:57"/>
    <s v="2020-03-28 18:43"/>
    <n v="0"/>
    <s v="T1"/>
    <s v="T2"/>
    <n v="186"/>
    <m/>
  </r>
  <r>
    <x v="2"/>
    <s v="CZ"/>
    <s v="CZ628"/>
    <s v="A321"/>
    <s v="NRT"/>
    <s v="成田国际机场"/>
    <x v="5"/>
    <s v="日本"/>
    <n v="32400"/>
    <s v="NRTSHE"/>
    <s v="SHE"/>
    <s v="沈阳桃仙国际机场"/>
    <x v="3"/>
    <s v="中国"/>
    <n v="28800"/>
    <s v="2020-03-28 13:40"/>
    <s v="2020-03-28 16:10"/>
    <s v="2020-03-28 13:58"/>
    <s v="2020-03-28 15:57"/>
    <n v="0"/>
    <s v="T1N"/>
    <s v="T3"/>
    <n v="179"/>
    <n v="146"/>
  </r>
  <r>
    <x v="2"/>
    <s v="HO"/>
    <s v="HO1380"/>
    <s v="B789"/>
    <s v="NRT"/>
    <s v="成田国际机场"/>
    <x v="5"/>
    <s v="日本"/>
    <n v="32400"/>
    <s v="NRTPVG"/>
    <s v="PVG"/>
    <s v="上海浦东国际机场"/>
    <x v="8"/>
    <s v="中国"/>
    <n v="28800"/>
    <s v="2020-03-28 13:45"/>
    <s v="2020-03-28 16:25"/>
    <s v="2020-03-28 14:02"/>
    <s v="2020-03-28 15:44"/>
    <n v="0"/>
    <s v="T2"/>
    <s v="T2"/>
    <n v="324"/>
    <n v="261"/>
  </r>
  <r>
    <x v="2"/>
    <s v="MU"/>
    <s v="MU524"/>
    <s v="B777"/>
    <s v="NRT"/>
    <s v="成田国际机场"/>
    <x v="5"/>
    <s v="日本"/>
    <n v="32400"/>
    <s v="NRTPVG"/>
    <s v="PVG"/>
    <s v="上海浦东国际机场"/>
    <x v="8"/>
    <s v="中国"/>
    <n v="28800"/>
    <s v="2020-03-28 13:50"/>
    <s v="2020-03-28 16:30"/>
    <s v="2020-03-28 14:17"/>
    <s v="2020-03-28 15:53"/>
    <n v="0"/>
    <s v="T2"/>
    <s v="T1"/>
    <n v="316"/>
    <n v="242"/>
  </r>
  <r>
    <x v="2"/>
    <s v="CA"/>
    <s v="CA928"/>
    <s v="A321"/>
    <s v="KIX"/>
    <s v="关西国际机场"/>
    <x v="13"/>
    <s v="日本"/>
    <n v="32400"/>
    <s v="KIXTAO"/>
    <s v="TAO"/>
    <s v="青岛流亭国际机场"/>
    <x v="0"/>
    <s v="中国"/>
    <n v="28800"/>
    <s v="2020-03-28 13:50"/>
    <s v="2020-03-28 16:00"/>
    <s v="2020-03-28 13:59"/>
    <s v="2020-03-28 15:14"/>
    <n v="0"/>
    <s v="T1"/>
    <s v="T2"/>
    <n v="177"/>
    <m/>
  </r>
  <r>
    <x v="2"/>
    <s v="MF"/>
    <s v="MF850"/>
    <s v="B789"/>
    <s v="JFK"/>
    <s v="肯尼迪国际机场"/>
    <x v="10"/>
    <s v="美国"/>
    <n v="-14400"/>
    <s v="JFKFOC"/>
    <s v="FOC"/>
    <s v="福州长乐国际机场"/>
    <x v="15"/>
    <s v="中国"/>
    <n v="28800"/>
    <s v="2020-03-28 13:55"/>
    <s v="2020-03-29 17:15"/>
    <s v="2020-03-28 14:42"/>
    <s v="2020-03-29 17:31"/>
    <n v="0"/>
    <s v="T4"/>
    <m/>
    <n v="287"/>
    <m/>
  </r>
  <r>
    <x v="2"/>
    <s v="8L"/>
    <s v="8L810"/>
    <s v="B738"/>
    <s v="CNX"/>
    <s v="清迈国际机场"/>
    <x v="7"/>
    <s v="泰国"/>
    <n v="25200"/>
    <s v="CNXKMG"/>
    <s v="KMG"/>
    <s v="昆明长水国际机场"/>
    <x v="9"/>
    <s v="中国"/>
    <n v="28800"/>
    <s v="2020-03-28 14:05"/>
    <s v="2020-03-28 17:00"/>
    <s v="2020-03-28 14:17"/>
    <s v="2020-03-28 16:34"/>
    <n v="0"/>
    <s v="I"/>
    <m/>
    <n v="189"/>
    <n v="168"/>
  </r>
  <r>
    <x v="2"/>
    <s v="MU"/>
    <s v="MU516"/>
    <s v="B777"/>
    <s v="KIX"/>
    <s v="关西国际机场"/>
    <x v="13"/>
    <s v="日本"/>
    <n v="32400"/>
    <s v="KIXPVG"/>
    <s v="PVG"/>
    <s v="上海浦东国际机场"/>
    <x v="8"/>
    <s v="中国"/>
    <n v="28800"/>
    <s v="2020-03-28 14:10"/>
    <s v="2020-03-28 15:55"/>
    <s v="2020-03-28 14:39"/>
    <s v="2020-03-28 15:34"/>
    <n v="0"/>
    <s v="T1"/>
    <s v="T1"/>
    <n v="316"/>
    <n v="258"/>
  </r>
  <r>
    <x v="2"/>
    <s v="9C"/>
    <s v="9C8522"/>
    <s v="A21N"/>
    <s v="HKT"/>
    <s v="普吉岛国际机场"/>
    <x v="14"/>
    <s v="泰国"/>
    <n v="25200"/>
    <s v="HKTPVG"/>
    <s v="PVG"/>
    <s v="上海浦东国际机场"/>
    <x v="8"/>
    <s v="中国"/>
    <n v="28800"/>
    <s v="2020-03-28 14:15"/>
    <s v="2020-03-28 20:05"/>
    <s v="2020-03-28 14:34"/>
    <s v="2020-03-28 20:00"/>
    <n v="0"/>
    <s v="D"/>
    <s v="T2"/>
    <n v="186"/>
    <m/>
  </r>
  <r>
    <x v="2"/>
    <s v="CA"/>
    <s v="CA806"/>
    <s v="A332"/>
    <s v="BKK"/>
    <s v="曼谷素万那普国际机场"/>
    <x v="1"/>
    <s v="泰国"/>
    <n v="25200"/>
    <s v="BKKPVG"/>
    <s v="PVG"/>
    <s v="上海浦东国际机场"/>
    <x v="8"/>
    <s v="中国"/>
    <n v="28800"/>
    <s v="2020-03-28 14:35"/>
    <s v="2020-03-28 19:30"/>
    <s v="2020-03-28 14:40"/>
    <s v="2020-03-28 19:22"/>
    <n v="0"/>
    <s v="T1"/>
    <s v="T2"/>
    <n v="265"/>
    <n v="84"/>
  </r>
  <r>
    <x v="2"/>
    <s v="MF"/>
    <s v="MF848"/>
    <s v="B789"/>
    <s v="KUL"/>
    <s v="吉隆坡国际机场"/>
    <x v="4"/>
    <s v="马来西亚"/>
    <n v="28800"/>
    <s v="KULXMN"/>
    <s v="XMN"/>
    <s v="厦门高崎国际机场"/>
    <x v="1"/>
    <s v="中国"/>
    <n v="28800"/>
    <s v="2020-03-28 14:40"/>
    <s v="2020-03-28 18:45"/>
    <s v="2020-03-28 16:08"/>
    <s v="2020-03-28 19:51"/>
    <n v="0"/>
    <s v="T1"/>
    <s v="T3"/>
    <n v="287"/>
    <n v="251"/>
  </r>
  <r>
    <x v="2"/>
    <s v="MF"/>
    <s v="MF816"/>
    <s v="B788"/>
    <s v="NRT"/>
    <s v="成田国际机场"/>
    <x v="5"/>
    <s v="日本"/>
    <n v="32400"/>
    <s v="NRTXMN"/>
    <s v="XMN"/>
    <s v="厦门高崎国际机场"/>
    <x v="1"/>
    <s v="中国"/>
    <n v="28800"/>
    <s v="2020-03-28 14:55"/>
    <s v="2020-03-28 18:45"/>
    <s v="2020-03-28 15:15"/>
    <s v="2020-03-28 18:10"/>
    <n v="0"/>
    <s v="T1N"/>
    <s v="T3"/>
    <n v="237"/>
    <n v="50"/>
  </r>
  <r>
    <x v="2"/>
    <s v="CA"/>
    <s v="CA930"/>
    <s v="A332"/>
    <s v="NRT"/>
    <s v="成田国际机场"/>
    <x v="5"/>
    <s v="日本"/>
    <n v="32400"/>
    <s v="NRTPVG"/>
    <s v="PVG"/>
    <s v="上海浦东国际机场"/>
    <x v="8"/>
    <s v="中国"/>
    <n v="28800"/>
    <s v="2020-03-28 15:00"/>
    <s v="2020-03-28 17:35"/>
    <s v="2020-03-28 15:29"/>
    <s v="2020-03-28 17:20"/>
    <n v="0"/>
    <s v="T1S"/>
    <s v="T2"/>
    <n v="265"/>
    <n v="144"/>
  </r>
  <r>
    <x v="2"/>
    <s v="CA"/>
    <s v="CA880"/>
    <s v="B789"/>
    <s v="YUL"/>
    <s v="蒙特利尔特鲁多国际机场"/>
    <x v="22"/>
    <s v="加拿大"/>
    <n v="-14400"/>
    <s v="YULSHE"/>
    <s v="SHE"/>
    <s v="沈阳桃仙国际机场"/>
    <x v="3"/>
    <s v="中国"/>
    <n v="28800"/>
    <s v="2020-03-28 15:05"/>
    <s v="2020-03-29 16:25"/>
    <s v="2020-03-28 15:57"/>
    <s v="2020-03-29 17:05"/>
    <n v="0"/>
    <s v="A"/>
    <s v="T3"/>
    <n v="327"/>
    <m/>
  </r>
  <r>
    <x v="2"/>
    <s v="CA"/>
    <s v="CA926"/>
    <s v="A332"/>
    <s v="NRT"/>
    <s v="成田国际机场"/>
    <x v="5"/>
    <s v="日本"/>
    <n v="32400"/>
    <s v="NRTTAO"/>
    <s v="TAO"/>
    <s v="青岛流亭国际机场"/>
    <x v="0"/>
    <s v="中国"/>
    <n v="28800"/>
    <s v="2020-03-28 15:15"/>
    <s v="2020-03-28 18:00"/>
    <s v="2020-03-28 15:37"/>
    <s v="2020-03-28 17:38"/>
    <n v="0"/>
    <s v="T1S"/>
    <s v="T2"/>
    <n v="237"/>
    <m/>
  </r>
  <r>
    <x v="2"/>
    <s v="CA"/>
    <s v="CA144"/>
    <s v="B738"/>
    <s v="ICN"/>
    <s v="仁川国际机场"/>
    <x v="2"/>
    <s v="韩国"/>
    <n v="32400"/>
    <s v="ICNYNJ"/>
    <s v="YNJ"/>
    <s v="延吉朝阳川国际机场"/>
    <x v="18"/>
    <s v="中国"/>
    <n v="28800"/>
    <s v="2020-03-28 15:25"/>
    <s v="2020-03-28 16:45"/>
    <s v="2020-03-28 15:31"/>
    <s v="2020-03-28 16:24"/>
    <n v="0"/>
    <s v="T1"/>
    <m/>
    <n v="167"/>
    <n v="152"/>
  </r>
  <r>
    <x v="2"/>
    <s v="FM"/>
    <s v="FM886"/>
    <s v="A333"/>
    <s v="KUL"/>
    <s v="吉隆坡国际机场"/>
    <x v="4"/>
    <s v="马来西亚"/>
    <n v="28800"/>
    <s v="KULPVG"/>
    <s v="PVG"/>
    <s v="上海浦东国际机场"/>
    <x v="8"/>
    <s v="中国"/>
    <n v="28800"/>
    <s v="2020-03-28 16:10"/>
    <s v="2020-03-28 21:30"/>
    <s v="2020-03-28 16:21"/>
    <s v="2020-03-28 21:07"/>
    <n v="0"/>
    <s v="T1"/>
    <s v="T1"/>
    <n v="300"/>
    <n v="241"/>
  </r>
  <r>
    <x v="2"/>
    <s v="MF"/>
    <s v="MF866"/>
    <s v="B738"/>
    <s v="SIN"/>
    <s v="新加坡樟宜国际机场"/>
    <x v="3"/>
    <s v="新加坡"/>
    <n v="28800"/>
    <s v="SINFOC"/>
    <s v="FOC"/>
    <s v="福州长乐国际机场"/>
    <x v="15"/>
    <s v="中国"/>
    <n v="28800"/>
    <s v="2020-03-28 16:15"/>
    <s v="2020-03-28 20:45"/>
    <s v="2020-03-28 16:46"/>
    <s v="2020-03-28 20:52"/>
    <n v="0"/>
    <s v="T1"/>
    <m/>
    <n v="170"/>
    <n v="118"/>
  </r>
  <r>
    <x v="2"/>
    <s v="MU"/>
    <s v="MU568"/>
    <s v="B789"/>
    <s v="SIN"/>
    <s v="新加坡樟宜国际机场"/>
    <x v="3"/>
    <s v="新加坡"/>
    <n v="28800"/>
    <s v="SINPVG"/>
    <s v="PVG"/>
    <s v="上海浦东国际机场"/>
    <x v="8"/>
    <s v="中国"/>
    <n v="28800"/>
    <s v="2020-03-28 16:15"/>
    <s v="2020-03-28 21:30"/>
    <s v="2020-03-28 16:18"/>
    <s v="2020-03-28 20:50"/>
    <n v="0"/>
    <s v="T3"/>
    <s v="T1"/>
    <n v="285"/>
    <n v="222"/>
  </r>
  <r>
    <x v="2"/>
    <s v="CA"/>
    <s v="CA808"/>
    <s v="A350"/>
    <s v="SIN"/>
    <s v="新加坡樟宜国际机场"/>
    <x v="3"/>
    <s v="新加坡"/>
    <n v="28800"/>
    <s v="SINPVG"/>
    <s v="PVG"/>
    <s v="上海浦东国际机场"/>
    <x v="8"/>
    <s v="中国"/>
    <n v="28800"/>
    <s v="2020-03-28 16:20"/>
    <s v="2020-03-28 21:20"/>
    <s v="2020-03-28 16:30"/>
    <s v="2020-03-28 21:17"/>
    <n v="0"/>
    <s v="T1"/>
    <s v="T2"/>
    <n v="312"/>
    <n v="170"/>
  </r>
  <r>
    <x v="2"/>
    <s v="MU"/>
    <s v="MU588"/>
    <s v="B777"/>
    <s v="JFK"/>
    <s v="肯尼迪国际机场"/>
    <x v="10"/>
    <s v="美国"/>
    <n v="-14400"/>
    <s v="JFKPVG"/>
    <s v="PVG"/>
    <s v="上海浦东国际机场"/>
    <x v="8"/>
    <s v="中国"/>
    <n v="28800"/>
    <s v="2020-03-28 16:25"/>
    <s v="2020-03-29 19:25"/>
    <s v="2020-03-28 16:38"/>
    <s v="2020-03-29 18:35"/>
    <n v="0"/>
    <s v="T1"/>
    <s v="T1"/>
    <n v="316"/>
    <m/>
  </r>
  <r>
    <x v="2"/>
    <s v="SQ"/>
    <s v="SQ806"/>
    <s v="B777"/>
    <s v="SIN"/>
    <s v="新加坡樟宜国际机场"/>
    <x v="3"/>
    <s v="新加坡"/>
    <n v="28800"/>
    <s v="SINPEK"/>
    <s v="PEK"/>
    <s v="北京首都国际机场"/>
    <x v="6"/>
    <s v="中国"/>
    <n v="28800"/>
    <s v="2020-03-28 16:55"/>
    <s v="2020-03-28 23:00"/>
    <s v="2020-03-28 17:10"/>
    <s v="2020-03-28 22:33"/>
    <n v="0"/>
    <m/>
    <s v="T3"/>
    <n v="264"/>
    <m/>
  </r>
  <r>
    <x v="2"/>
    <s v="CA"/>
    <s v="CA632"/>
    <s v="A333"/>
    <s v="BCN"/>
    <s v="巴塞罗那-埃尔普拉特机场"/>
    <x v="23"/>
    <s v="西班牙"/>
    <n v="3600"/>
    <s v="BCNPVG"/>
    <s v="PVG"/>
    <s v="上海浦东国际机场"/>
    <x v="8"/>
    <s v="中国"/>
    <n v="28800"/>
    <s v="2020-03-28 17:00"/>
    <s v="2020-03-29 12:10"/>
    <s v="2020-03-29 15:59"/>
    <s v="2020-03-29 11:47"/>
    <n v="0"/>
    <s v="T1"/>
    <s v="T2"/>
    <n v="317"/>
    <m/>
  </r>
  <r>
    <x v="2"/>
    <s v="HU"/>
    <s v="HU7976"/>
    <s v="B789"/>
    <s v="YYZ"/>
    <s v="多伦多帕尔森国际机场"/>
    <x v="20"/>
    <s v="加拿大"/>
    <n v="-14400"/>
    <s v="YYZXIY"/>
    <s v="XIY"/>
    <s v="西安咸阳国际机场"/>
    <x v="11"/>
    <s v="中国"/>
    <n v="28800"/>
    <s v="2020-03-28 17:10"/>
    <s v="2020-03-29 21:00"/>
    <s v="2020-03-28 17:28"/>
    <s v="2020-03-29 20:08"/>
    <n v="1"/>
    <s v="T3"/>
    <s v="T3"/>
    <n v="294"/>
    <n v="0"/>
  </r>
  <r>
    <x v="2"/>
    <s v="CA"/>
    <s v="CA856"/>
    <s v="B777"/>
    <s v="LHR"/>
    <s v="希斯罗机场"/>
    <x v="16"/>
    <s v="英国"/>
    <n v="0"/>
    <s v="LHRSJW"/>
    <s v="SJW"/>
    <s v="石家庄正定国际机场"/>
    <x v="25"/>
    <s v="中国"/>
    <n v="28800"/>
    <s v="2020-03-28 17:40"/>
    <s v="2020-03-29 11:55"/>
    <s v="2020-03-28 18:27"/>
    <s v="2020-03-29 11:27"/>
    <n v="0"/>
    <s v="T2"/>
    <s v="T1"/>
    <n v="392"/>
    <m/>
  </r>
  <r>
    <x v="2"/>
    <s v="CZ"/>
    <s v="CZ3040"/>
    <s v="A320"/>
    <s v="SIN"/>
    <s v="新加坡樟宜国际机场"/>
    <x v="3"/>
    <s v="新加坡"/>
    <n v="28800"/>
    <s v="SINCAN"/>
    <s v="CAN"/>
    <s v="广州白云国际机场"/>
    <x v="4"/>
    <s v="中国"/>
    <n v="28800"/>
    <s v="2020-03-28 17:50"/>
    <s v="2020-03-28 22:00"/>
    <s v="2020-03-28 18:00"/>
    <s v="2020-03-28 21:39"/>
    <n v="0"/>
    <s v="T1"/>
    <s v="T2"/>
    <n v="152"/>
    <n v="130"/>
  </r>
  <r>
    <x v="2"/>
    <s v="9C"/>
    <s v="9C6130"/>
    <s v="A320"/>
    <s v="BKK"/>
    <s v="曼谷素万那普国际机场"/>
    <x v="1"/>
    <s v="泰国"/>
    <n v="25200"/>
    <s v="BKKCAN"/>
    <s v="CAN"/>
    <s v="广州白云国际机场"/>
    <x v="4"/>
    <s v="中国"/>
    <n v="28800"/>
    <s v="2020-03-28 17:55"/>
    <s v="2020-03-28 21:45"/>
    <s v="2020-03-28 18:12"/>
    <s v="2020-03-28 21:31"/>
    <n v="0"/>
    <s v="T1"/>
    <s v="T1A"/>
    <n v="180"/>
    <m/>
  </r>
  <r>
    <x v="2"/>
    <s v="8L"/>
    <s v="8L802"/>
    <s v="A320"/>
    <s v="BKK"/>
    <s v="曼谷素万那普国际机场"/>
    <x v="1"/>
    <s v="泰国"/>
    <n v="25200"/>
    <s v="BKKKMG"/>
    <s v="KMG"/>
    <s v="昆明长水国际机场"/>
    <x v="9"/>
    <s v="中国"/>
    <n v="28800"/>
    <s v="2020-03-28 18:05"/>
    <s v="2020-03-28 21:30"/>
    <s v="2020-03-28 18:27"/>
    <s v="2020-03-28 21:20"/>
    <n v="0"/>
    <s v="T1"/>
    <m/>
    <n v="186"/>
    <n v="176"/>
  </r>
  <r>
    <x v="2"/>
    <s v="9C"/>
    <s v="9C8580"/>
    <s v="A320"/>
    <s v="BKK"/>
    <s v="曼谷素万那普国际机场"/>
    <x v="1"/>
    <s v="泰国"/>
    <n v="25200"/>
    <s v="BKKPVG"/>
    <s v="PVG"/>
    <s v="上海浦东国际机场"/>
    <x v="8"/>
    <s v="中国"/>
    <n v="28800"/>
    <s v="2020-03-28 18:10"/>
    <s v="2020-03-28 23:30"/>
    <s v="2020-03-28 18:22"/>
    <s v="2020-03-28 23:05"/>
    <n v="0"/>
    <s v="T1"/>
    <s v="T2"/>
    <n v="186"/>
    <m/>
  </r>
  <r>
    <x v="2"/>
    <s v="CA"/>
    <s v="CA126"/>
    <s v="B738"/>
    <s v="ICN"/>
    <s v="仁川国际机场"/>
    <x v="2"/>
    <s v="韩国"/>
    <n v="32400"/>
    <s v="ICNDLC"/>
    <s v="DLC"/>
    <s v="大连周水子国际机场"/>
    <x v="12"/>
    <s v="中国"/>
    <n v="28800"/>
    <s v="2020-03-28 18:10"/>
    <s v="2020-03-28 18:50"/>
    <s v="2020-03-28 18:40"/>
    <s v="2020-03-28 18:38"/>
    <n v="0"/>
    <s v="T1"/>
    <m/>
    <n v="167"/>
    <n v="116"/>
  </r>
  <r>
    <x v="2"/>
    <s v="9C"/>
    <s v="9C6298"/>
    <s v="A320"/>
    <s v="BKK"/>
    <s v="曼谷素万那普国际机场"/>
    <x v="1"/>
    <s v="泰国"/>
    <n v="25200"/>
    <s v="BKKPVG"/>
    <s v="PVG"/>
    <s v="上海浦东国际机场"/>
    <x v="8"/>
    <s v="中国"/>
    <n v="28800"/>
    <s v="2020-03-28 18:55"/>
    <s v="2020-03-28 23:55"/>
    <s v="2020-03-28 19:07"/>
    <s v="2020-03-28 23:52"/>
    <n v="0"/>
    <s v="T1"/>
    <s v="T2"/>
    <n v="186"/>
    <m/>
  </r>
  <r>
    <x v="2"/>
    <s v="MF"/>
    <s v="MF824"/>
    <s v="B738"/>
    <s v="KUL"/>
    <s v="吉隆坡国际机场"/>
    <x v="4"/>
    <s v="马来西亚"/>
    <n v="28800"/>
    <s v="KULXMN"/>
    <s v="XMN"/>
    <s v="厦门高崎国际机场"/>
    <x v="1"/>
    <s v="中国"/>
    <n v="28800"/>
    <s v="2020-03-28 19:00"/>
    <s v="2020-03-28 23:15"/>
    <s v="2020-03-28 19:41"/>
    <s v="2020-03-28 23:36"/>
    <n v="0"/>
    <s v="T1"/>
    <s v="T3"/>
    <n v="170"/>
    <m/>
  </r>
  <r>
    <x v="2"/>
    <s v="CA"/>
    <s v="CA936"/>
    <s v="B777"/>
    <s v="FRA"/>
    <s v="法兰克福国际机场"/>
    <x v="17"/>
    <s v="德国"/>
    <n v="3600"/>
    <s v="FRAPVG"/>
    <s v="PVG"/>
    <s v="上海浦东国际机场"/>
    <x v="8"/>
    <s v="中国"/>
    <n v="28800"/>
    <s v="2020-03-28 19:00"/>
    <s v="2020-03-29 13:10"/>
    <s v="2020-03-28 19:47"/>
    <s v="2020-03-29 12:46"/>
    <n v="0"/>
    <s v="T1"/>
    <s v="T2"/>
    <n v="392"/>
    <m/>
  </r>
  <r>
    <x v="2"/>
    <s v="CA"/>
    <s v="CA932"/>
    <s v="B777"/>
    <s v="FRA"/>
    <s v="法兰克福国际机场"/>
    <x v="17"/>
    <s v="德国"/>
    <n v="3600"/>
    <s v="FRATAO"/>
    <s v="TAO"/>
    <s v="青岛流亭国际机场"/>
    <x v="0"/>
    <s v="中国"/>
    <n v="28800"/>
    <s v="2020-03-28 19:15"/>
    <s v="2020-03-29 12:45"/>
    <s v="2020-03-28 20:25"/>
    <s v="2020-03-29 13:03"/>
    <n v="0"/>
    <s v="T1"/>
    <s v="T2"/>
    <n v="311"/>
    <m/>
  </r>
  <r>
    <x v="2"/>
    <s v="CZ"/>
    <s v="CZ364"/>
    <s v="A333"/>
    <s v="BKK"/>
    <s v="曼谷素万那普国际机场"/>
    <x v="1"/>
    <s v="泰国"/>
    <n v="25200"/>
    <s v="BKKCAN"/>
    <s v="CAN"/>
    <s v="广州白云国际机场"/>
    <x v="4"/>
    <s v="中国"/>
    <n v="28800"/>
    <s v="2020-03-28 19:20"/>
    <s v="2020-03-28 23:20"/>
    <s v="2020-03-28 19:36"/>
    <s v="2020-03-28 22:50"/>
    <n v="0"/>
    <s v="T1"/>
    <s v="T2"/>
    <n v="283"/>
    <n v="219"/>
  </r>
  <r>
    <x v="2"/>
    <s v="CA"/>
    <s v="CA934"/>
    <s v="B777"/>
    <s v="CDG"/>
    <s v="戴高乐国际机场"/>
    <x v="11"/>
    <s v="法国"/>
    <n v="3600"/>
    <s v="CDGTSN"/>
    <s v="TSN"/>
    <s v="天津滨海国际机场"/>
    <x v="14"/>
    <s v="中国"/>
    <n v="28800"/>
    <s v="2020-03-28 19:30"/>
    <s v="2020-03-29 12:40"/>
    <s v="2020-03-28 21:43"/>
    <s v="2020-03-29 13:45"/>
    <n v="0"/>
    <s v="T1"/>
    <s v="T1"/>
    <n v="392"/>
    <m/>
  </r>
  <r>
    <x v="2"/>
    <s v="AK"/>
    <s v="AK118"/>
    <s v="A320"/>
    <s v="KUL"/>
    <s v="吉隆坡国际机场"/>
    <x v="4"/>
    <s v="马来西亚"/>
    <n v="28800"/>
    <s v="KULCAN"/>
    <s v="CAN"/>
    <s v="广州白云国际机场"/>
    <x v="4"/>
    <s v="中国"/>
    <n v="28800"/>
    <s v="2020-03-28 20:10"/>
    <s v="2020-03-29 00:30"/>
    <s v="2020-03-28 23:08"/>
    <s v="2020-03-29 02:49"/>
    <n v="0"/>
    <s v="T2"/>
    <s v="T1A"/>
    <n v="186"/>
    <m/>
  </r>
  <r>
    <x v="2"/>
    <s v="CA"/>
    <s v="CA938"/>
    <s v="B777"/>
    <s v="LHR"/>
    <s v="希斯罗机场"/>
    <x v="16"/>
    <s v="英国"/>
    <n v="0"/>
    <s v="LHRHET"/>
    <s v="HET"/>
    <s v="呼和浩特白塔国际机场"/>
    <x v="16"/>
    <s v="中国"/>
    <n v="28800"/>
    <s v="2020-03-28 20:25"/>
    <s v="2020-03-29 14:05"/>
    <s v="2020-03-28 21:59"/>
    <s v="2020-03-29 14:29"/>
    <n v="0"/>
    <s v="T2"/>
    <m/>
    <n v="311"/>
    <m/>
  </r>
  <r>
    <x v="2"/>
    <s v="CA"/>
    <s v="CA982"/>
    <s v="B747"/>
    <s v="EWR"/>
    <s v="纽瓦克机场"/>
    <x v="10"/>
    <s v="美国"/>
    <n v="-14400"/>
    <s v="EWRTSN"/>
    <s v="TSN"/>
    <s v="天津滨海国际机场"/>
    <x v="14"/>
    <s v="中国"/>
    <n v="28800"/>
    <s v="2020-03-28 20:30"/>
    <s v="2020-03-30 00:30"/>
    <s v="2020-03-28 21:32"/>
    <s v="2020-03-29 23:34"/>
    <n v="0"/>
    <s v="B"/>
    <s v="T1"/>
    <n v="431"/>
    <m/>
  </r>
  <r>
    <x v="2"/>
    <s v="9C"/>
    <s v="9C8892"/>
    <s v="A320"/>
    <s v="BKK"/>
    <s v="曼谷素万那普国际机场"/>
    <x v="1"/>
    <s v="泰国"/>
    <n v="25200"/>
    <s v="BKKPVG"/>
    <s v="PVG"/>
    <s v="上海浦东国际机场"/>
    <x v="8"/>
    <s v="中国"/>
    <n v="28800"/>
    <s v="2020-03-28 20:55"/>
    <s v="2020-03-29 02:05"/>
    <s v="2020-03-28 21:04"/>
    <s v="2020-03-29 01:49"/>
    <n v="0"/>
    <s v="T1"/>
    <s v="T2"/>
    <n v="180"/>
    <m/>
  </r>
  <r>
    <x v="2"/>
    <s v="CA"/>
    <s v="CA610A"/>
    <s v="A332"/>
    <s v="SGN"/>
    <s v="新山一国际机场"/>
    <x v="24"/>
    <s v="越南"/>
    <n v="25200"/>
    <s v="SGNPVG"/>
    <s v="PVG"/>
    <s v="上海浦东国际机场"/>
    <x v="8"/>
    <s v="中国"/>
    <n v="28800"/>
    <s v="2020-03-28 20:55"/>
    <s v="2020-03-29 01:40"/>
    <s v="2020-03-28 20:50"/>
    <s v="2020-03-29 01:20"/>
    <n v="0"/>
    <s v="T2"/>
    <s v="T2"/>
    <n v="265"/>
    <m/>
  </r>
  <r>
    <x v="2"/>
    <s v="MU"/>
    <s v="MU552"/>
    <s v="B777"/>
    <s v="LHR"/>
    <s v="希斯罗机场"/>
    <x v="16"/>
    <s v="英国"/>
    <n v="0"/>
    <s v="LHRPVG"/>
    <s v="PVG"/>
    <s v="上海浦东国际机场"/>
    <x v="8"/>
    <s v="中国"/>
    <n v="28800"/>
    <s v="2020-03-28 21:00"/>
    <s v="2020-03-29 15:40"/>
    <s v="2020-03-28 21:56"/>
    <s v="2020-03-29 16:03"/>
    <n v="0"/>
    <s v="T4"/>
    <s v="T1"/>
    <n v="316"/>
    <n v="297"/>
  </r>
  <r>
    <x v="2"/>
    <s v="TR"/>
    <s v="TR106"/>
    <s v="JET"/>
    <s v="SIN"/>
    <s v="新加坡樟宜国际机场"/>
    <x v="3"/>
    <s v="新加坡"/>
    <n v="28800"/>
    <s v="SINCAN"/>
    <s v="CAN"/>
    <s v="广州白云国际机场"/>
    <x v="4"/>
    <s v="中国"/>
    <n v="28800"/>
    <s v="2020-03-28 22:30"/>
    <s v="2020-03-29 02:35"/>
    <m/>
    <s v="2020-03-29 02:10"/>
    <n v="0"/>
    <s v="T1"/>
    <s v="T1A"/>
    <n v="375"/>
    <m/>
  </r>
  <r>
    <x v="2"/>
    <s v="HO"/>
    <s v="HO1606"/>
    <s v="B789"/>
    <s v="SIN"/>
    <s v="新加坡樟宜国际机场"/>
    <x v="3"/>
    <s v="新加坡"/>
    <n v="28800"/>
    <s v="SINPVG"/>
    <s v="PVG"/>
    <s v="上海浦东国际机场"/>
    <x v="8"/>
    <s v="中国"/>
    <n v="28800"/>
    <s v="2020-03-28 23:10"/>
    <s v="2020-03-29 04:00"/>
    <s v="2020-03-28 23:11"/>
    <s v="2020-03-29 03:37"/>
    <n v="0"/>
    <s v="T4"/>
    <s v="T2"/>
    <n v="324"/>
    <n v="250"/>
  </r>
  <r>
    <x v="2"/>
    <s v="QW"/>
    <s v="QW9902"/>
    <s v="A320"/>
    <s v="ICN"/>
    <s v="仁川国际机场"/>
    <x v="2"/>
    <s v="韩国"/>
    <n v="32400"/>
    <s v="ICNTAO"/>
    <s v="TAO"/>
    <s v="青岛流亭国际机场"/>
    <x v="0"/>
    <s v="中国"/>
    <n v="28800"/>
    <s v="2020-03-28 23:20"/>
    <s v="2020-03-28 23:55"/>
    <s v="2020-03-29 00:21"/>
    <s v="2020-03-29 00:25"/>
    <n v="0"/>
    <s v="T1"/>
    <s v="T2"/>
    <n v="158"/>
    <n v="126"/>
  </r>
  <r>
    <x v="2"/>
    <s v="CZ"/>
    <s v="CZ328"/>
    <s v="A380"/>
    <s v="LAX"/>
    <s v="洛杉矶国际机场"/>
    <x v="0"/>
    <s v="美国"/>
    <n v="-25200"/>
    <s v="LAXCAN"/>
    <s v="CAN"/>
    <s v="广州白云国际机场"/>
    <x v="4"/>
    <s v="中国"/>
    <n v="28800"/>
    <s v="2020-03-28 23:50"/>
    <s v="2020-03-30 05:40"/>
    <s v="2020-03-28 23:57"/>
    <s v="2020-03-30 06:03"/>
    <n v="0"/>
    <s v="B"/>
    <s v="T2"/>
    <n v="506"/>
    <m/>
  </r>
  <r>
    <x v="3"/>
    <s v="MF"/>
    <s v="MF806"/>
    <s v="B788"/>
    <s v="YVR"/>
    <s v="温哥华国际机场"/>
    <x v="12"/>
    <s v="加拿大"/>
    <n v="-25200"/>
    <s v="YVRXMN"/>
    <s v="XMN"/>
    <s v="厦门高崎国际机场"/>
    <x v="1"/>
    <s v="中国"/>
    <n v="28800"/>
    <s v="2020-03-29 01:20"/>
    <s v="2020-03-30 05:10"/>
    <s v="2020-03-29 01:44"/>
    <s v="2020-03-30 05:33"/>
    <n v="0"/>
    <s v="I"/>
    <s v="T3"/>
    <n v="237"/>
    <n v="162"/>
  </r>
  <r>
    <x v="3"/>
    <s v="CA"/>
    <s v="CA988"/>
    <s v="B777"/>
    <s v="LAX"/>
    <s v="洛杉矶国际机场"/>
    <x v="0"/>
    <s v="美国"/>
    <n v="-25200"/>
    <s v="LAXHET"/>
    <s v="HET"/>
    <s v="呼和浩特白塔国际机场"/>
    <x v="16"/>
    <s v="中国"/>
    <n v="28800"/>
    <s v="2020-03-29 01:40"/>
    <s v="2020-03-30 06:35"/>
    <s v="2020-03-29 02:05"/>
    <s v="2020-03-30 06:03"/>
    <n v="0"/>
    <s v="TBIT"/>
    <m/>
    <n v="392"/>
    <m/>
  </r>
  <r>
    <x v="3"/>
    <s v="HO"/>
    <s v="HO1358"/>
    <s v="B789"/>
    <s v="BKK"/>
    <s v="曼谷素万那普国际机场"/>
    <x v="1"/>
    <s v="泰国"/>
    <n v="25200"/>
    <s v="BKKPVG"/>
    <s v="PVG"/>
    <s v="上海浦东国际机场"/>
    <x v="8"/>
    <s v="中国"/>
    <n v="28800"/>
    <s v="2020-03-29 01:45"/>
    <s v="2020-03-29 07:00"/>
    <s v="2020-03-29 01:55"/>
    <s v="2020-03-29 06:19"/>
    <n v="0"/>
    <s v="T1"/>
    <s v="T2"/>
    <n v="324"/>
    <n v="294"/>
  </r>
  <r>
    <x v="3"/>
    <s v="IJ"/>
    <s v="IJ213"/>
    <s v="B738"/>
    <s v="NRT"/>
    <s v="成田国际机场"/>
    <x v="5"/>
    <s v="日本"/>
    <n v="32400"/>
    <s v="NRTHRB"/>
    <s v="HRB"/>
    <s v="哈尔滨太平国际机场"/>
    <x v="17"/>
    <s v="中国"/>
    <n v="28800"/>
    <s v="2020-03-29 07:35"/>
    <s v="2020-03-29 09:35"/>
    <s v="2020-03-29 08:00"/>
    <s v="2020-03-29 09:28"/>
    <n v="0"/>
    <s v="T3"/>
    <s v="I"/>
    <n v="189"/>
    <m/>
  </r>
  <r>
    <x v="3"/>
    <s v="CA"/>
    <s v="CA614"/>
    <s v="A333"/>
    <s v="SYD"/>
    <s v="悉尼机场"/>
    <x v="8"/>
    <s v="澳大利亚"/>
    <n v="39600"/>
    <s v="SYDPVG"/>
    <s v="PVG"/>
    <s v="上海浦东国际机场"/>
    <x v="8"/>
    <s v="中国"/>
    <n v="28800"/>
    <s v="2020-03-29 07:40"/>
    <s v="2020-03-29 15:10"/>
    <s v="2020-03-29 07:50"/>
    <s v="2020-03-29 15:03"/>
    <n v="0"/>
    <s v="T1"/>
    <s v="T2"/>
    <n v="301"/>
    <m/>
  </r>
  <r>
    <x v="3"/>
    <s v="CA"/>
    <s v="CA616"/>
    <s v="A333"/>
    <s v="SYD"/>
    <s v="悉尼机场"/>
    <x v="8"/>
    <s v="澳大利亚"/>
    <n v="39600"/>
    <s v="SYDCTU"/>
    <s v="CTU"/>
    <s v="成都双流国际机场"/>
    <x v="5"/>
    <s v="中国"/>
    <n v="28800"/>
    <s v="2020-03-29 08:00"/>
    <s v="2020-03-29 15:40"/>
    <s v="2020-03-29 07:58"/>
    <s v="2020-03-29 15:57"/>
    <n v="0"/>
    <s v="T1"/>
    <s v="T1"/>
    <n v="301"/>
    <m/>
  </r>
  <r>
    <x v="3"/>
    <s v="SQ"/>
    <s v="SQ828"/>
    <s v="B777"/>
    <s v="SIN"/>
    <s v="新加坡樟宜国际机场"/>
    <x v="3"/>
    <s v="新加坡"/>
    <n v="28800"/>
    <s v="SINPVG"/>
    <s v="PVG"/>
    <s v="上海浦东国际机场"/>
    <x v="8"/>
    <s v="中国"/>
    <n v="28800"/>
    <s v="2020-03-29 08:05"/>
    <s v="2020-03-29 13:25"/>
    <s v="2020-03-29 08:01"/>
    <s v="2020-03-29 12:40"/>
    <n v="0"/>
    <m/>
    <s v="T2"/>
    <n v="264"/>
    <m/>
  </r>
  <r>
    <x v="3"/>
    <s v="SQ"/>
    <s v="SQ802"/>
    <s v="B777"/>
    <s v="SIN"/>
    <s v="新加坡樟宜国际机场"/>
    <x v="3"/>
    <s v="新加坡"/>
    <n v="28800"/>
    <s v="SINPEK"/>
    <s v="PEK"/>
    <s v="北京首都国际机场"/>
    <x v="6"/>
    <s v="中国"/>
    <n v="28800"/>
    <s v="2020-03-29 08:30"/>
    <s v="2020-03-29 14:40"/>
    <s v="2020-03-29 08:34"/>
    <s v="2020-03-29 14:18"/>
    <n v="0"/>
    <s v="T3"/>
    <s v="T3"/>
    <n v="327"/>
    <m/>
  </r>
  <r>
    <x v="3"/>
    <s v="CA"/>
    <s v="CA404"/>
    <s v="A332"/>
    <s v="SIN"/>
    <s v="新加坡樟宜国际机场"/>
    <x v="3"/>
    <s v="新加坡"/>
    <n v="28800"/>
    <s v="SINCTU"/>
    <s v="CTU"/>
    <s v="成都双流国际机场"/>
    <x v="5"/>
    <s v="中国"/>
    <n v="28800"/>
    <s v="2020-03-29 08:40"/>
    <s v="2020-03-29 13:25"/>
    <s v="2020-03-29 08:40"/>
    <s v="2020-03-29 12:46"/>
    <n v="0"/>
    <s v="T1"/>
    <s v="T1"/>
    <n v="265"/>
    <m/>
  </r>
  <r>
    <x v="3"/>
    <s v="KE"/>
    <s v="KE865"/>
    <s v="B777"/>
    <s v="ICN"/>
    <s v="仁川国际机场"/>
    <x v="2"/>
    <s v="韩国"/>
    <n v="32400"/>
    <s v="ICNCAN"/>
    <s v="CAN"/>
    <s v="广州白云国际机场"/>
    <x v="4"/>
    <s v="中国"/>
    <n v="28800"/>
    <s v="2020-03-29 08:50"/>
    <s v="2020-03-29 11:30"/>
    <s v="2020-03-29 09:02"/>
    <s v="2020-03-29 11:12"/>
    <n v="0"/>
    <s v="T2"/>
    <s v="T2"/>
    <n v="277"/>
    <m/>
  </r>
  <r>
    <x v="3"/>
    <s v="NH"/>
    <s v="NH1909"/>
    <s v="B777"/>
    <s v="NRT"/>
    <s v="成田国际机场"/>
    <x v="5"/>
    <s v="日本"/>
    <n v="32400"/>
    <s v="NRTPEK"/>
    <s v="PEK"/>
    <s v="北京首都国际机场"/>
    <x v="6"/>
    <s v="中国"/>
    <n v="28800"/>
    <s v="2020-03-29 08:55"/>
    <s v="2020-03-29 12:00"/>
    <s v="2020-03-29 09:58"/>
    <s v="2020-03-29 12:31"/>
    <n v="0"/>
    <s v="T1"/>
    <s v="T3"/>
    <n v="212"/>
    <m/>
  </r>
  <r>
    <x v="3"/>
    <s v="CZ"/>
    <s v="CZ366"/>
    <s v="A333"/>
    <s v="KUL"/>
    <s v="吉隆坡国际机场"/>
    <x v="4"/>
    <s v="马来西亚"/>
    <n v="28800"/>
    <s v="KULCAN"/>
    <s v="CAN"/>
    <s v="广州白云国际机场"/>
    <x v="4"/>
    <s v="中国"/>
    <n v="28800"/>
    <s v="2020-03-29 08:55"/>
    <s v="2020-03-29 13:10"/>
    <s v="2020-03-29 09:10"/>
    <s v="2020-03-29 12:51"/>
    <n v="0"/>
    <s v="T1"/>
    <s v="T2"/>
    <n v="283"/>
    <n v="205"/>
  </r>
  <r>
    <x v="3"/>
    <s v="JL"/>
    <s v="JL827"/>
    <s v="B788"/>
    <s v="NRT"/>
    <s v="成田国际机场"/>
    <x v="5"/>
    <s v="日本"/>
    <n v="32400"/>
    <s v="NRTDLC"/>
    <s v="DLC"/>
    <s v="大连周水子国际机场"/>
    <x v="12"/>
    <s v="中国"/>
    <n v="28800"/>
    <s v="2020-03-29 09:25"/>
    <s v="2020-03-29 11:45"/>
    <s v="2020-03-29 09:43"/>
    <s v="2020-03-29 11:24"/>
    <n v="0"/>
    <s v="T2"/>
    <m/>
    <n v="161"/>
    <m/>
  </r>
  <r>
    <x v="3"/>
    <s v="SQ"/>
    <s v="SQ830"/>
    <s v="B787"/>
    <s v="SIN"/>
    <s v="新加坡樟宜国际机场"/>
    <x v="3"/>
    <s v="新加坡"/>
    <n v="28800"/>
    <s v="SINPVG"/>
    <s v="PVG"/>
    <s v="上海浦东国际机场"/>
    <x v="8"/>
    <s v="中国"/>
    <n v="28800"/>
    <s v="2020-03-29 09:30"/>
    <s v="2020-03-29 15:05"/>
    <s v="2020-03-29 09:40"/>
    <s v="2020-03-29 14:19"/>
    <n v="0"/>
    <s v="T3"/>
    <s v="T2"/>
    <n v="337"/>
    <m/>
  </r>
  <r>
    <x v="3"/>
    <s v="NH"/>
    <s v="NH933"/>
    <s v="B763"/>
    <s v="NRT"/>
    <s v="成田国际机场"/>
    <x v="5"/>
    <s v="日本"/>
    <n v="32400"/>
    <s v="NRTCAN"/>
    <s v="CAN"/>
    <s v="广州白云国际机场"/>
    <x v="4"/>
    <s v="中国"/>
    <n v="28800"/>
    <s v="2020-03-29 09:30"/>
    <s v="2020-03-29 13:30"/>
    <s v="2020-03-29 09:32"/>
    <s v="2020-03-29 13:07"/>
    <n v="0"/>
    <s v="T1"/>
    <s v="T1A"/>
    <n v="202"/>
    <m/>
  </r>
  <r>
    <x v="3"/>
    <s v="NH"/>
    <s v="NH919"/>
    <s v="B777"/>
    <s v="NRT"/>
    <s v="成田国际机场"/>
    <x v="5"/>
    <s v="日本"/>
    <n v="32400"/>
    <s v="NRTPVG"/>
    <s v="PVG"/>
    <s v="上海浦东国际机场"/>
    <x v="8"/>
    <s v="中国"/>
    <n v="28800"/>
    <s v="2020-03-29 09:30"/>
    <s v="2020-03-29 11:40"/>
    <s v="2020-03-29 09:44"/>
    <s v="2020-03-29 11:25"/>
    <n v="0"/>
    <s v="T1"/>
    <s v="T2"/>
    <n v="250"/>
    <m/>
  </r>
  <r>
    <x v="3"/>
    <s v="JL"/>
    <s v="JL21"/>
    <s v="B789"/>
    <s v="NRT"/>
    <s v="成田国际机场"/>
    <x v="5"/>
    <s v="日本"/>
    <n v="32400"/>
    <s v="NRTPEK"/>
    <s v="PEK"/>
    <s v="北京首都国际机场"/>
    <x v="6"/>
    <s v="中国"/>
    <n v="28800"/>
    <s v="2020-03-29 09:45"/>
    <s v="2020-03-29 12:50"/>
    <s v="2020-03-29 10:02"/>
    <s v="2020-03-29 12:27"/>
    <n v="0"/>
    <s v="T2"/>
    <s v="T3"/>
    <n v="195"/>
    <m/>
  </r>
  <r>
    <x v="3"/>
    <s v="TG"/>
    <s v="TG618"/>
    <s v="A333"/>
    <s v="BKK"/>
    <s v="曼谷素万那普国际机场"/>
    <x v="1"/>
    <s v="泰国"/>
    <n v="25200"/>
    <s v="BKKCTU"/>
    <s v="CTU"/>
    <s v="成都双流国际机场"/>
    <x v="5"/>
    <s v="中国"/>
    <n v="28800"/>
    <s v="2020-03-29 10:15"/>
    <s v="2020-03-29 14:25"/>
    <s v="2020-03-29 10:20"/>
    <s v="2020-03-29 13:54"/>
    <n v="0"/>
    <s v="T1"/>
    <s v="T1"/>
    <n v="299"/>
    <m/>
  </r>
  <r>
    <x v="3"/>
    <s v="TR"/>
    <s v="TR180"/>
    <s v="B789"/>
    <s v="SIN"/>
    <s v="新加坡樟宜国际机场"/>
    <x v="3"/>
    <s v="新加坡"/>
    <n v="28800"/>
    <s v="SINNKG"/>
    <s v="NKG"/>
    <s v="南京禄口国际机场"/>
    <x v="20"/>
    <s v="中国"/>
    <n v="28800"/>
    <s v="2020-03-29 10:30"/>
    <s v="2020-03-29 15:50"/>
    <s v="2020-03-29 10:55"/>
    <s v="2020-03-29 15:37"/>
    <n v="0"/>
    <s v="T1"/>
    <s v="T2"/>
    <n v="375"/>
    <m/>
  </r>
  <r>
    <x v="3"/>
    <s v="CA"/>
    <s v="CA636"/>
    <s v="A333"/>
    <s v="BCN"/>
    <s v="巴塞罗那-埃尔普拉特机场"/>
    <x v="23"/>
    <s v="西班牙"/>
    <n v="7200"/>
    <s v="BCNPVG"/>
    <s v="PVG"/>
    <s v="上海浦东国际机场"/>
    <x v="8"/>
    <s v="中国"/>
    <n v="28800"/>
    <s v="2020-03-29 10:40"/>
    <s v="2020-03-30 04:50"/>
    <s v="2020-03-29 10:45"/>
    <s v="2020-03-30 04:14"/>
    <n v="0"/>
    <s v="T1"/>
    <s v="T2"/>
    <n v="301"/>
    <m/>
  </r>
  <r>
    <x v="3"/>
    <s v="OZ"/>
    <s v="OZ363"/>
    <s v="B744"/>
    <s v="ICN"/>
    <s v="仁川国际机场"/>
    <x v="2"/>
    <s v="韩国"/>
    <n v="32400"/>
    <s v="ICNPVG"/>
    <s v="PVG"/>
    <s v="上海浦东国际机场"/>
    <x v="8"/>
    <s v="中国"/>
    <n v="28800"/>
    <s v="2020-03-29 10:45"/>
    <s v="2020-03-29 11:45"/>
    <s v="2020-03-29 11:04"/>
    <s v="2020-03-29 11:27"/>
    <n v="0"/>
    <s v="T1"/>
    <s v="T2"/>
    <n v="398"/>
    <m/>
  </r>
  <r>
    <x v="3"/>
    <s v="CZ"/>
    <s v="CZ326"/>
    <s v="A333"/>
    <s v="SYD"/>
    <s v="悉尼机场"/>
    <x v="8"/>
    <s v="澳大利亚"/>
    <n v="39600"/>
    <s v="SYDCAN"/>
    <s v="CAN"/>
    <s v="广州白云国际机场"/>
    <x v="4"/>
    <s v="中国"/>
    <n v="28800"/>
    <s v="2020-03-29 11:05"/>
    <s v="2020-03-29 18:10"/>
    <s v="2020-03-29 11:13"/>
    <s v="2020-03-29 17:16"/>
    <n v="0"/>
    <s v="T1"/>
    <s v="T2"/>
    <n v="283"/>
    <n v="234"/>
  </r>
  <r>
    <x v="3"/>
    <s v="CZ"/>
    <s v="CZ344"/>
    <s v="A333"/>
    <s v="MEL"/>
    <s v="墨尔本国际机场"/>
    <x v="9"/>
    <s v="澳大利亚"/>
    <n v="39600"/>
    <s v="MELCAN"/>
    <s v="CAN"/>
    <s v="广州白云国际机场"/>
    <x v="4"/>
    <s v="中国"/>
    <n v="28800"/>
    <s v="2020-03-29 11:20"/>
    <s v="2020-03-29 18:05"/>
    <s v="2020-03-29 12:03"/>
    <s v="2020-03-29 18:20"/>
    <n v="0"/>
    <s v="T2"/>
    <s v="T2"/>
    <n v="283"/>
    <n v="251"/>
  </r>
  <r>
    <x v="3"/>
    <s v="MU"/>
    <s v="MU562"/>
    <s v="B777"/>
    <s v="SYD"/>
    <s v="悉尼机场"/>
    <x v="8"/>
    <s v="澳大利亚"/>
    <n v="39600"/>
    <s v="SYDPVG"/>
    <s v="PVG"/>
    <s v="上海浦东国际机场"/>
    <x v="8"/>
    <s v="中国"/>
    <n v="28800"/>
    <s v="2020-03-29 12:00"/>
    <s v="2020-03-29 19:30"/>
    <s v="2020-03-29 12:11"/>
    <s v="2020-03-29 18:44"/>
    <n v="0"/>
    <s v="T1"/>
    <s v="T1"/>
    <n v="316"/>
    <n v="189"/>
  </r>
  <r>
    <x v="3"/>
    <s v="MU"/>
    <s v="MU738"/>
    <s v="B789"/>
    <s v="MEL"/>
    <s v="墨尔本国际机场"/>
    <x v="9"/>
    <s v="澳大利亚"/>
    <n v="39600"/>
    <s v="MELPVG"/>
    <s v="PVG"/>
    <s v="上海浦东国际机场"/>
    <x v="8"/>
    <s v="中国"/>
    <n v="28800"/>
    <s v="2020-03-29 12:00"/>
    <s v="2020-03-29 19:40"/>
    <s v="2020-03-29 12:21"/>
    <s v="2020-03-29 19:01"/>
    <n v="0"/>
    <s v="T2"/>
    <s v="T1"/>
    <n v="285"/>
    <n v="195"/>
  </r>
  <r>
    <x v="3"/>
    <s v="MF"/>
    <s v="MF802"/>
    <s v="B789"/>
    <s v="SYD"/>
    <s v="悉尼机场"/>
    <x v="8"/>
    <s v="澳大利亚"/>
    <n v="39600"/>
    <s v="SYDXMN"/>
    <s v="XMN"/>
    <s v="厦门高崎国际机场"/>
    <x v="1"/>
    <s v="中国"/>
    <n v="28800"/>
    <s v="2020-03-29 12:15"/>
    <s v="2020-03-29 18:45"/>
    <s v="2020-03-29 13:11"/>
    <s v="2020-03-29 18:53"/>
    <n v="0"/>
    <s v="T1"/>
    <s v="T3"/>
    <n v="287"/>
    <n v="205"/>
  </r>
  <r>
    <x v="3"/>
    <s v="CZ"/>
    <s v="CZ682"/>
    <s v="A321"/>
    <s v="ICN"/>
    <s v="仁川国际机场"/>
    <x v="2"/>
    <s v="韩国"/>
    <n v="32400"/>
    <s v="ICNSHE"/>
    <s v="SHE"/>
    <s v="沈阳桃仙国际机场"/>
    <x v="3"/>
    <s v="中国"/>
    <n v="28800"/>
    <s v="2020-03-29 12:45"/>
    <s v="2020-03-29 13:30"/>
    <s v="2020-03-29 12:54"/>
    <s v="2020-03-29 13:23"/>
    <n v="0"/>
    <s v="T1"/>
    <s v="T3"/>
    <n v="189"/>
    <n v="142"/>
  </r>
  <r>
    <x v="3"/>
    <s v="MU"/>
    <s v="MU542"/>
    <s v="A350"/>
    <s v="BKK"/>
    <s v="曼谷素万那普国际机场"/>
    <x v="1"/>
    <s v="泰国"/>
    <n v="25200"/>
    <s v="BKKPVG"/>
    <s v="PVG"/>
    <s v="上海浦东国际机场"/>
    <x v="8"/>
    <s v="中国"/>
    <n v="28800"/>
    <s v="2020-03-29 13:35"/>
    <s v="2020-03-29 18:55"/>
    <s v="2020-03-29 13:43"/>
    <s v="2020-03-29 18:13"/>
    <n v="0"/>
    <s v="T1"/>
    <s v="T1"/>
    <n v="288"/>
    <n v="152"/>
  </r>
  <r>
    <x v="3"/>
    <s v="MF"/>
    <s v="MF872"/>
    <s v="B738"/>
    <s v="ICN"/>
    <s v="仁川国际机场"/>
    <x v="2"/>
    <s v="韩国"/>
    <n v="32400"/>
    <s v="ICNXMN"/>
    <s v="XMN"/>
    <s v="厦门高崎国际机场"/>
    <x v="1"/>
    <s v="中国"/>
    <n v="28800"/>
    <s v="2020-03-29 13:45"/>
    <s v="2020-03-29 15:35"/>
    <s v="2020-03-29 15:51"/>
    <s v="2020-03-29 17:37"/>
    <n v="0"/>
    <s v="T2"/>
    <s v="T3"/>
    <n v="170"/>
    <n v="124"/>
  </r>
  <r>
    <x v="3"/>
    <s v="CA"/>
    <s v="CA992"/>
    <s v="B777"/>
    <s v="YVR"/>
    <s v="温哥华国际机场"/>
    <x v="12"/>
    <s v="加拿大"/>
    <n v="-25200"/>
    <s v="YVRSHE"/>
    <s v="SHE"/>
    <s v="沈阳桃仙国际机场"/>
    <x v="3"/>
    <s v="中国"/>
    <n v="28800"/>
    <s v="2020-03-29 13:50"/>
    <s v="2020-03-30 15:15"/>
    <s v="2020-03-29 14:09"/>
    <s v="2020-03-30 14:47"/>
    <n v="0"/>
    <s v="I"/>
    <s v="T3"/>
    <n v="392"/>
    <m/>
  </r>
  <r>
    <x v="3"/>
    <s v="CA"/>
    <s v="CA992"/>
    <s v="B777"/>
    <s v="YVR"/>
    <s v="温哥华国际机场"/>
    <x v="12"/>
    <s v="加拿大"/>
    <n v="-25200"/>
    <s v="YVRPEK"/>
    <s v="PEK"/>
    <s v="北京首都国际机场"/>
    <x v="6"/>
    <s v="中国"/>
    <n v="28800"/>
    <s v="2020-03-29 13:50"/>
    <s v="2020-03-31 00:05"/>
    <s v="2020-03-29 14:09"/>
    <s v="2020-03-30 21:04"/>
    <n v="0"/>
    <s v="I"/>
    <s v="T3"/>
    <n v="392"/>
    <m/>
  </r>
  <r>
    <x v="3"/>
    <s v="CA"/>
    <s v="CA930"/>
    <s v="A332"/>
    <s v="NRT"/>
    <s v="成田国际机场"/>
    <x v="5"/>
    <s v="日本"/>
    <n v="32400"/>
    <s v="NRTPVG"/>
    <s v="PVG"/>
    <s v="上海浦东国际机场"/>
    <x v="8"/>
    <s v="中国"/>
    <n v="28800"/>
    <s v="2020-03-29 15:05"/>
    <s v="2020-03-29 17:20"/>
    <s v="2020-03-29 15:11"/>
    <s v="2020-03-29 16:59"/>
    <n v="0"/>
    <s v="T1S"/>
    <s v="T2"/>
    <n v="265"/>
    <m/>
  </r>
  <r>
    <x v="3"/>
    <s v="CA"/>
    <s v="CA926"/>
    <s v="A333"/>
    <s v="NRT"/>
    <s v="成田国际机场"/>
    <x v="5"/>
    <s v="日本"/>
    <n v="32400"/>
    <s v="NRTPEK"/>
    <s v="PEK"/>
    <s v="北京首都国际机场"/>
    <x v="6"/>
    <s v="中国"/>
    <n v="28800"/>
    <s v="2020-03-29 15:15"/>
    <s v="2020-03-29 18:25"/>
    <s v="2020-03-29 16:22"/>
    <s v="2020-03-29 19:03"/>
    <n v="0"/>
    <s v="T1S"/>
    <s v="T3"/>
    <n v="301"/>
    <m/>
  </r>
  <r>
    <x v="3"/>
    <s v="FM"/>
    <s v="FM886"/>
    <s v="B738"/>
    <s v="KUL"/>
    <s v="吉隆坡国际机场"/>
    <x v="4"/>
    <s v="马来西亚"/>
    <n v="28800"/>
    <s v="KULPVG"/>
    <s v="PVG"/>
    <s v="上海浦东国际机场"/>
    <x v="8"/>
    <s v="中国"/>
    <n v="28800"/>
    <s v="2020-03-29 16:10"/>
    <s v="2020-03-29 21:55"/>
    <s v="2020-03-29 16:12"/>
    <s v="2020-03-29 21:04"/>
    <n v="0"/>
    <s v="T1"/>
    <s v="T1"/>
    <n v="162"/>
    <n v="120"/>
  </r>
  <r>
    <x v="3"/>
    <s v="CA"/>
    <s v="CA808"/>
    <s v="A350"/>
    <s v="SIN"/>
    <s v="新加坡樟宜国际机场"/>
    <x v="3"/>
    <s v="新加坡"/>
    <n v="28800"/>
    <s v="SINPVG"/>
    <s v="PVG"/>
    <s v="上海浦东国际机场"/>
    <x v="8"/>
    <s v="中国"/>
    <n v="28800"/>
    <s v="2020-03-29 16:15"/>
    <s v="2020-03-29 21:20"/>
    <s v="2020-03-29 17:57"/>
    <s v="2020-03-29 22:38"/>
    <n v="0"/>
    <s v="T1"/>
    <s v="T2"/>
    <n v="312"/>
    <m/>
  </r>
  <r>
    <x v="3"/>
    <s v="SQ"/>
    <s v="SQ806"/>
    <s v="JET"/>
    <s v="SIN"/>
    <s v="新加坡樟宜国际机场"/>
    <x v="3"/>
    <s v="新加坡"/>
    <n v="28800"/>
    <s v="SINPEK"/>
    <s v="PEK"/>
    <s v="北京首都国际机场"/>
    <x v="6"/>
    <s v="中国"/>
    <n v="28800"/>
    <s v="2020-03-29 16:55"/>
    <s v="2020-03-29 23:00"/>
    <s v="2020-03-29 16:55"/>
    <s v="2020-03-29 22:26"/>
    <n v="0"/>
    <m/>
    <s v="T3"/>
    <n v="264"/>
    <m/>
  </r>
  <r>
    <x v="3"/>
    <s v="SQ"/>
    <s v="SQ836"/>
    <s v="JET"/>
    <s v="SIN"/>
    <s v="新加坡樟宜国际机场"/>
    <x v="3"/>
    <s v="新加坡"/>
    <n v="28800"/>
    <s v="SINPVG"/>
    <s v="PVG"/>
    <s v="上海浦东国际机场"/>
    <x v="8"/>
    <s v="中国"/>
    <n v="28800"/>
    <s v="2020-03-29 17:05"/>
    <s v="2020-03-29 22:20"/>
    <s v="2020-03-29 18:01"/>
    <s v="2020-03-29 22:27"/>
    <n v="0"/>
    <m/>
    <s v="T2"/>
    <n v="337"/>
    <m/>
  </r>
  <r>
    <x v="3"/>
    <s v="CA"/>
    <s v="CA632"/>
    <s v="A333"/>
    <s v="BCN"/>
    <s v="巴塞罗那-埃尔普拉特机场"/>
    <x v="23"/>
    <s v="西班牙"/>
    <n v="7200"/>
    <s v="BCNPVG"/>
    <s v="PVG"/>
    <s v="上海浦东国际机场"/>
    <x v="8"/>
    <s v="中国"/>
    <n v="28800"/>
    <s v="2020-03-29 18:00"/>
    <s v="2020-03-30 12:10"/>
    <s v="2020-03-29 18:03"/>
    <s v="2020-03-30 11:30"/>
    <n v="0"/>
    <s v="T1"/>
    <s v="T2"/>
    <n v="317"/>
    <m/>
  </r>
  <r>
    <x v="3"/>
    <s v="KE"/>
    <s v="KE853"/>
    <s v="A333"/>
    <s v="ICN"/>
    <s v="仁川国际机场"/>
    <x v="2"/>
    <s v="韩国"/>
    <n v="32400"/>
    <s v="ICNPEK"/>
    <s v="PEK"/>
    <s v="北京首都国际机场"/>
    <x v="6"/>
    <s v="中国"/>
    <n v="28800"/>
    <s v="2020-03-29 18:40"/>
    <s v="2020-03-29 20:05"/>
    <s v="2020-03-29 18:50"/>
    <s v="2020-03-29 19:33"/>
    <n v="0"/>
    <s v="T2"/>
    <s v="T2"/>
    <n v="278"/>
    <m/>
  </r>
  <r>
    <x v="3"/>
    <s v="D7"/>
    <s v="D7330"/>
    <s v="A333"/>
    <s v="KUL"/>
    <s v="吉隆坡国际机场"/>
    <x v="4"/>
    <s v="马来西亚"/>
    <n v="28800"/>
    <s v="KULPVG"/>
    <s v="PVG"/>
    <s v="上海浦东国际机场"/>
    <x v="8"/>
    <s v="中国"/>
    <n v="28800"/>
    <s v="2020-03-29 18:45"/>
    <s v="2020-03-30 00:20"/>
    <s v="2020-03-29 21:11"/>
    <s v="2020-03-30 01:48"/>
    <n v="0"/>
    <s v="T2"/>
    <s v="T2"/>
    <n v="377"/>
    <m/>
  </r>
  <r>
    <x v="3"/>
    <s v="9C"/>
    <s v="9C6218"/>
    <s v="A320"/>
    <s v="NRT"/>
    <s v="成田国际机场"/>
    <x v="5"/>
    <s v="日本"/>
    <n v="32400"/>
    <s v="NRTPVG"/>
    <s v="PVG"/>
    <s v="上海浦东国际机场"/>
    <x v="8"/>
    <s v="中国"/>
    <n v="28800"/>
    <s v="2020-03-29 20:00"/>
    <s v="2020-03-29 22:15"/>
    <s v="2020-03-29 21:04"/>
    <s v="2020-03-29 22:51"/>
    <n v="0"/>
    <s v="T3"/>
    <s v="T2"/>
    <n v="186"/>
    <m/>
  </r>
  <r>
    <x v="3"/>
    <s v="CA"/>
    <s v="CA620"/>
    <s v="A332"/>
    <s v="HAN"/>
    <s v="河内内排国际机场"/>
    <x v="25"/>
    <s v="越南"/>
    <n v="25200"/>
    <s v="HANPVG"/>
    <s v="PVG"/>
    <s v="上海浦东国际机场"/>
    <x v="8"/>
    <s v="中国"/>
    <n v="28800"/>
    <s v="2020-03-29 20:10"/>
    <s v="2020-03-29 23:55"/>
    <s v="2020-03-29 20:08"/>
    <s v="2020-03-29 23:53"/>
    <n v="0"/>
    <s v="T2"/>
    <s v="T2"/>
    <n v="265"/>
    <m/>
  </r>
  <r>
    <x v="3"/>
    <s v="CA"/>
    <s v="CA932"/>
    <s v="B773"/>
    <s v="FRA"/>
    <s v="法兰克福国际机场"/>
    <x v="17"/>
    <s v="德国"/>
    <n v="7200"/>
    <s v="FRAPEK"/>
    <s v="PEK"/>
    <s v="北京首都国际机场"/>
    <x v="6"/>
    <s v="中国"/>
    <n v="28800"/>
    <s v="2020-03-29 20:15"/>
    <s v="2020-03-30 11:25"/>
    <s v="2020-03-29 20:21"/>
    <s v="2020-03-30 10:55"/>
    <n v="0"/>
    <s v="T1"/>
    <s v="T3"/>
    <n v="311"/>
    <n v="249"/>
  </r>
  <r>
    <x v="3"/>
    <s v="GX"/>
    <s v="GX8908"/>
    <s v="A320"/>
    <s v="BKK"/>
    <s v="曼谷素万那普国际机场"/>
    <x v="1"/>
    <s v="泰国"/>
    <n v="25200"/>
    <s v="BKKNNG"/>
    <s v="NNG"/>
    <s v="南宁吴圩国际机场"/>
    <x v="24"/>
    <s v="中国"/>
    <n v="28800"/>
    <s v="2020-03-29 21:15"/>
    <s v="2020-03-30 00:30"/>
    <s v="2020-03-29 21:29"/>
    <s v="2020-03-30 00:14"/>
    <n v="0"/>
    <s v="T1"/>
    <s v="T2"/>
    <n v="180"/>
    <n v="133"/>
  </r>
  <r>
    <x v="4"/>
    <s v="MF"/>
    <s v="MF830"/>
    <s v="B789"/>
    <s v="LAX"/>
    <s v="洛杉矶国际机场"/>
    <x v="0"/>
    <s v="美国"/>
    <n v="-25200"/>
    <s v="LAXXMN"/>
    <s v="XMN"/>
    <s v="厦门高崎国际机场"/>
    <x v="1"/>
    <s v="中国"/>
    <n v="28800"/>
    <s v="2020-03-30 00:15"/>
    <s v="2020-03-31 05:30"/>
    <s v="2020-03-30 00:41"/>
    <s v="2020-03-31 06:14"/>
    <n v="0"/>
    <s v="TBIT"/>
    <s v="T3"/>
    <n v="287"/>
    <n v="178"/>
  </r>
  <r>
    <x v="4"/>
    <s v="HO"/>
    <s v="HO1358"/>
    <s v="B789"/>
    <s v="BKK"/>
    <s v="曼谷素万那普国际机场"/>
    <x v="1"/>
    <s v="泰国"/>
    <n v="25200"/>
    <s v="BKKPVG"/>
    <s v="PVG"/>
    <s v="上海浦东国际机场"/>
    <x v="8"/>
    <s v="中国"/>
    <n v="28800"/>
    <s v="2020-03-30 01:30"/>
    <s v="2020-03-30 07:00"/>
    <s v="2020-03-30 01:30"/>
    <s v="2020-03-30 05:51"/>
    <n v="0"/>
    <s v="T1"/>
    <s v="T2"/>
    <n v="324"/>
    <m/>
  </r>
  <r>
    <x v="4"/>
    <s v="MI"/>
    <s v="MI972"/>
    <s v="B738"/>
    <s v="SIN"/>
    <s v="新加坡樟宜国际机场"/>
    <x v="3"/>
    <s v="新加坡"/>
    <n v="28800"/>
    <s v="SINCKG"/>
    <s v="CKG"/>
    <s v="重庆江北国际机场"/>
    <x v="26"/>
    <s v="中国"/>
    <n v="28800"/>
    <s v="2020-03-30 07:00"/>
    <s v="2020-03-30 11:35"/>
    <s v="2020-03-30 07:15"/>
    <s v="2020-03-30 11:21"/>
    <n v="0"/>
    <s v="T2"/>
    <s v="T3"/>
    <n v="162"/>
    <m/>
  </r>
  <r>
    <x v="4"/>
    <s v="CA"/>
    <s v="CA614"/>
    <s v="A333"/>
    <s v="SYD"/>
    <s v="悉尼机场"/>
    <x v="8"/>
    <s v="澳大利亚"/>
    <n v="39600"/>
    <s v="SYDPVG"/>
    <s v="PVG"/>
    <s v="上海浦东国际机场"/>
    <x v="8"/>
    <s v="中国"/>
    <n v="28800"/>
    <s v="2020-03-30 07:40"/>
    <s v="2020-03-30 15:10"/>
    <s v="2020-03-30 09:09"/>
    <s v="2020-03-30 16:19"/>
    <n v="0"/>
    <s v="T1"/>
    <s v="T2"/>
    <n v="301"/>
    <m/>
  </r>
  <r>
    <x v="4"/>
    <s v="CA"/>
    <s v="CA616"/>
    <s v="A333"/>
    <s v="SYD"/>
    <s v="悉尼机场"/>
    <x v="8"/>
    <s v="澳大利亚"/>
    <n v="39600"/>
    <s v="SYDCTU"/>
    <s v="CTU"/>
    <s v="成都双流国际机场"/>
    <x v="5"/>
    <s v="中国"/>
    <n v="28800"/>
    <s v="2020-03-30 08:00"/>
    <s v="2020-03-30 15:40"/>
    <s v="2020-03-30 08:28"/>
    <s v="2020-03-30 16:33"/>
    <n v="0"/>
    <s v="T1"/>
    <s v="T1"/>
    <n v="301"/>
    <m/>
  </r>
  <r>
    <x v="4"/>
    <s v="SQ"/>
    <s v="SQ850"/>
    <s v="B787"/>
    <s v="SIN"/>
    <s v="新加坡樟宜国际机场"/>
    <x v="3"/>
    <s v="新加坡"/>
    <n v="28800"/>
    <s v="SINCAN"/>
    <s v="CAN"/>
    <s v="广州白云国际机场"/>
    <x v="4"/>
    <s v="中国"/>
    <n v="28800"/>
    <s v="2020-03-30 08:20"/>
    <s v="2020-03-30 12:20"/>
    <s v="2020-03-30 08:19"/>
    <s v="2020-03-30 11:48"/>
    <n v="0"/>
    <s v="T3"/>
    <s v="T2"/>
    <n v="337"/>
    <m/>
  </r>
  <r>
    <x v="4"/>
    <s v="SQ"/>
    <s v="SQ802"/>
    <s v="A350"/>
    <s v="SIN"/>
    <s v="新加坡樟宜国际机场"/>
    <x v="3"/>
    <s v="新加坡"/>
    <n v="28800"/>
    <s v="SINPEK"/>
    <s v="PEK"/>
    <s v="北京首都国际机场"/>
    <x v="6"/>
    <s v="中国"/>
    <n v="28800"/>
    <s v="2020-03-30 08:30"/>
    <s v="2020-03-30 14:40"/>
    <s v="2020-03-30 08:30"/>
    <s v="2020-03-30 14:07"/>
    <n v="0"/>
    <s v="T3"/>
    <s v="T3"/>
    <n v="303"/>
    <m/>
  </r>
  <r>
    <x v="4"/>
    <s v="CA"/>
    <s v="CA404"/>
    <s v="A332"/>
    <s v="SIN"/>
    <s v="新加坡樟宜国际机场"/>
    <x v="3"/>
    <s v="新加坡"/>
    <n v="28800"/>
    <s v="SINCTU"/>
    <s v="CTU"/>
    <s v="成都双流国际机场"/>
    <x v="5"/>
    <s v="中国"/>
    <n v="28800"/>
    <s v="2020-03-30 08:40"/>
    <s v="2020-03-30 13:25"/>
    <s v="2020-03-30 08:29"/>
    <s v="2020-03-30 12:29"/>
    <n v="0"/>
    <s v="T1"/>
    <s v="T1"/>
    <n v="265"/>
    <m/>
  </r>
  <r>
    <x v="4"/>
    <s v="KE"/>
    <s v="KE865"/>
    <s v="B777"/>
    <s v="ICN"/>
    <s v="仁川国际机场"/>
    <x v="2"/>
    <s v="韩国"/>
    <n v="32400"/>
    <s v="ICNCAN"/>
    <s v="CAN"/>
    <s v="广州白云国际机场"/>
    <x v="4"/>
    <s v="中国"/>
    <n v="28800"/>
    <s v="2020-03-30 08:50"/>
    <s v="2020-03-30 11:30"/>
    <s v="2020-03-30 09:05"/>
    <s v="2020-03-30 11:19"/>
    <n v="0"/>
    <s v="T2"/>
    <s v="T2"/>
    <n v="277"/>
    <m/>
  </r>
  <r>
    <x v="4"/>
    <s v="NH"/>
    <s v="NH961"/>
    <s v="B777"/>
    <s v="NRT"/>
    <s v="成田国际机场"/>
    <x v="5"/>
    <s v="日本"/>
    <n v="32400"/>
    <s v="NRTPEK"/>
    <s v="PEK"/>
    <s v="北京首都国际机场"/>
    <x v="6"/>
    <s v="中国"/>
    <n v="28800"/>
    <s v="2020-03-30 08:55"/>
    <s v="2020-03-30 12:00"/>
    <s v="2020-03-30 08:57"/>
    <s v="2020-03-30 11:25"/>
    <n v="0"/>
    <s v="T1"/>
    <s v="T3"/>
    <n v="250"/>
    <m/>
  </r>
  <r>
    <x v="4"/>
    <s v="CZ"/>
    <s v="CZ366"/>
    <s v="A333"/>
    <s v="KUL"/>
    <s v="吉隆坡国际机场"/>
    <x v="4"/>
    <s v="马来西亚"/>
    <n v="28800"/>
    <s v="KULCAN"/>
    <s v="CAN"/>
    <s v="广州白云国际机场"/>
    <x v="4"/>
    <s v="中国"/>
    <n v="28800"/>
    <s v="2020-03-30 08:55"/>
    <s v="2020-03-30 13:10"/>
    <s v="2020-03-30 08:58"/>
    <s v="2020-03-30 12:37"/>
    <n v="0"/>
    <s v="T1"/>
    <s v="T2"/>
    <n v="325"/>
    <m/>
  </r>
  <r>
    <x v="4"/>
    <s v="SQ"/>
    <s v="SQ828"/>
    <s v="B777"/>
    <s v="SIN"/>
    <s v="新加坡樟宜国际机场"/>
    <x v="3"/>
    <s v="新加坡"/>
    <n v="28800"/>
    <s v="SINPVG"/>
    <s v="PVG"/>
    <s v="上海浦东国际机场"/>
    <x v="8"/>
    <s v="中国"/>
    <n v="28800"/>
    <s v="2020-03-30 09:00"/>
    <s v="2020-03-30 13:25"/>
    <s v="2020-03-30 08:14"/>
    <s v="2020-03-30 12:47"/>
    <n v="0"/>
    <m/>
    <s v="T2"/>
    <n v="264"/>
    <m/>
  </r>
  <r>
    <x v="4"/>
    <s v="MH"/>
    <s v="MH376"/>
    <s v="A332"/>
    <s v="KUL"/>
    <s v="吉隆坡国际机场"/>
    <x v="4"/>
    <s v="马来西亚"/>
    <n v="28800"/>
    <s v="KULCAN"/>
    <s v="CAN"/>
    <s v="广州白云国际机场"/>
    <x v="4"/>
    <s v="中国"/>
    <n v="28800"/>
    <s v="2020-03-30 09:00"/>
    <s v="2020-03-30 13:15"/>
    <s v="2020-03-30 09:32"/>
    <s v="2020-03-30 13:03"/>
    <n v="0"/>
    <s v="T1"/>
    <s v="T1A"/>
    <n v="287"/>
    <m/>
  </r>
  <r>
    <x v="4"/>
    <s v="NH"/>
    <s v="NH919"/>
    <s v="B777"/>
    <s v="NRT"/>
    <s v="成田国际机场"/>
    <x v="5"/>
    <s v="日本"/>
    <n v="32400"/>
    <s v="NRTPVG"/>
    <s v="PVG"/>
    <s v="上海浦东国际机场"/>
    <x v="8"/>
    <s v="中国"/>
    <n v="28800"/>
    <s v="2020-03-30 09:30"/>
    <s v="2020-03-30 11:40"/>
    <s v="2020-03-30 09:37"/>
    <s v="2020-03-30 11:19"/>
    <n v="0"/>
    <s v="T1"/>
    <s v="T2"/>
    <n v="250"/>
    <m/>
  </r>
  <r>
    <x v="4"/>
    <s v="SQ"/>
    <s v="SQ830"/>
    <s v="B787"/>
    <s v="SIN"/>
    <s v="新加坡樟宜国际机场"/>
    <x v="3"/>
    <s v="新加坡"/>
    <n v="28800"/>
    <s v="SINPVG"/>
    <s v="PVG"/>
    <s v="上海浦东国际机场"/>
    <x v="8"/>
    <s v="中国"/>
    <n v="28800"/>
    <s v="2020-03-30 09:30"/>
    <s v="2020-03-30 15:05"/>
    <s v="2020-03-30 09:26"/>
    <s v="2020-03-30 13:59"/>
    <n v="0"/>
    <s v="T3"/>
    <s v="T2"/>
    <n v="337"/>
    <m/>
  </r>
  <r>
    <x v="4"/>
    <s v="JL"/>
    <s v="JL873"/>
    <s v="B789"/>
    <s v="NRT"/>
    <s v="成田国际机场"/>
    <x v="5"/>
    <s v="日本"/>
    <n v="32400"/>
    <s v="NRTPVG"/>
    <s v="PVG"/>
    <s v="上海浦东国际机场"/>
    <x v="8"/>
    <s v="中国"/>
    <n v="28800"/>
    <s v="2020-03-30 09:35"/>
    <s v="2020-03-30 12:20"/>
    <s v="2020-03-30 10:08"/>
    <s v="2020-03-30 11:56"/>
    <n v="0"/>
    <s v="T2"/>
    <s v="T1"/>
    <n v="195"/>
    <m/>
  </r>
  <r>
    <x v="4"/>
    <s v="JL"/>
    <s v="JL891"/>
    <s v="B788"/>
    <s v="KIX"/>
    <s v="关西国际机场"/>
    <x v="13"/>
    <s v="日本"/>
    <n v="32400"/>
    <s v="KIXPVG"/>
    <s v="PVG"/>
    <s v="上海浦东国际机场"/>
    <x v="8"/>
    <s v="中国"/>
    <n v="28800"/>
    <s v="2020-03-30 10:05"/>
    <s v="2020-03-30 11:45"/>
    <s v="2020-03-30 10:12"/>
    <s v="2020-03-30 11:16"/>
    <n v="0"/>
    <s v="T1"/>
    <s v="T1"/>
    <n v="186"/>
    <m/>
  </r>
  <r>
    <x v="4"/>
    <s v="TG"/>
    <s v="TG618"/>
    <s v="A333"/>
    <s v="BKK"/>
    <s v="曼谷素万那普国际机场"/>
    <x v="1"/>
    <s v="泰国"/>
    <n v="25200"/>
    <s v="BKKCTU"/>
    <s v="CTU"/>
    <s v="成都双流国际机场"/>
    <x v="5"/>
    <s v="中国"/>
    <n v="28800"/>
    <s v="2020-03-30 10:15"/>
    <s v="2020-03-30 14:25"/>
    <s v="2020-03-30 10:20"/>
    <s v="2020-03-30 13:47"/>
    <n v="0"/>
    <s v="T1"/>
    <s v="T1"/>
    <n v="299"/>
    <m/>
  </r>
  <r>
    <x v="4"/>
    <s v="CZ"/>
    <s v="CZ326"/>
    <s v="A333"/>
    <s v="SYD"/>
    <s v="悉尼机场"/>
    <x v="8"/>
    <s v="澳大利亚"/>
    <n v="39600"/>
    <s v="SYDCAN"/>
    <s v="CAN"/>
    <s v="广州白云国际机场"/>
    <x v="4"/>
    <s v="中国"/>
    <n v="28800"/>
    <s v="2020-03-30 11:05"/>
    <s v="2020-03-30 18:10"/>
    <s v="2020-03-30 11:21"/>
    <s v="2020-03-30 17:41"/>
    <n v="0"/>
    <s v="T1"/>
    <s v="T2"/>
    <n v="283"/>
    <m/>
  </r>
  <r>
    <x v="4"/>
    <s v="CZ"/>
    <s v="CZ344"/>
    <s v="A333"/>
    <s v="MEL"/>
    <s v="墨尔本国际机场"/>
    <x v="9"/>
    <s v="澳大利亚"/>
    <n v="39600"/>
    <s v="MELCAN"/>
    <s v="CAN"/>
    <s v="广州白云国际机场"/>
    <x v="4"/>
    <s v="中国"/>
    <n v="28800"/>
    <s v="2020-03-30 11:20"/>
    <s v="2020-03-30 18:05"/>
    <s v="2020-03-30 11:10"/>
    <s v="2020-03-30 17:23"/>
    <n v="0"/>
    <s v="T2"/>
    <s v="T2"/>
    <n v="283"/>
    <m/>
  </r>
  <r>
    <x v="4"/>
    <s v="MF"/>
    <s v="MF804"/>
    <s v="B789"/>
    <s v="MEL"/>
    <s v="墨尔本国际机场"/>
    <x v="9"/>
    <s v="澳大利亚"/>
    <n v="39600"/>
    <s v="MELXMN"/>
    <s v="XMN"/>
    <s v="厦门高崎国际机场"/>
    <x v="1"/>
    <s v="中国"/>
    <n v="28800"/>
    <s v="2020-03-30 12:20"/>
    <s v="2020-03-30 18:55"/>
    <s v="2020-03-30 12:14"/>
    <s v="2020-03-30 18:20"/>
    <n v="0"/>
    <s v="T2"/>
    <s v="T3"/>
    <n v="287"/>
    <m/>
  </r>
  <r>
    <x v="4"/>
    <s v="9C"/>
    <s v="9C8570"/>
    <s v="A320"/>
    <s v="CJU"/>
    <s v="济州国际机场"/>
    <x v="26"/>
    <s v="韩国"/>
    <n v="32400"/>
    <s v="CJUPVG"/>
    <s v="PVG"/>
    <s v="上海浦东国际机场"/>
    <x v="8"/>
    <s v="中国"/>
    <n v="28800"/>
    <s v="2020-03-30 14:30"/>
    <s v="2020-03-30 15:05"/>
    <s v="2020-03-30 16:05"/>
    <s v="2020-03-30 16:06"/>
    <n v="0"/>
    <s v="I"/>
    <s v="T2"/>
    <n v="186"/>
    <m/>
  </r>
  <r>
    <x v="4"/>
    <s v="CA"/>
    <s v="CA930"/>
    <s v="A332"/>
    <s v="NRT"/>
    <s v="成田国际机场"/>
    <x v="5"/>
    <s v="日本"/>
    <n v="32400"/>
    <s v="NRTPVG"/>
    <s v="PVG"/>
    <s v="上海浦东国际机场"/>
    <x v="8"/>
    <s v="中国"/>
    <n v="28800"/>
    <s v="2020-03-30 15:05"/>
    <s v="2020-03-30 17:20"/>
    <s v="2020-03-30 14:53"/>
    <s v="2020-03-30 16:40"/>
    <n v="0"/>
    <s v="T1S"/>
    <s v="T2"/>
    <n v="283"/>
    <m/>
  </r>
  <r>
    <x v="4"/>
    <s v="DL"/>
    <s v="DL583"/>
    <s v="A350"/>
    <s v="DTW"/>
    <s v="底特律大都国际机场"/>
    <x v="27"/>
    <s v="美国"/>
    <n v="-14400"/>
    <s v="DTWPVG"/>
    <s v="PVG"/>
    <s v="上海浦东国际机场"/>
    <x v="8"/>
    <s v="中国"/>
    <n v="28800"/>
    <s v="2020-03-30 15:48"/>
    <s v="2020-03-31 19:35"/>
    <s v="2020-03-30 22:57"/>
    <s v="2020-04-01 00:45"/>
    <n v="0"/>
    <s v="EM"/>
    <s v="T1"/>
    <n v="306"/>
    <m/>
  </r>
  <r>
    <x v="4"/>
    <s v="CZ"/>
    <s v="CZ3082"/>
    <s v="A330"/>
    <s v="BKK"/>
    <s v="曼谷素万那普国际机场"/>
    <x v="1"/>
    <s v="泰国"/>
    <n v="25200"/>
    <s v="BKKCAN"/>
    <s v="CAN"/>
    <s v="广州白云国际机场"/>
    <x v="4"/>
    <s v="中国"/>
    <n v="28800"/>
    <s v="2020-03-30 15:55"/>
    <s v="2020-03-30 20:00"/>
    <s v="2020-03-30 16:01"/>
    <s v="2020-03-30 19:15"/>
    <n v="0"/>
    <s v="T1"/>
    <s v="T2"/>
    <n v="335"/>
    <m/>
  </r>
  <r>
    <x v="4"/>
    <s v="CA"/>
    <s v="CA808"/>
    <s v="A350"/>
    <s v="SIN"/>
    <s v="新加坡樟宜国际机场"/>
    <x v="3"/>
    <s v="新加坡"/>
    <n v="28800"/>
    <s v="SINPVG"/>
    <s v="PVG"/>
    <s v="上海浦东国际机场"/>
    <x v="8"/>
    <s v="中国"/>
    <n v="28800"/>
    <s v="2020-03-30 16:15"/>
    <s v="2020-03-30 22:00"/>
    <s v="2020-03-30 16:17"/>
    <s v="2020-03-30 20:48"/>
    <n v="0"/>
    <s v="T1"/>
    <s v="T2"/>
    <n v="312"/>
    <n v="169"/>
  </r>
  <r>
    <x v="4"/>
    <s v="MU"/>
    <s v="MU568"/>
    <s v="B789"/>
    <s v="SIN"/>
    <s v="新加坡樟宜国际机场"/>
    <x v="3"/>
    <s v="新加坡"/>
    <n v="28800"/>
    <s v="SINPVG"/>
    <s v="PVG"/>
    <s v="上海浦东国际机场"/>
    <x v="8"/>
    <s v="中国"/>
    <n v="28800"/>
    <s v="2020-03-30 16:35"/>
    <s v="2020-03-30 21:55"/>
    <s v="2020-03-30 16:57"/>
    <s v="2020-03-30 21:33"/>
    <n v="0"/>
    <s v="T3"/>
    <s v="T1"/>
    <n v="285"/>
    <n v="185"/>
  </r>
  <r>
    <x v="4"/>
    <s v="SQ"/>
    <s v="SQ836"/>
    <s v="B787"/>
    <s v="SIN"/>
    <s v="新加坡樟宜国际机场"/>
    <x v="3"/>
    <s v="新加坡"/>
    <n v="28800"/>
    <s v="SINPVG"/>
    <s v="PVG"/>
    <s v="上海浦东国际机场"/>
    <x v="8"/>
    <s v="中国"/>
    <n v="28800"/>
    <s v="2020-03-30 17:05"/>
    <s v="2020-03-30 22:20"/>
    <s v="2020-03-30 17:28"/>
    <s v="2020-03-30 22:01"/>
    <n v="0"/>
    <m/>
    <s v="T2"/>
    <n v="337"/>
    <m/>
  </r>
  <r>
    <x v="4"/>
    <s v="JL"/>
    <s v="JL829"/>
    <s v="B788"/>
    <s v="NRT"/>
    <s v="成田国际机场"/>
    <x v="5"/>
    <s v="日本"/>
    <n v="32400"/>
    <s v="NRTDLC"/>
    <s v="DLC"/>
    <s v="大连周水子国际机场"/>
    <x v="12"/>
    <s v="中国"/>
    <n v="28800"/>
    <s v="2020-03-30 18:20"/>
    <s v="2020-03-30 20:45"/>
    <s v="2020-03-31 10:13"/>
    <s v="2020-03-31 12:12"/>
    <n v="0"/>
    <s v="T2"/>
    <m/>
    <n v="161"/>
    <m/>
  </r>
  <r>
    <x v="4"/>
    <s v="KE"/>
    <s v="KE853"/>
    <s v="JET"/>
    <s v="ICN"/>
    <s v="仁川国际机场"/>
    <x v="2"/>
    <s v="韩国"/>
    <n v="32400"/>
    <s v="ICNPEK"/>
    <s v="PEK"/>
    <s v="北京首都国际机场"/>
    <x v="6"/>
    <s v="中国"/>
    <n v="28800"/>
    <s v="2020-03-30 18:40"/>
    <s v="2020-03-30 20:05"/>
    <s v="2020-03-30 18:35"/>
    <s v="2020-03-30 19:16"/>
    <n v="0"/>
    <s v="T2"/>
    <s v="T2"/>
    <n v="278"/>
    <m/>
  </r>
  <r>
    <x v="5"/>
    <s v="HO"/>
    <s v="HO1358"/>
    <s v="B789"/>
    <s v="BKK"/>
    <s v="曼谷素万那普国际机场"/>
    <x v="1"/>
    <s v="泰国"/>
    <n v="25200"/>
    <s v="BKKPVG"/>
    <s v="PVG"/>
    <s v="上海浦东国际机场"/>
    <x v="8"/>
    <s v="中国"/>
    <n v="28800"/>
    <s v="2020-03-31 01:30"/>
    <s v="2020-03-31 07:00"/>
    <s v="2020-03-31 01:53"/>
    <s v="2020-03-31 06:15"/>
    <n v="0"/>
    <s v="T1"/>
    <s v="T2"/>
    <n v="324"/>
    <n v="243"/>
  </r>
  <r>
    <x v="5"/>
    <s v="CA"/>
    <s v="CA806"/>
    <s v="A332"/>
    <s v="BKK"/>
    <s v="曼谷素万那普国际机场"/>
    <x v="1"/>
    <s v="泰国"/>
    <n v="25200"/>
    <s v="BKKPVG"/>
    <s v="PVG"/>
    <s v="上海浦东国际机场"/>
    <x v="8"/>
    <s v="中国"/>
    <n v="28800"/>
    <s v="2020-03-31 01:40"/>
    <s v="2020-03-31 07:10"/>
    <s v="2020-03-31 02:02"/>
    <s v="2020-03-31 06:31"/>
    <n v="0"/>
    <s v="T1"/>
    <s v="T2"/>
    <n v="265"/>
    <m/>
  </r>
  <r>
    <x v="5"/>
    <s v="YG"/>
    <s v="YG9052"/>
    <m/>
    <s v="KUL"/>
    <s v="吉隆坡国际机场"/>
    <x v="4"/>
    <s v="马来西亚"/>
    <n v="28800"/>
    <s v="KULHGH"/>
    <s v="HGH"/>
    <s v="杭州萧山国际机场"/>
    <x v="27"/>
    <s v="中国"/>
    <n v="28800"/>
    <s v="2020-03-31 02:00"/>
    <s v="2020-03-31 06:00"/>
    <s v="2020-03-31 01:56"/>
    <s v="2020-03-31 06:28"/>
    <n v="0"/>
    <m/>
    <m/>
    <n v="197"/>
    <m/>
  </r>
  <r>
    <x v="5"/>
    <s v="SQ"/>
    <s v="SQ828"/>
    <s v="B777"/>
    <s v="SIN"/>
    <s v="新加坡樟宜国际机场"/>
    <x v="3"/>
    <s v="新加坡"/>
    <n v="28800"/>
    <s v="SINPVG"/>
    <s v="PVG"/>
    <s v="上海浦东国际机场"/>
    <x v="8"/>
    <s v="中国"/>
    <n v="28800"/>
    <s v="2020-03-31 08:05"/>
    <s v="2020-03-31 13:25"/>
    <s v="2020-03-31 08:09"/>
    <s v="2020-03-31 12:40"/>
    <n v="0"/>
    <m/>
    <s v="T2"/>
    <n v="264"/>
    <m/>
  </r>
  <r>
    <x v="5"/>
    <s v="SQ"/>
    <s v="SQ802"/>
    <s v="A350"/>
    <s v="SIN"/>
    <s v="新加坡樟宜国际机场"/>
    <x v="3"/>
    <s v="新加坡"/>
    <n v="28800"/>
    <s v="SINPEK"/>
    <s v="PEK"/>
    <s v="北京首都国际机场"/>
    <x v="6"/>
    <s v="中国"/>
    <n v="28800"/>
    <s v="2020-03-31 08:30"/>
    <s v="2020-03-31 14:40"/>
    <s v="2020-03-31 08:35"/>
    <s v="2020-03-31 14:00"/>
    <n v="0"/>
    <s v="T3"/>
    <s v="T3"/>
    <n v="327"/>
    <m/>
  </r>
  <r>
    <x v="5"/>
    <s v="CA"/>
    <s v="CA404"/>
    <s v="A332"/>
    <s v="SIN"/>
    <s v="新加坡樟宜国际机场"/>
    <x v="3"/>
    <s v="新加坡"/>
    <n v="28800"/>
    <s v="SINCTU"/>
    <s v="CTU"/>
    <s v="成都双流国际机场"/>
    <x v="5"/>
    <s v="中国"/>
    <n v="28800"/>
    <s v="2020-03-31 08:40"/>
    <s v="2020-03-31 13:25"/>
    <s v="2020-03-31 08:45"/>
    <s v="2020-03-31 12:44"/>
    <n v="0"/>
    <s v="T1"/>
    <s v="T1"/>
    <n v="265"/>
    <m/>
  </r>
  <r>
    <x v="5"/>
    <s v="NH"/>
    <s v="NH961"/>
    <s v="B777"/>
    <s v="NRT"/>
    <s v="成田国际机场"/>
    <x v="5"/>
    <s v="日本"/>
    <n v="32400"/>
    <s v="NRTPEK"/>
    <s v="PEK"/>
    <s v="北京首都国际机场"/>
    <x v="6"/>
    <s v="中国"/>
    <n v="28800"/>
    <s v="2020-03-31 08:55"/>
    <s v="2020-03-31 12:00"/>
    <s v="2020-03-31 08:58"/>
    <s v="2020-03-31 11:17"/>
    <n v="0"/>
    <s v="T1"/>
    <s v="T3"/>
    <n v="250"/>
    <m/>
  </r>
  <r>
    <x v="5"/>
    <s v="CZ"/>
    <s v="CZ366"/>
    <s v="A333"/>
    <s v="KUL"/>
    <s v="吉隆坡国际机场"/>
    <x v="4"/>
    <s v="马来西亚"/>
    <n v="28800"/>
    <s v="KULCAN"/>
    <s v="CAN"/>
    <s v="广州白云国际机场"/>
    <x v="4"/>
    <s v="中国"/>
    <n v="28800"/>
    <s v="2020-03-31 08:55"/>
    <s v="2020-03-31 13:10"/>
    <s v="2020-03-31 09:12"/>
    <s v="2020-03-31 12:50"/>
    <n v="0"/>
    <s v="T1"/>
    <s v="T2"/>
    <n v="283"/>
    <n v="209"/>
  </r>
  <r>
    <x v="5"/>
    <s v="NH"/>
    <s v="NH919"/>
    <s v="B777"/>
    <s v="NRT"/>
    <s v="成田国际机场"/>
    <x v="5"/>
    <s v="日本"/>
    <n v="32400"/>
    <s v="NRTPVG"/>
    <s v="PVG"/>
    <s v="上海浦东国际机场"/>
    <x v="8"/>
    <s v="中国"/>
    <n v="28800"/>
    <s v="2020-03-31 09:30"/>
    <s v="2020-03-31 11:40"/>
    <s v="2020-03-31 09:29"/>
    <s v="2020-03-31 11:06"/>
    <n v="0"/>
    <s v="T1"/>
    <s v="T2"/>
    <n v="250"/>
    <m/>
  </r>
  <r>
    <x v="5"/>
    <s v="SQ"/>
    <s v="SQ830"/>
    <s v="B787"/>
    <s v="SIN"/>
    <s v="新加坡樟宜国际机场"/>
    <x v="3"/>
    <s v="新加坡"/>
    <n v="28800"/>
    <s v="SINPVG"/>
    <s v="PVG"/>
    <s v="上海浦东国际机场"/>
    <x v="8"/>
    <s v="中国"/>
    <n v="28800"/>
    <s v="2020-03-31 09:30"/>
    <s v="2020-03-31 15:05"/>
    <s v="2020-03-31 09:35"/>
    <s v="2020-03-31 14:04"/>
    <n v="0"/>
    <s v="T3"/>
    <s v="T2"/>
    <n v="337"/>
    <m/>
  </r>
  <r>
    <x v="5"/>
    <s v="JL"/>
    <s v="JL873"/>
    <s v="B789"/>
    <s v="NRT"/>
    <s v="成田国际机场"/>
    <x v="5"/>
    <s v="日本"/>
    <n v="32400"/>
    <s v="NRTPVG"/>
    <s v="PVG"/>
    <s v="上海浦东国际机场"/>
    <x v="8"/>
    <s v="中国"/>
    <n v="28800"/>
    <s v="2020-03-31 09:35"/>
    <s v="2020-03-31 12:20"/>
    <s v="2020-03-31 09:54"/>
    <s v="2020-03-31 11:38"/>
    <n v="0"/>
    <s v="T2"/>
    <s v="T1"/>
    <n v="195"/>
    <m/>
  </r>
  <r>
    <x v="5"/>
    <s v="JL"/>
    <s v="JL21"/>
    <s v="B789"/>
    <s v="NRT"/>
    <s v="成田国际机场"/>
    <x v="5"/>
    <s v="日本"/>
    <n v="32400"/>
    <s v="NRTPEK"/>
    <s v="PEK"/>
    <s v="北京首都国际机场"/>
    <x v="6"/>
    <s v="中国"/>
    <n v="28800"/>
    <s v="2020-03-31 09:45"/>
    <s v="2020-03-31 12:50"/>
    <s v="2020-03-31 10:09"/>
    <s v="2020-03-31 12:46"/>
    <n v="0"/>
    <s v="T2"/>
    <s v="T3"/>
    <n v="203"/>
    <m/>
  </r>
  <r>
    <x v="5"/>
    <s v="NH"/>
    <s v="NH903"/>
    <s v="B789"/>
    <s v="NRT"/>
    <s v="成田国际机场"/>
    <x v="5"/>
    <s v="日本"/>
    <n v="32400"/>
    <s v="NRTDLC"/>
    <s v="DLC"/>
    <s v="大连周水子国际机场"/>
    <x v="12"/>
    <s v="中国"/>
    <n v="28800"/>
    <s v="2020-03-31 10:05"/>
    <s v="2020-03-31 12:15"/>
    <s v="2020-03-31 10:16"/>
    <s v="2020-03-31 11:58"/>
    <n v="0"/>
    <s v="T1"/>
    <m/>
    <n v="246"/>
    <m/>
  </r>
  <r>
    <x v="5"/>
    <s v="TG"/>
    <s v="TG618"/>
    <s v="A333"/>
    <s v="BKK"/>
    <s v="曼谷素万那普国际机场"/>
    <x v="1"/>
    <s v="泰国"/>
    <n v="25200"/>
    <s v="BKKCTU"/>
    <s v="CTU"/>
    <s v="成都双流国际机场"/>
    <x v="5"/>
    <s v="中国"/>
    <n v="28800"/>
    <s v="2020-03-31 10:15"/>
    <s v="2020-03-31 14:25"/>
    <s v="2020-03-31 10:24"/>
    <s v="2020-03-31 13:52"/>
    <n v="0"/>
    <s v="T1"/>
    <s v="T1"/>
    <n v="299"/>
    <m/>
  </r>
  <r>
    <x v="5"/>
    <s v="CZ"/>
    <s v="CZ326"/>
    <s v="A333"/>
    <s v="SYD"/>
    <s v="悉尼机场"/>
    <x v="8"/>
    <s v="澳大利亚"/>
    <n v="39600"/>
    <s v="SYDCAN"/>
    <s v="CAN"/>
    <s v="广州白云国际机场"/>
    <x v="4"/>
    <s v="中国"/>
    <n v="28800"/>
    <s v="2020-03-31 11:05"/>
    <s v="2020-03-31 17:50"/>
    <s v="2020-03-31 11:13"/>
    <s v="2020-03-31 17:29"/>
    <n v="0"/>
    <s v="T1"/>
    <s v="T2"/>
    <n v="283"/>
    <m/>
  </r>
  <r>
    <x v="5"/>
    <s v="CZ"/>
    <s v="CZ344"/>
    <s v="A333"/>
    <s v="MEL"/>
    <s v="墨尔本国际机场"/>
    <x v="9"/>
    <s v="澳大利亚"/>
    <n v="39600"/>
    <s v="MELCAN"/>
    <s v="CAN"/>
    <s v="广州白云国际机场"/>
    <x v="4"/>
    <s v="中国"/>
    <n v="28800"/>
    <s v="2020-03-31 11:20"/>
    <s v="2020-03-31 18:05"/>
    <s v="2020-03-31 11:26"/>
    <s v="2020-03-31 17:23"/>
    <n v="0"/>
    <s v="T2"/>
    <s v="T2"/>
    <n v="283"/>
    <m/>
  </r>
  <r>
    <x v="5"/>
    <s v="CZ"/>
    <s v="CZ348"/>
    <s v="A350"/>
    <s v="CDG"/>
    <s v="戴高乐国际机场"/>
    <x v="11"/>
    <s v="法国"/>
    <n v="7200"/>
    <s v="CDGCAN"/>
    <s v="CAN"/>
    <s v="广州白云国际机场"/>
    <x v="4"/>
    <s v="中国"/>
    <n v="28800"/>
    <s v="2020-03-31 12:25"/>
    <s v="2020-04-01 06:00"/>
    <s v="2020-03-31 12:43"/>
    <s v="2020-04-01 05:52"/>
    <n v="0"/>
    <s v="T2E"/>
    <s v="T2"/>
    <n v="314"/>
    <m/>
  </r>
  <r>
    <x v="5"/>
    <s v="MU"/>
    <s v="MU5042"/>
    <s v="A333"/>
    <s v="ICN"/>
    <s v="仁川国际机场"/>
    <x v="2"/>
    <s v="韩国"/>
    <n v="32400"/>
    <s v="ICNPVG"/>
    <s v="PVG"/>
    <s v="上海浦东国际机场"/>
    <x v="8"/>
    <s v="中国"/>
    <n v="28800"/>
    <s v="2020-03-31 12:55"/>
    <s v="2020-03-31 13:50"/>
    <s v="2020-03-31 13:01"/>
    <s v="2020-03-31 13:39"/>
    <n v="0"/>
    <s v="T1"/>
    <s v="T1"/>
    <n v="300"/>
    <n v="217"/>
  </r>
  <r>
    <x v="5"/>
    <s v="CA"/>
    <s v="CA988"/>
    <s v="B777"/>
    <s v="LAX"/>
    <s v="洛杉矶国际机场"/>
    <x v="0"/>
    <s v="美国"/>
    <n v="-25200"/>
    <s v="LAXPEK"/>
    <s v="PEK"/>
    <s v="北京首都国际机场"/>
    <x v="6"/>
    <s v="中国"/>
    <n v="28800"/>
    <s v="2020-03-31 14:20"/>
    <s v="2020-04-01 18:10"/>
    <s v="2020-04-01 01:34"/>
    <m/>
    <n v="0"/>
    <s v="TBIT"/>
    <s v="T3"/>
    <n v="311"/>
    <m/>
  </r>
  <r>
    <x v="5"/>
    <s v="MU"/>
    <s v="MU220"/>
    <s v="A350"/>
    <s v="FRA"/>
    <s v="法兰克福国际机场"/>
    <x v="17"/>
    <s v="德国"/>
    <n v="7200"/>
    <s v="FRAPVG"/>
    <s v="PVG"/>
    <s v="上海浦东国际机场"/>
    <x v="8"/>
    <s v="中国"/>
    <n v="28800"/>
    <s v="2020-03-31 14:30"/>
    <s v="2020-04-01 07:15"/>
    <s v="2020-03-31 15:00"/>
    <s v="2020-04-01 07:08"/>
    <n v="0"/>
    <s v="T2"/>
    <s v="T1"/>
    <n v="288"/>
    <n v="183"/>
  </r>
  <r>
    <x v="5"/>
    <s v="MF"/>
    <s v="MF852"/>
    <s v="B738"/>
    <s v="SIN"/>
    <s v="新加坡樟宜国际机场"/>
    <x v="3"/>
    <s v="新加坡"/>
    <n v="28800"/>
    <s v="SINXMN"/>
    <s v="XMN"/>
    <s v="厦门高崎国际机场"/>
    <x v="1"/>
    <s v="中国"/>
    <n v="28800"/>
    <s v="2020-03-31 15:05"/>
    <s v="2020-03-31 19:30"/>
    <s v="2020-03-31 15:24"/>
    <s v="2020-03-31 19:13"/>
    <n v="0"/>
    <s v="T1"/>
    <s v="T3"/>
    <n v="170"/>
    <n v="120"/>
  </r>
  <r>
    <x v="5"/>
    <s v="CA"/>
    <s v="CA930"/>
    <s v="A332"/>
    <s v="NRT"/>
    <s v="成田国际机场"/>
    <x v="5"/>
    <s v="日本"/>
    <n v="32400"/>
    <s v="NRTPVG"/>
    <s v="PVG"/>
    <s v="上海浦东国际机场"/>
    <x v="8"/>
    <s v="中国"/>
    <n v="28800"/>
    <s v="2020-03-31 15:05"/>
    <s v="2020-03-31 17:20"/>
    <s v="2020-03-31 14:55"/>
    <s v="2020-03-31 16:50"/>
    <n v="0"/>
    <s v="T1S"/>
    <s v="T2"/>
    <n v="265"/>
    <m/>
  </r>
  <r>
    <x v="5"/>
    <s v="CA"/>
    <s v="CA926"/>
    <s v="A330"/>
    <s v="NRT"/>
    <s v="成田国际机场"/>
    <x v="5"/>
    <s v="日本"/>
    <n v="32400"/>
    <s v="NRTPEK"/>
    <s v="PEK"/>
    <s v="北京首都国际机场"/>
    <x v="6"/>
    <s v="中国"/>
    <n v="28800"/>
    <s v="2020-03-31 15:15"/>
    <s v="2020-03-31 18:25"/>
    <s v="2020-03-31 15:09"/>
    <s v="2020-03-31 17:39"/>
    <n v="0"/>
    <s v="T1S"/>
    <s v="T3"/>
    <n v="317"/>
    <m/>
  </r>
  <r>
    <x v="5"/>
    <s v="AF"/>
    <s v="AF112"/>
    <s v="B777"/>
    <s v="CDG"/>
    <s v="戴高乐国际机场"/>
    <x v="11"/>
    <s v="法国"/>
    <n v="7200"/>
    <s v="CDGPVG"/>
    <s v="PVG"/>
    <s v="上海浦东国际机场"/>
    <x v="8"/>
    <s v="中国"/>
    <n v="28800"/>
    <s v="2020-03-31 15:30"/>
    <s v="2020-04-01 08:45"/>
    <s v="2020-03-31 15:46"/>
    <s v="2020-04-01 08:35"/>
    <n v="0"/>
    <s v="T2E"/>
    <s v="T1"/>
    <n v="296"/>
    <m/>
  </r>
  <r>
    <x v="5"/>
    <s v="CZ"/>
    <s v="CZ3082"/>
    <s v="A333"/>
    <s v="BKK"/>
    <s v="曼谷素万那普国际机场"/>
    <x v="1"/>
    <s v="泰国"/>
    <n v="25200"/>
    <s v="BKKCAN"/>
    <s v="CAN"/>
    <s v="广州白云国际机场"/>
    <x v="4"/>
    <s v="中国"/>
    <n v="28800"/>
    <s v="2020-03-31 15:55"/>
    <s v="2020-03-31 20:00"/>
    <s v="2020-03-31 15:28"/>
    <s v="2020-03-31 18:46"/>
    <n v="0"/>
    <s v="T1"/>
    <s v="T2"/>
    <n v="283"/>
    <m/>
  </r>
  <r>
    <x v="5"/>
    <s v="CA"/>
    <s v="CA622"/>
    <s v="A333"/>
    <s v="NRT"/>
    <s v="成田国际机场"/>
    <x v="5"/>
    <s v="日本"/>
    <n v="32400"/>
    <s v="NRTCTU"/>
    <s v="CTU"/>
    <s v="成都双流国际机场"/>
    <x v="5"/>
    <s v="中国"/>
    <n v="28800"/>
    <s v="2020-03-31 16:00"/>
    <s v="2020-03-31 20:35"/>
    <s v="2020-03-31 15:06"/>
    <s v="2020-03-31 19:32"/>
    <n v="0"/>
    <s v="T1S"/>
    <s v="T1"/>
    <n v="317"/>
    <m/>
  </r>
  <r>
    <x v="5"/>
    <s v="HO"/>
    <s v="HO1336"/>
    <s v="B789"/>
    <s v="KIX"/>
    <s v="关西国际机场"/>
    <x v="13"/>
    <s v="日本"/>
    <n v="32400"/>
    <s v="KIXPVG"/>
    <s v="PVG"/>
    <s v="上海浦东国际机场"/>
    <x v="8"/>
    <s v="中国"/>
    <n v="28800"/>
    <s v="2020-03-31 16:00"/>
    <s v="2020-03-31 17:30"/>
    <s v="2020-03-31 16:28"/>
    <s v="2020-03-31 17:28"/>
    <n v="0"/>
    <s v="T1"/>
    <s v="T2"/>
    <n v="324"/>
    <n v="261"/>
  </r>
  <r>
    <x v="5"/>
    <s v="CA"/>
    <s v="CA808"/>
    <s v="A350"/>
    <s v="SIN"/>
    <s v="新加坡樟宜国际机场"/>
    <x v="3"/>
    <s v="新加坡"/>
    <n v="28800"/>
    <s v="SINPVG"/>
    <s v="PVG"/>
    <s v="上海浦东国际机场"/>
    <x v="8"/>
    <s v="中国"/>
    <n v="28800"/>
    <s v="2020-03-31 16:15"/>
    <s v="2020-03-31 22:00"/>
    <s v="2020-03-31 16:15"/>
    <s v="2020-03-31 20:50"/>
    <n v="0"/>
    <s v="T1"/>
    <s v="T2"/>
    <n v="312"/>
    <m/>
  </r>
  <r>
    <x v="5"/>
    <s v="SQ"/>
    <s v="SQ836"/>
    <s v="JET"/>
    <s v="SIN"/>
    <s v="新加坡樟宜国际机场"/>
    <x v="3"/>
    <s v="新加坡"/>
    <n v="28800"/>
    <s v="SINPVG"/>
    <s v="PVG"/>
    <s v="上海浦东国际机场"/>
    <x v="8"/>
    <s v="中国"/>
    <n v="28800"/>
    <s v="2020-03-31 17:05"/>
    <s v="2020-03-31 22:20"/>
    <s v="2020-03-31 17:31"/>
    <s v="2020-03-31 21:57"/>
    <n v="0"/>
    <m/>
    <s v="T2"/>
    <n v="337"/>
    <m/>
  </r>
  <r>
    <x v="5"/>
    <s v="CZ"/>
    <s v="CZ3040"/>
    <s v="A320"/>
    <s v="SIN"/>
    <s v="新加坡樟宜国际机场"/>
    <x v="3"/>
    <s v="新加坡"/>
    <n v="28800"/>
    <s v="SINCAN"/>
    <s v="CAN"/>
    <s v="广州白云国际机场"/>
    <x v="4"/>
    <s v="中国"/>
    <n v="28800"/>
    <s v="2020-03-31 17:50"/>
    <s v="2020-03-31 21:35"/>
    <s v="2020-03-31 17:56"/>
    <s v="2020-03-31 21:35"/>
    <n v="0"/>
    <s v="T1"/>
    <s v="T2"/>
    <n v="152"/>
    <n v="112"/>
  </r>
  <r>
    <x v="5"/>
    <s v="CA"/>
    <s v="CA632"/>
    <s v="A333"/>
    <s v="BCN"/>
    <s v="巴塞罗那-埃尔普拉特机场"/>
    <x v="23"/>
    <s v="西班牙"/>
    <n v="7200"/>
    <s v="BCNPVG"/>
    <s v="PVG"/>
    <s v="上海浦东国际机场"/>
    <x v="8"/>
    <s v="中国"/>
    <n v="28800"/>
    <s v="2020-03-31 18:00"/>
    <s v="2020-04-01 12:10"/>
    <s v="2020-03-31 18:02"/>
    <s v="2020-04-01 12:01"/>
    <n v="0"/>
    <s v="T1"/>
    <s v="T2"/>
    <n v="317"/>
    <m/>
  </r>
  <r>
    <x v="5"/>
    <s v="9C"/>
    <s v="9C8580"/>
    <s v="A320"/>
    <s v="BKK"/>
    <s v="曼谷素万那普国际机场"/>
    <x v="1"/>
    <s v="泰国"/>
    <n v="25200"/>
    <s v="BKKPVG"/>
    <s v="PVG"/>
    <s v="上海浦东国际机场"/>
    <x v="8"/>
    <s v="中国"/>
    <n v="28800"/>
    <s v="2020-03-31 18:10"/>
    <s v="2020-03-31 23:30"/>
    <s v="2020-03-31 18:10"/>
    <s v="2020-03-31 23:12"/>
    <n v="0"/>
    <s v="T1"/>
    <s v="T2"/>
    <n v="186"/>
    <m/>
  </r>
  <r>
    <x v="5"/>
    <s v="JL"/>
    <s v="JL829"/>
    <s v="B788"/>
    <s v="NRT"/>
    <s v="成田国际机场"/>
    <x v="5"/>
    <s v="日本"/>
    <n v="32400"/>
    <s v="NRTDLC"/>
    <s v="DLC"/>
    <s v="大连周水子国际机场"/>
    <x v="12"/>
    <s v="中国"/>
    <n v="28800"/>
    <s v="2020-03-31 18:20"/>
    <s v="2020-03-31 20:45"/>
    <s v="2020-04-01 10:25"/>
    <s v="2020-04-01 12:13"/>
    <n v="0"/>
    <s v="T2"/>
    <m/>
    <n v="161"/>
    <m/>
  </r>
  <r>
    <x v="5"/>
    <s v="D7"/>
    <s v="D7330"/>
    <s v="JET"/>
    <s v="KUL"/>
    <s v="吉隆坡国际机场"/>
    <x v="4"/>
    <s v="马来西亚"/>
    <n v="28800"/>
    <s v="KULPVG"/>
    <s v="PVG"/>
    <s v="上海浦东国际机场"/>
    <x v="8"/>
    <s v="中国"/>
    <n v="28800"/>
    <s v="2020-03-31 18:45"/>
    <s v="2020-04-01 00:20"/>
    <s v="2020-03-31 19:35"/>
    <s v="2020-04-01 00:10"/>
    <n v="0"/>
    <s v="T2"/>
    <s v="T2"/>
    <n v="377"/>
    <m/>
  </r>
  <r>
    <x v="5"/>
    <s v="CA"/>
    <s v="CA936"/>
    <s v="A350"/>
    <s v="FRA"/>
    <s v="法兰克福国际机场"/>
    <x v="17"/>
    <s v="德国"/>
    <n v="7200"/>
    <s v="FRAPVG"/>
    <s v="PVG"/>
    <s v="上海浦东国际机场"/>
    <x v="8"/>
    <s v="中国"/>
    <n v="28800"/>
    <s v="2020-03-31 20:00"/>
    <s v="2020-04-01 13:10"/>
    <s v="2020-03-31 19:57"/>
    <s v="2020-04-01 12:06"/>
    <n v="0"/>
    <s v="T1"/>
    <s v="T2"/>
    <n v="312"/>
    <m/>
  </r>
  <r>
    <x v="5"/>
    <s v="AK"/>
    <s v="AK118"/>
    <s v="JET"/>
    <s v="KUL"/>
    <s v="吉隆坡国际机场"/>
    <x v="4"/>
    <s v="马来西亚"/>
    <n v="28800"/>
    <s v="KULCAN"/>
    <s v="CAN"/>
    <s v="广州白云国际机场"/>
    <x v="4"/>
    <s v="中国"/>
    <n v="28800"/>
    <s v="2020-03-31 20:10"/>
    <s v="2020-04-01 00:30"/>
    <s v="2020-03-31 22:44"/>
    <s v="2020-04-01 02:19"/>
    <n v="0"/>
    <s v="T2"/>
    <s v="T1A"/>
    <n v="186"/>
    <m/>
  </r>
  <r>
    <x v="5"/>
    <s v="CA"/>
    <s v="CA620"/>
    <s v="A332"/>
    <s v="HAN"/>
    <s v="河内内排国际机场"/>
    <x v="25"/>
    <s v="越南"/>
    <n v="25200"/>
    <s v="HANPVG"/>
    <s v="PVG"/>
    <s v="上海浦东国际机场"/>
    <x v="8"/>
    <s v="中国"/>
    <n v="28800"/>
    <s v="2020-03-31 20:10"/>
    <s v="2020-03-31 23:55"/>
    <s v="2020-03-31 20:11"/>
    <s v="2020-03-31 23:39"/>
    <n v="0"/>
    <s v="T2"/>
    <s v="T2"/>
    <n v="265"/>
    <m/>
  </r>
  <r>
    <x v="5"/>
    <s v="CA"/>
    <s v="CA634"/>
    <s v="B777"/>
    <s v="FRA"/>
    <s v="法兰克福国际机场"/>
    <x v="17"/>
    <s v="德国"/>
    <n v="7200"/>
    <s v="FRAPEK"/>
    <s v="PEK"/>
    <s v="北京首都国际机场"/>
    <x v="6"/>
    <s v="中国"/>
    <n v="28800"/>
    <s v="2020-03-31 20:15"/>
    <s v="2020-04-01 11:25"/>
    <s v="2020-03-31 20:22"/>
    <s v="2020-04-01 11:22"/>
    <n v="0"/>
    <s v="T1"/>
    <s v="T3"/>
    <n v="311"/>
    <m/>
  </r>
  <r>
    <x v="5"/>
    <s v="MU"/>
    <s v="MU788"/>
    <s v="A332"/>
    <s v="FCO"/>
    <s v="费尤米西诺机场"/>
    <x v="28"/>
    <s v="意大利"/>
    <n v="7200"/>
    <s v="FCOPVG"/>
    <s v="PVG"/>
    <s v="上海浦东国际机场"/>
    <x v="8"/>
    <s v="中国"/>
    <n v="28800"/>
    <s v="2020-03-31 21:10"/>
    <s v="2020-04-01 14:35"/>
    <s v="2020-03-31 22:45"/>
    <s v="2020-04-01 16:00"/>
    <n v="0"/>
    <s v="T3"/>
    <s v="T1"/>
    <n v="234"/>
    <m/>
  </r>
  <r>
    <x v="5"/>
    <s v="QW"/>
    <s v="QW9902"/>
    <s v="A320"/>
    <s v="ICN"/>
    <s v="仁川国际机场"/>
    <x v="2"/>
    <s v="韩国"/>
    <n v="32400"/>
    <s v="ICNTAO"/>
    <s v="TAO"/>
    <s v="青岛流亭国际机场"/>
    <x v="0"/>
    <s v="中国"/>
    <n v="28800"/>
    <s v="2020-03-31 23:55"/>
    <s v="2020-04-01 00:30"/>
    <s v="2020-03-31 23:49"/>
    <s v="2020-03-31 23:51"/>
    <n v="0"/>
    <s v="T1"/>
    <s v="T2"/>
    <n v="15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C633C-4EB7-4C31-96CE-79D6AFD80D89}" name="数据透视表9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D11" firstHeaderRow="1" firstDataRow="2" firstDataCol="1"/>
  <pivotFields count="2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>
      <items count="30">
        <item x="11"/>
        <item x="23"/>
        <item x="18"/>
        <item x="13"/>
        <item x="27"/>
        <item x="5"/>
        <item x="20"/>
        <item x="17"/>
        <item x="25"/>
        <item x="24"/>
        <item x="4"/>
        <item x="26"/>
        <item x="15"/>
        <item x="16"/>
        <item x="28"/>
        <item x="0"/>
        <item x="1"/>
        <item x="22"/>
        <item x="9"/>
        <item x="21"/>
        <item x="10"/>
        <item x="14"/>
        <item x="6"/>
        <item x="7"/>
        <item x="2"/>
        <item x="12"/>
        <item x="8"/>
        <item x="3"/>
        <item x="19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9">
        <item x="6"/>
        <item x="5"/>
        <item x="12"/>
        <item x="15"/>
        <item x="4"/>
        <item x="17"/>
        <item x="27"/>
        <item x="16"/>
        <item x="19"/>
        <item x="9"/>
        <item x="20"/>
        <item x="24"/>
        <item x="0"/>
        <item x="1"/>
        <item x="8"/>
        <item x="22"/>
        <item x="3"/>
        <item x="25"/>
        <item x="14"/>
        <item x="7"/>
        <item x="11"/>
        <item x="10"/>
        <item x="21"/>
        <item x="18"/>
        <item x="13"/>
        <item x="23"/>
        <item x="2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计数项:航司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E40D-350C-48F1-8E1C-C7EEFFD81341}">
  <dimension ref="A3:AD11"/>
  <sheetViews>
    <sheetView tabSelected="1" workbookViewId="0">
      <selection activeCell="B5" sqref="A3:AE11"/>
    </sheetView>
  </sheetViews>
  <sheetFormatPr defaultRowHeight="15"/>
  <cols>
    <col min="1" max="1" width="13.28515625" bestFit="1" customWidth="1"/>
    <col min="2" max="2" width="10.42578125" bestFit="1" customWidth="1"/>
    <col min="3" max="6" width="6" bestFit="1" customWidth="1"/>
    <col min="7" max="7" width="8.140625" bestFit="1" customWidth="1"/>
    <col min="8" max="8" width="6" bestFit="1" customWidth="1"/>
    <col min="9" max="9" width="10.28515625" bestFit="1" customWidth="1"/>
    <col min="10" max="18" width="6" bestFit="1" customWidth="1"/>
    <col min="19" max="19" width="8.140625" bestFit="1" customWidth="1"/>
    <col min="20" max="22" width="6" bestFit="1" customWidth="1"/>
    <col min="23" max="23" width="10.28515625" bestFit="1" customWidth="1"/>
    <col min="24" max="31" width="6" bestFit="1" customWidth="1"/>
  </cols>
  <sheetData>
    <row r="3" spans="1:30">
      <c r="A3" s="1" t="s">
        <v>37</v>
      </c>
      <c r="B3" s="1" t="s">
        <v>36</v>
      </c>
    </row>
    <row r="4" spans="1:30">
      <c r="A4" s="1" t="s">
        <v>34</v>
      </c>
      <c r="B4" t="s">
        <v>16</v>
      </c>
      <c r="C4" t="s">
        <v>19</v>
      </c>
      <c r="D4" t="s">
        <v>18</v>
      </c>
      <c r="E4" t="s">
        <v>7</v>
      </c>
      <c r="F4" t="s">
        <v>3</v>
      </c>
      <c r="G4" t="s">
        <v>6</v>
      </c>
      <c r="H4" t="s">
        <v>32</v>
      </c>
      <c r="I4" t="s">
        <v>22</v>
      </c>
      <c r="J4" t="s">
        <v>11</v>
      </c>
      <c r="K4" t="s">
        <v>15</v>
      </c>
      <c r="L4" t="s">
        <v>26</v>
      </c>
      <c r="M4" t="s">
        <v>20</v>
      </c>
      <c r="N4" t="s">
        <v>12</v>
      </c>
      <c r="O4" t="s">
        <v>13</v>
      </c>
      <c r="P4" t="s">
        <v>1</v>
      </c>
      <c r="Q4" t="s">
        <v>28</v>
      </c>
      <c r="R4" t="s">
        <v>5</v>
      </c>
      <c r="S4" t="s">
        <v>24</v>
      </c>
      <c r="T4" t="s">
        <v>14</v>
      </c>
      <c r="U4" t="s">
        <v>21</v>
      </c>
      <c r="V4" t="s">
        <v>25</v>
      </c>
      <c r="W4" t="s">
        <v>9</v>
      </c>
      <c r="X4" t="s">
        <v>27</v>
      </c>
      <c r="Y4" t="s">
        <v>23</v>
      </c>
      <c r="Z4" t="s">
        <v>10</v>
      </c>
      <c r="AA4" t="s">
        <v>17</v>
      </c>
      <c r="AB4" t="s">
        <v>8</v>
      </c>
      <c r="AC4" t="s">
        <v>33</v>
      </c>
      <c r="AD4" t="s">
        <v>35</v>
      </c>
    </row>
    <row r="5" spans="1:30">
      <c r="A5" s="2" t="s">
        <v>4</v>
      </c>
      <c r="B5" s="3">
        <v>3</v>
      </c>
      <c r="C5" s="3">
        <v>4</v>
      </c>
      <c r="D5" s="3">
        <v>3</v>
      </c>
      <c r="E5" s="3">
        <v>2</v>
      </c>
      <c r="F5" s="3">
        <v>11</v>
      </c>
      <c r="G5" s="3"/>
      <c r="H5" s="3"/>
      <c r="I5" s="3">
        <v>1</v>
      </c>
      <c r="J5" s="3"/>
      <c r="K5" s="3">
        <v>3</v>
      </c>
      <c r="L5" s="3"/>
      <c r="M5" s="3"/>
      <c r="N5" s="3">
        <v>4</v>
      </c>
      <c r="O5" s="3">
        <v>3</v>
      </c>
      <c r="P5" s="3">
        <v>27</v>
      </c>
      <c r="Q5" s="3"/>
      <c r="R5" s="3">
        <v>4</v>
      </c>
      <c r="S5" s="3"/>
      <c r="T5" s="3">
        <v>2</v>
      </c>
      <c r="U5" s="3">
        <v>1</v>
      </c>
      <c r="V5" s="3">
        <v>1</v>
      </c>
      <c r="W5" s="3">
        <v>1</v>
      </c>
      <c r="X5" s="3"/>
      <c r="Y5" s="3"/>
      <c r="Z5" s="3">
        <v>1</v>
      </c>
      <c r="AA5" s="3"/>
      <c r="AB5" s="3">
        <v>1</v>
      </c>
      <c r="AC5" s="3"/>
      <c r="AD5" s="3">
        <v>72</v>
      </c>
    </row>
    <row r="6" spans="1:30">
      <c r="A6" s="2" t="s">
        <v>2</v>
      </c>
      <c r="B6" s="3">
        <v>3</v>
      </c>
      <c r="C6" s="3">
        <v>4</v>
      </c>
      <c r="D6" s="3">
        <v>3</v>
      </c>
      <c r="E6" s="3">
        <v>2</v>
      </c>
      <c r="F6" s="3">
        <v>13</v>
      </c>
      <c r="G6" s="3">
        <v>1</v>
      </c>
      <c r="H6" s="3"/>
      <c r="I6" s="3">
        <v>1</v>
      </c>
      <c r="J6" s="3">
        <v>1</v>
      </c>
      <c r="K6" s="3">
        <v>2</v>
      </c>
      <c r="L6" s="3">
        <v>3</v>
      </c>
      <c r="M6" s="3">
        <v>1</v>
      </c>
      <c r="N6" s="3">
        <v>6</v>
      </c>
      <c r="O6" s="3">
        <v>3</v>
      </c>
      <c r="P6" s="3">
        <v>27</v>
      </c>
      <c r="Q6" s="3">
        <v>1</v>
      </c>
      <c r="R6" s="3">
        <v>3</v>
      </c>
      <c r="S6" s="3"/>
      <c r="T6" s="3">
        <v>3</v>
      </c>
      <c r="U6" s="3"/>
      <c r="V6" s="3">
        <v>1</v>
      </c>
      <c r="W6" s="3">
        <v>1</v>
      </c>
      <c r="X6" s="3">
        <v>1</v>
      </c>
      <c r="Y6" s="3">
        <v>2</v>
      </c>
      <c r="Z6" s="3"/>
      <c r="AA6" s="3">
        <v>1</v>
      </c>
      <c r="AB6" s="3"/>
      <c r="AC6" s="3"/>
      <c r="AD6" s="3">
        <v>83</v>
      </c>
    </row>
    <row r="7" spans="1:30">
      <c r="A7" s="2" t="s">
        <v>0</v>
      </c>
      <c r="B7" s="3">
        <v>4</v>
      </c>
      <c r="C7" s="3">
        <v>3</v>
      </c>
      <c r="D7" s="3">
        <v>2</v>
      </c>
      <c r="E7" s="3">
        <v>2</v>
      </c>
      <c r="F7" s="3">
        <v>14</v>
      </c>
      <c r="G7" s="3">
        <v>2</v>
      </c>
      <c r="H7" s="3"/>
      <c r="I7" s="3">
        <v>1</v>
      </c>
      <c r="J7" s="3"/>
      <c r="K7" s="3">
        <v>3</v>
      </c>
      <c r="L7" s="3">
        <v>1</v>
      </c>
      <c r="M7" s="3"/>
      <c r="N7" s="3">
        <v>6</v>
      </c>
      <c r="O7" s="3">
        <v>6</v>
      </c>
      <c r="P7" s="3">
        <v>33</v>
      </c>
      <c r="Q7" s="3"/>
      <c r="R7" s="3">
        <v>4</v>
      </c>
      <c r="S7" s="3">
        <v>1</v>
      </c>
      <c r="T7" s="3">
        <v>3</v>
      </c>
      <c r="U7" s="3">
        <v>1</v>
      </c>
      <c r="V7" s="3">
        <v>1</v>
      </c>
      <c r="W7" s="3">
        <v>1</v>
      </c>
      <c r="X7" s="3"/>
      <c r="Y7" s="3">
        <v>1</v>
      </c>
      <c r="Z7" s="3"/>
      <c r="AA7" s="3"/>
      <c r="AB7" s="3">
        <v>2</v>
      </c>
      <c r="AC7" s="3"/>
      <c r="AD7" s="3">
        <v>91</v>
      </c>
    </row>
    <row r="8" spans="1:30">
      <c r="A8" s="2" t="s">
        <v>31</v>
      </c>
      <c r="B8" s="3">
        <v>8</v>
      </c>
      <c r="C8" s="3">
        <v>3</v>
      </c>
      <c r="D8" s="3">
        <v>1</v>
      </c>
      <c r="E8" s="3"/>
      <c r="F8" s="3">
        <v>5</v>
      </c>
      <c r="G8" s="3">
        <v>1</v>
      </c>
      <c r="H8" s="3"/>
      <c r="I8" s="3">
        <v>1</v>
      </c>
      <c r="J8" s="3"/>
      <c r="K8" s="3"/>
      <c r="L8" s="3">
        <v>1</v>
      </c>
      <c r="M8" s="3">
        <v>1</v>
      </c>
      <c r="N8" s="3"/>
      <c r="O8" s="3">
        <v>3</v>
      </c>
      <c r="P8" s="3">
        <v>18</v>
      </c>
      <c r="Q8" s="3"/>
      <c r="R8" s="3">
        <v>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44</v>
      </c>
    </row>
    <row r="9" spans="1:30">
      <c r="A9" s="2" t="s">
        <v>29</v>
      </c>
      <c r="B9" s="3">
        <v>3</v>
      </c>
      <c r="C9" s="3">
        <v>3</v>
      </c>
      <c r="D9" s="3">
        <v>1</v>
      </c>
      <c r="E9" s="3"/>
      <c r="F9" s="3">
        <v>7</v>
      </c>
      <c r="G9" s="3"/>
      <c r="H9" s="3"/>
      <c r="I9" s="3"/>
      <c r="J9" s="3"/>
      <c r="K9" s="3"/>
      <c r="L9" s="3"/>
      <c r="M9" s="3"/>
      <c r="N9" s="3"/>
      <c r="O9" s="3">
        <v>2</v>
      </c>
      <c r="P9" s="3">
        <v>13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>
        <v>1</v>
      </c>
      <c r="AD9" s="3">
        <v>30</v>
      </c>
    </row>
    <row r="10" spans="1:30">
      <c r="A10" s="2" t="s">
        <v>30</v>
      </c>
      <c r="B10" s="3">
        <v>6</v>
      </c>
      <c r="C10" s="3">
        <v>3</v>
      </c>
      <c r="D10" s="3">
        <v>2</v>
      </c>
      <c r="E10" s="3"/>
      <c r="F10" s="3">
        <v>7</v>
      </c>
      <c r="G10" s="3"/>
      <c r="H10" s="3">
        <v>1</v>
      </c>
      <c r="I10" s="3"/>
      <c r="J10" s="3"/>
      <c r="K10" s="3"/>
      <c r="L10" s="3"/>
      <c r="M10" s="3"/>
      <c r="N10" s="3">
        <v>1</v>
      </c>
      <c r="O10" s="3">
        <v>1</v>
      </c>
      <c r="P10" s="3">
        <v>19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40</v>
      </c>
    </row>
    <row r="11" spans="1:30">
      <c r="A11" s="2" t="s">
        <v>35</v>
      </c>
      <c r="B11" s="3">
        <v>27</v>
      </c>
      <c r="C11" s="3">
        <v>20</v>
      </c>
      <c r="D11" s="3">
        <v>12</v>
      </c>
      <c r="E11" s="3">
        <v>6</v>
      </c>
      <c r="F11" s="3">
        <v>57</v>
      </c>
      <c r="G11" s="3">
        <v>4</v>
      </c>
      <c r="H11" s="3">
        <v>1</v>
      </c>
      <c r="I11" s="3">
        <v>4</v>
      </c>
      <c r="J11" s="3">
        <v>1</v>
      </c>
      <c r="K11" s="3">
        <v>8</v>
      </c>
      <c r="L11" s="3">
        <v>5</v>
      </c>
      <c r="M11" s="3">
        <v>2</v>
      </c>
      <c r="N11" s="3">
        <v>17</v>
      </c>
      <c r="O11" s="3">
        <v>18</v>
      </c>
      <c r="P11" s="3">
        <v>137</v>
      </c>
      <c r="Q11" s="3">
        <v>1</v>
      </c>
      <c r="R11" s="3">
        <v>13</v>
      </c>
      <c r="S11" s="3">
        <v>1</v>
      </c>
      <c r="T11" s="3">
        <v>8</v>
      </c>
      <c r="U11" s="3">
        <v>2</v>
      </c>
      <c r="V11" s="3">
        <v>3</v>
      </c>
      <c r="W11" s="3">
        <v>3</v>
      </c>
      <c r="X11" s="3">
        <v>1</v>
      </c>
      <c r="Y11" s="3">
        <v>3</v>
      </c>
      <c r="Z11" s="3">
        <v>1</v>
      </c>
      <c r="AA11" s="3">
        <v>1</v>
      </c>
      <c r="AB11" s="3">
        <v>3</v>
      </c>
      <c r="AC11" s="3">
        <v>1</v>
      </c>
      <c r="AD11" s="3">
        <v>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2020-11-03T12:51:52Z</dcterms:modified>
</cp:coreProperties>
</file>