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92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<sst xmlns="http://schemas.openxmlformats.org/spreadsheetml/2006/main" count="9">
  <si>
    <t>YEAR</t>
  </si>
  <si>
    <t>under5_1.8</t>
  </si>
  <si>
    <t>under5_1.4</t>
  </si>
  <si>
    <t>under5_1.3</t>
  </si>
  <si>
    <t>under5_1.2</t>
  </si>
  <si>
    <t>under5_1.1</t>
  </si>
  <si>
    <t>under5_1.0</t>
  </si>
  <si>
    <t>under5_0.6</t>
  </si>
  <si>
    <t>difference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</si>
</sst>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9"/>
      <color rgb="FF24292E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4" borderId="3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2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I4" sqref="I4"/>
    </sheetView>
  </sheetViews>
  <sheetFormatPr defaultColWidth="9.14285714285714" defaultRowHeight="17.6"/>
  <cols>
    <col min="1" max="1" width="9.14285714285714" style="3"/>
    <col min="2" max="2" width="9.14285714285714" style="4"/>
    <col min="3" max="7" width="12.7857142857143" style="4"/>
    <col min="8" max="8" width="9.14285714285714" style="4"/>
    <col min="9" max="10" width="12.7857142857143"/>
  </cols>
  <sheetData>
    <row r="1" spans="1:9">
      <c r="A1" s="3" t="s">
        <v>0</v>
      </c>
      <c r="B1" s="5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t="s">
        <v>8</v>
      </c>
    </row>
    <row r="2" spans="1:9">
      <c r="A2" s="3">
        <v>1990</v>
      </c>
      <c r="B2" s="4">
        <v>11110952</v>
      </c>
      <c r="C2" s="4">
        <v>11110952</v>
      </c>
      <c r="D2" s="4">
        <v>11110952</v>
      </c>
      <c r="E2" s="4">
        <v>11110952</v>
      </c>
      <c r="F2" s="4">
        <v>11110952</v>
      </c>
      <c r="G2" s="4">
        <v>11110952</v>
      </c>
      <c r="H2" s="4">
        <v>11110952</v>
      </c>
      <c r="I2">
        <f>B2-D2</f>
        <v>0</v>
      </c>
    </row>
    <row r="3" spans="1:9">
      <c r="A3" s="3">
        <v>1991</v>
      </c>
      <c r="B3" s="4">
        <v>10439923.9781918</v>
      </c>
      <c r="C3" s="4">
        <v>10439923.9781918</v>
      </c>
      <c r="D3" s="4">
        <v>10439923.9781918</v>
      </c>
      <c r="E3" s="4">
        <v>10439923.9781918</v>
      </c>
      <c r="F3" s="4">
        <v>10439923.9781918</v>
      </c>
      <c r="G3" s="4">
        <v>10439923.9781918</v>
      </c>
      <c r="H3" s="4">
        <v>10439923.9781918</v>
      </c>
      <c r="I3">
        <f t="shared" ref="I3:I34" si="0">B3-D3</f>
        <v>0</v>
      </c>
    </row>
    <row r="4" spans="1:9">
      <c r="A4" s="3">
        <v>1992</v>
      </c>
      <c r="B4" s="4">
        <v>9774119.60224715</v>
      </c>
      <c r="C4" s="4">
        <v>9774119.60224715</v>
      </c>
      <c r="D4" s="4">
        <v>9774119.60224715</v>
      </c>
      <c r="E4" s="4">
        <v>9774119.60224715</v>
      </c>
      <c r="F4" s="4">
        <v>9774119.60224715</v>
      </c>
      <c r="G4" s="4">
        <v>9774119.60224715</v>
      </c>
      <c r="H4" s="4">
        <v>9774119.60224715</v>
      </c>
      <c r="I4">
        <f t="shared" si="0"/>
        <v>0</v>
      </c>
    </row>
    <row r="5" spans="1:9">
      <c r="A5" s="3">
        <v>1993</v>
      </c>
      <c r="B5" s="4">
        <v>8521073.04077585</v>
      </c>
      <c r="C5" s="4">
        <v>8521073.04077585</v>
      </c>
      <c r="D5" s="4">
        <v>8521073.04077585</v>
      </c>
      <c r="E5" s="4">
        <v>8521073.04077585</v>
      </c>
      <c r="F5" s="4">
        <v>8521073.04077585</v>
      </c>
      <c r="G5" s="4">
        <v>8521073.04077585</v>
      </c>
      <c r="H5" s="4">
        <v>8521073.04077585</v>
      </c>
      <c r="I5">
        <f t="shared" si="0"/>
        <v>0</v>
      </c>
    </row>
    <row r="6" spans="1:9">
      <c r="A6" s="3">
        <v>1994</v>
      </c>
      <c r="B6" s="4">
        <v>7636020.71452885</v>
      </c>
      <c r="C6" s="4">
        <v>7636020.71452885</v>
      </c>
      <c r="D6" s="4">
        <v>7636020.71452885</v>
      </c>
      <c r="E6" s="4">
        <v>7636020.71452885</v>
      </c>
      <c r="F6" s="4">
        <v>7636020.71452885</v>
      </c>
      <c r="G6" s="4">
        <v>7636020.71452885</v>
      </c>
      <c r="H6" s="4">
        <v>7636020.71452885</v>
      </c>
      <c r="I6">
        <f t="shared" si="0"/>
        <v>0</v>
      </c>
    </row>
    <row r="7" spans="1:9">
      <c r="A7" s="3">
        <v>1995</v>
      </c>
      <c r="B7" s="4">
        <v>7041473.16058176</v>
      </c>
      <c r="C7" s="4">
        <v>7041473.16058176</v>
      </c>
      <c r="D7" s="4">
        <v>7041473.16058176</v>
      </c>
      <c r="E7" s="4">
        <v>7041473.16058176</v>
      </c>
      <c r="F7" s="4">
        <v>7041473.16058176</v>
      </c>
      <c r="G7" s="4">
        <v>7041473.16058176</v>
      </c>
      <c r="H7" s="4">
        <v>7041473.16058176</v>
      </c>
      <c r="I7">
        <f t="shared" si="0"/>
        <v>0</v>
      </c>
    </row>
    <row r="8" spans="1:9">
      <c r="A8" s="3">
        <v>1996</v>
      </c>
      <c r="B8" s="4">
        <v>6464617.08515281</v>
      </c>
      <c r="C8" s="4">
        <v>6464617.08515281</v>
      </c>
      <c r="D8" s="4">
        <v>6464617.08515281</v>
      </c>
      <c r="E8" s="4">
        <v>6464617.08515281</v>
      </c>
      <c r="F8" s="4">
        <v>6464617.08515281</v>
      </c>
      <c r="G8" s="4">
        <v>6464617.08515281</v>
      </c>
      <c r="H8" s="4">
        <v>6464617.08515281</v>
      </c>
      <c r="I8">
        <f t="shared" si="0"/>
        <v>0</v>
      </c>
    </row>
    <row r="9" spans="1:9">
      <c r="A9" s="3">
        <v>1997</v>
      </c>
      <c r="B9" s="4">
        <v>6030054.19545919</v>
      </c>
      <c r="C9" s="4">
        <v>6030054.19545919</v>
      </c>
      <c r="D9" s="4">
        <v>6030054.19545919</v>
      </c>
      <c r="E9" s="4">
        <v>6030054.19545919</v>
      </c>
      <c r="F9" s="4">
        <v>6030054.19545919</v>
      </c>
      <c r="G9" s="4">
        <v>6030054.19545919</v>
      </c>
      <c r="H9" s="4">
        <v>6030054.19545919</v>
      </c>
      <c r="I9">
        <f t="shared" si="0"/>
        <v>0</v>
      </c>
    </row>
    <row r="10" spans="1:9">
      <c r="A10" s="3">
        <v>1998</v>
      </c>
      <c r="B10" s="4">
        <v>5421535.97545295</v>
      </c>
      <c r="C10" s="4">
        <v>5421535.97545295</v>
      </c>
      <c r="D10" s="4">
        <v>5421535.97545295</v>
      </c>
      <c r="E10" s="4">
        <v>5421535.97545295</v>
      </c>
      <c r="F10" s="4">
        <v>5421535.97545295</v>
      </c>
      <c r="G10" s="4">
        <v>5421535.97545295</v>
      </c>
      <c r="H10" s="4">
        <v>5421535.97545295</v>
      </c>
      <c r="I10">
        <f t="shared" si="0"/>
        <v>0</v>
      </c>
    </row>
    <row r="11" spans="1:9">
      <c r="A11" s="3">
        <v>1999</v>
      </c>
      <c r="B11" s="4">
        <v>4951392.76705441</v>
      </c>
      <c r="C11" s="4">
        <v>4951392.76705441</v>
      </c>
      <c r="D11" s="4">
        <v>4951392.76705441</v>
      </c>
      <c r="E11" s="4">
        <v>4951392.76705441</v>
      </c>
      <c r="F11" s="4">
        <v>4951392.76705441</v>
      </c>
      <c r="G11" s="4">
        <v>4951392.76705441</v>
      </c>
      <c r="H11" s="4">
        <v>4951392.76705441</v>
      </c>
      <c r="I11">
        <f t="shared" si="0"/>
        <v>0</v>
      </c>
    </row>
    <row r="12" spans="1:9">
      <c r="A12" s="3">
        <v>2000</v>
      </c>
      <c r="B12" s="4">
        <v>4393147.68819869</v>
      </c>
      <c r="C12" s="4">
        <v>4393147.68819869</v>
      </c>
      <c r="D12" s="4">
        <v>4393147.68819869</v>
      </c>
      <c r="E12" s="4">
        <v>4393147.68819869</v>
      </c>
      <c r="F12" s="4">
        <v>4393147.68819869</v>
      </c>
      <c r="G12" s="4">
        <v>4393147.68819869</v>
      </c>
      <c r="H12" s="4">
        <v>4393147.68819869</v>
      </c>
      <c r="I12">
        <f t="shared" si="0"/>
        <v>0</v>
      </c>
    </row>
    <row r="13" spans="1:9">
      <c r="A13" s="3">
        <v>2001</v>
      </c>
      <c r="B13" s="4">
        <v>3753668.00805066</v>
      </c>
      <c r="C13" s="4">
        <v>3753668.00805066</v>
      </c>
      <c r="D13" s="4">
        <v>3753668.00805066</v>
      </c>
      <c r="E13" s="4">
        <v>3753668.00805066</v>
      </c>
      <c r="F13" s="4">
        <v>3753668.00805066</v>
      </c>
      <c r="G13" s="4">
        <v>3753668.00805066</v>
      </c>
      <c r="H13" s="4">
        <v>3753668.00805066</v>
      </c>
      <c r="I13">
        <f t="shared" si="0"/>
        <v>0</v>
      </c>
    </row>
    <row r="14" spans="1:9">
      <c r="A14" s="3">
        <v>2002</v>
      </c>
      <c r="B14" s="4">
        <v>2612046.53778831</v>
      </c>
      <c r="C14" s="4">
        <v>2612046.53778831</v>
      </c>
      <c r="D14" s="4">
        <v>2612046.53778831</v>
      </c>
      <c r="E14" s="4">
        <v>2612046.53778831</v>
      </c>
      <c r="F14" s="4">
        <v>2612046.53778831</v>
      </c>
      <c r="G14" s="4">
        <v>2612046.53778831</v>
      </c>
      <c r="H14" s="4">
        <v>2612046.53778831</v>
      </c>
      <c r="I14">
        <f t="shared" si="0"/>
        <v>0</v>
      </c>
    </row>
    <row r="15" spans="1:9">
      <c r="A15" s="3">
        <v>2003</v>
      </c>
      <c r="B15" s="4">
        <v>1937017.24719677</v>
      </c>
      <c r="C15" s="4">
        <v>1937017.24719677</v>
      </c>
      <c r="D15" s="4">
        <v>1937017.24719677</v>
      </c>
      <c r="E15" s="4">
        <v>1937017.24719677</v>
      </c>
      <c r="F15" s="4">
        <v>1937017.24719677</v>
      </c>
      <c r="G15" s="4">
        <v>1937017.24719677</v>
      </c>
      <c r="H15" s="4">
        <v>1937017.24719677</v>
      </c>
      <c r="I15">
        <f t="shared" si="0"/>
        <v>0</v>
      </c>
    </row>
    <row r="16" spans="1:9">
      <c r="A16" s="3">
        <v>2004</v>
      </c>
      <c r="B16" s="4">
        <v>1503092.57085182</v>
      </c>
      <c r="C16" s="4">
        <v>1503092.57085182</v>
      </c>
      <c r="D16" s="4">
        <v>1503092.57085182</v>
      </c>
      <c r="E16" s="4">
        <v>1503092.57085182</v>
      </c>
      <c r="F16" s="4">
        <v>1503092.57085182</v>
      </c>
      <c r="G16" s="4">
        <v>1503092.57085182</v>
      </c>
      <c r="H16" s="4">
        <v>1503092.57085182</v>
      </c>
      <c r="I16">
        <f t="shared" si="0"/>
        <v>0</v>
      </c>
    </row>
    <row r="17" spans="1:9">
      <c r="A17" s="3">
        <v>2005</v>
      </c>
      <c r="B17" s="4">
        <v>1124944.31008983</v>
      </c>
      <c r="C17" s="4">
        <v>1124944.31008983</v>
      </c>
      <c r="D17" s="4">
        <v>1124944.31008983</v>
      </c>
      <c r="E17" s="4">
        <v>1124944.31008983</v>
      </c>
      <c r="F17" s="4">
        <v>1124944.31008983</v>
      </c>
      <c r="G17" s="4">
        <v>1124944.31008983</v>
      </c>
      <c r="H17" s="4">
        <v>1124944.31008983</v>
      </c>
      <c r="I17">
        <f t="shared" si="0"/>
        <v>0</v>
      </c>
    </row>
    <row r="18" spans="1:9">
      <c r="A18" s="3">
        <v>2006</v>
      </c>
      <c r="B18" s="4">
        <v>791465.57060983</v>
      </c>
      <c r="C18" s="4">
        <v>791465.57060983</v>
      </c>
      <c r="D18" s="4">
        <v>791465.57060983</v>
      </c>
      <c r="E18" s="4">
        <v>791465.57060983</v>
      </c>
      <c r="F18" s="4">
        <v>791465.57060983</v>
      </c>
      <c r="G18" s="4">
        <v>791465.57060983</v>
      </c>
      <c r="H18" s="4">
        <v>791465.57060983</v>
      </c>
      <c r="I18">
        <f t="shared" si="0"/>
        <v>0</v>
      </c>
    </row>
    <row r="19" spans="1:9">
      <c r="A19" s="3">
        <v>2007</v>
      </c>
      <c r="B19" s="4">
        <v>579344.428676493</v>
      </c>
      <c r="C19" s="4">
        <v>579344.428676493</v>
      </c>
      <c r="D19" s="4">
        <v>579344.428676493</v>
      </c>
      <c r="E19" s="4">
        <v>579344.428676493</v>
      </c>
      <c r="F19" s="4">
        <v>579344.428676493</v>
      </c>
      <c r="G19" s="4">
        <v>579344.428676493</v>
      </c>
      <c r="H19" s="4">
        <v>579344.428676493</v>
      </c>
      <c r="I19">
        <f t="shared" si="0"/>
        <v>0</v>
      </c>
    </row>
    <row r="20" spans="1:9">
      <c r="A20" s="3">
        <v>2008</v>
      </c>
      <c r="B20" s="4">
        <v>477289.426874834</v>
      </c>
      <c r="C20" s="4">
        <v>477289.426874834</v>
      </c>
      <c r="D20" s="4">
        <v>477289.426874834</v>
      </c>
      <c r="E20" s="4">
        <v>477289.426874834</v>
      </c>
      <c r="F20" s="4">
        <v>477289.426874834</v>
      </c>
      <c r="G20" s="4">
        <v>477289.426874834</v>
      </c>
      <c r="H20" s="4">
        <v>477289.426874834</v>
      </c>
      <c r="I20">
        <f t="shared" si="0"/>
        <v>0</v>
      </c>
    </row>
    <row r="21" spans="1:9">
      <c r="A21" s="3">
        <v>2009</v>
      </c>
      <c r="B21" s="4">
        <v>352612.822332022</v>
      </c>
      <c r="C21" s="4">
        <v>352612.822332022</v>
      </c>
      <c r="D21" s="4">
        <v>352612.822332022</v>
      </c>
      <c r="E21" s="4">
        <v>352612.822332022</v>
      </c>
      <c r="F21" s="4">
        <v>352612.822332022</v>
      </c>
      <c r="G21" s="4">
        <v>352612.822332022</v>
      </c>
      <c r="H21" s="4">
        <v>352612.822332022</v>
      </c>
      <c r="I21">
        <f t="shared" si="0"/>
        <v>0</v>
      </c>
    </row>
    <row r="22" spans="1:9">
      <c r="A22" s="3">
        <v>2010</v>
      </c>
      <c r="B22" s="4">
        <v>265053.317035979</v>
      </c>
      <c r="C22" s="4">
        <v>265053.317035979</v>
      </c>
      <c r="D22" s="4">
        <v>265053.317035979</v>
      </c>
      <c r="E22" s="4">
        <v>265053.317035979</v>
      </c>
      <c r="F22" s="4">
        <v>265053.317035979</v>
      </c>
      <c r="G22" s="4">
        <v>265053.317035979</v>
      </c>
      <c r="H22" s="4">
        <v>265053.317035979</v>
      </c>
      <c r="I22">
        <f t="shared" si="0"/>
        <v>0</v>
      </c>
    </row>
    <row r="23" spans="1:9">
      <c r="A23" s="3">
        <v>2011</v>
      </c>
      <c r="B23" s="4">
        <v>286330.134984837</v>
      </c>
      <c r="C23" s="4">
        <v>286330.134984837</v>
      </c>
      <c r="D23" s="4">
        <v>286330.134984837</v>
      </c>
      <c r="E23" s="4">
        <v>286330.134984837</v>
      </c>
      <c r="F23" s="4">
        <v>286330.134984837</v>
      </c>
      <c r="G23" s="4">
        <v>286330.134984837</v>
      </c>
      <c r="H23" s="4">
        <v>286330.134984837</v>
      </c>
      <c r="I23">
        <f t="shared" si="0"/>
        <v>0</v>
      </c>
    </row>
    <row r="24" spans="1:9">
      <c r="A24" s="3">
        <v>2012</v>
      </c>
      <c r="B24" s="4">
        <v>270757.419222754</v>
      </c>
      <c r="C24" s="4">
        <v>270757.419222754</v>
      </c>
      <c r="D24" s="4">
        <v>270757.419222754</v>
      </c>
      <c r="E24" s="4">
        <v>270757.419222754</v>
      </c>
      <c r="F24" s="4">
        <v>270757.419222754</v>
      </c>
      <c r="G24" s="4">
        <v>270757.419222754</v>
      </c>
      <c r="H24" s="4">
        <v>270757.419222754</v>
      </c>
      <c r="I24">
        <f t="shared" si="0"/>
        <v>0</v>
      </c>
    </row>
    <row r="25" spans="1:9">
      <c r="A25" s="3">
        <v>2013</v>
      </c>
      <c r="B25" s="4">
        <v>246565.514054748</v>
      </c>
      <c r="C25" s="4">
        <v>246565.514054748</v>
      </c>
      <c r="D25" s="4">
        <v>246565.514054748</v>
      </c>
      <c r="E25" s="4">
        <v>246565.514054748</v>
      </c>
      <c r="F25" s="4">
        <v>246565.514054748</v>
      </c>
      <c r="G25" s="4">
        <v>246565.514054748</v>
      </c>
      <c r="H25" s="4">
        <v>246565.514054748</v>
      </c>
      <c r="I25">
        <f t="shared" si="0"/>
        <v>0</v>
      </c>
    </row>
    <row r="26" spans="1:9">
      <c r="A26" s="3">
        <v>2014</v>
      </c>
      <c r="B26" s="4">
        <v>199143.743490991</v>
      </c>
      <c r="C26" s="4">
        <v>199143.743490991</v>
      </c>
      <c r="D26" s="4">
        <v>199143.743490991</v>
      </c>
      <c r="E26" s="4">
        <v>199143.743490991</v>
      </c>
      <c r="F26" s="4">
        <v>199143.743490991</v>
      </c>
      <c r="G26" s="4">
        <v>199143.743490991</v>
      </c>
      <c r="H26" s="4">
        <v>199143.743490991</v>
      </c>
      <c r="I26">
        <f t="shared" si="0"/>
        <v>0</v>
      </c>
    </row>
    <row r="27" spans="1:9">
      <c r="A27" s="3">
        <v>2015</v>
      </c>
      <c r="B27" s="4">
        <v>211060.700042065</v>
      </c>
      <c r="C27" s="4">
        <v>211060.700042065</v>
      </c>
      <c r="D27" s="4">
        <v>211060.700042065</v>
      </c>
      <c r="E27" s="4">
        <v>211060.700042065</v>
      </c>
      <c r="F27" s="4">
        <v>211060.700042065</v>
      </c>
      <c r="G27" s="4">
        <v>211060.700042065</v>
      </c>
      <c r="H27" s="4">
        <v>211060.700042065</v>
      </c>
      <c r="I27">
        <f t="shared" si="0"/>
        <v>0</v>
      </c>
    </row>
    <row r="28" spans="1:9">
      <c r="A28" s="6">
        <v>2016</v>
      </c>
      <c r="B28" s="4">
        <v>198363.181444985</v>
      </c>
      <c r="C28" s="4">
        <v>198363.181444985</v>
      </c>
      <c r="D28" s="4">
        <v>198363.181444985</v>
      </c>
      <c r="E28" s="4">
        <v>198363.181444985</v>
      </c>
      <c r="F28" s="4">
        <v>198363.181444985</v>
      </c>
      <c r="G28" s="4">
        <v>198363.181444985</v>
      </c>
      <c r="H28" s="4">
        <v>198363.181444985</v>
      </c>
      <c r="I28">
        <f t="shared" si="0"/>
        <v>0</v>
      </c>
    </row>
    <row r="29" spans="1:9">
      <c r="A29" s="3">
        <v>2017</v>
      </c>
      <c r="B29" s="4">
        <v>190744.746824455</v>
      </c>
      <c r="C29" s="4">
        <v>190744.746824455</v>
      </c>
      <c r="D29" s="4">
        <v>190744.746824455</v>
      </c>
      <c r="E29" s="4">
        <v>190744.746824455</v>
      </c>
      <c r="F29" s="4">
        <v>190744.746824455</v>
      </c>
      <c r="G29" s="4">
        <v>190744.746824455</v>
      </c>
      <c r="H29" s="4">
        <v>190744.746824455</v>
      </c>
      <c r="I29">
        <f t="shared" si="0"/>
        <v>0</v>
      </c>
    </row>
    <row r="30" s="2" customFormat="1" spans="1:9">
      <c r="A30" s="7">
        <v>2018</v>
      </c>
      <c r="B30" s="7">
        <v>181690.696300927</v>
      </c>
      <c r="C30" s="7">
        <v>181327.619400343</v>
      </c>
      <c r="D30" s="7">
        <v>181236.849963142</v>
      </c>
      <c r="E30" s="7">
        <v>181146.080441145</v>
      </c>
      <c r="F30" s="7">
        <v>181055.310834365</v>
      </c>
      <c r="G30" s="7">
        <v>180964.541142815</v>
      </c>
      <c r="H30" s="7">
        <v>180601.461529178</v>
      </c>
      <c r="I30" s="2">
        <f t="shared" si="0"/>
        <v>453.846337784984</v>
      </c>
    </row>
    <row r="31" spans="1:9">
      <c r="A31" s="3">
        <v>2019</v>
      </c>
      <c r="B31" s="4">
        <v>168743.074413362</v>
      </c>
      <c r="C31" s="4">
        <v>159947.149905755</v>
      </c>
      <c r="D31" s="4">
        <v>157748.490983455</v>
      </c>
      <c r="E31" s="4">
        <v>155549.960925415</v>
      </c>
      <c r="F31" s="4">
        <v>153351.55972284</v>
      </c>
      <c r="G31" s="4">
        <v>151153.287366934</v>
      </c>
      <c r="H31" s="4">
        <v>142361.486234011</v>
      </c>
      <c r="I31">
        <f t="shared" si="0"/>
        <v>10994.583429907</v>
      </c>
    </row>
    <row r="32" spans="1:9">
      <c r="A32" s="3">
        <v>2020</v>
      </c>
      <c r="B32" s="4">
        <v>158167.494483669</v>
      </c>
      <c r="C32" s="4">
        <v>143610.37081431</v>
      </c>
      <c r="D32" s="4">
        <v>139972.189839801</v>
      </c>
      <c r="E32" s="4">
        <v>136334.448737459</v>
      </c>
      <c r="F32" s="4">
        <v>132697.147454804</v>
      </c>
      <c r="G32" s="4">
        <v>129060.285939357</v>
      </c>
      <c r="H32" s="4">
        <v>114517.236500101</v>
      </c>
      <c r="I32">
        <f t="shared" si="0"/>
        <v>18195.304643868</v>
      </c>
    </row>
    <row r="33" spans="1:9">
      <c r="A33" s="3">
        <v>2021</v>
      </c>
      <c r="B33" s="4">
        <v>149412.701487499</v>
      </c>
      <c r="C33" s="4">
        <v>130973.773029929</v>
      </c>
      <c r="D33" s="4">
        <v>126366.209498654</v>
      </c>
      <c r="E33" s="4">
        <v>121759.513094401</v>
      </c>
      <c r="F33" s="4">
        <v>117153.683664099</v>
      </c>
      <c r="G33" s="4">
        <v>112548.721054703</v>
      </c>
      <c r="H33" s="4">
        <v>94137.5357660944</v>
      </c>
      <c r="I33">
        <f t="shared" si="0"/>
        <v>23046.491988845</v>
      </c>
    </row>
    <row r="34" spans="1:9">
      <c r="A34" s="3">
        <v>2022</v>
      </c>
      <c r="B34" s="4">
        <v>142004.622985723</v>
      </c>
      <c r="C34" s="4">
        <v>121024.179193506</v>
      </c>
      <c r="D34" s="4">
        <v>115782.480185372</v>
      </c>
      <c r="E34" s="4">
        <v>110542.145303527</v>
      </c>
      <c r="F34" s="4">
        <v>105303.174223261</v>
      </c>
      <c r="G34" s="4">
        <v>100065.566619942</v>
      </c>
      <c r="H34" s="4">
        <v>79128.7644860407</v>
      </c>
      <c r="I34">
        <f t="shared" si="0"/>
        <v>26222.142800351</v>
      </c>
    </row>
    <row r="35" spans="1:9">
      <c r="A35" s="3">
        <v>2023</v>
      </c>
      <c r="B35" s="4">
        <v>135600.898163507</v>
      </c>
      <c r="C35" s="4">
        <v>113032.86483335</v>
      </c>
      <c r="D35" s="4">
        <v>107395.605304032</v>
      </c>
      <c r="E35" s="4">
        <v>101760.24414881</v>
      </c>
      <c r="F35" s="4">
        <v>96126.7807943846</v>
      </c>
      <c r="G35" s="4">
        <v>90495.2146676191</v>
      </c>
      <c r="H35" s="4">
        <v>67987.9109803185</v>
      </c>
      <c r="I35">
        <f t="shared" ref="I35:I66" si="1">B35-D35</f>
        <v>28205.292859475</v>
      </c>
    </row>
    <row r="36" spans="1:9">
      <c r="A36" s="3">
        <v>2024</v>
      </c>
      <c r="B36" s="4">
        <v>129954.47376734</v>
      </c>
      <c r="C36" s="4">
        <v>106475.75083309</v>
      </c>
      <c r="D36" s="4">
        <v>100612.192606207</v>
      </c>
      <c r="E36" s="4">
        <v>94751.0815804388</v>
      </c>
      <c r="F36" s="4">
        <v>88892.4168555632</v>
      </c>
      <c r="G36" s="4">
        <v>83036.1975316761</v>
      </c>
      <c r="H36" s="4">
        <v>59635.7562590584</v>
      </c>
      <c r="I36">
        <f t="shared" si="1"/>
        <v>29342.281161133</v>
      </c>
    </row>
    <row r="37" spans="1:9">
      <c r="A37" s="3">
        <v>2025</v>
      </c>
      <c r="B37" s="4">
        <v>124886.745892524</v>
      </c>
      <c r="C37" s="4">
        <v>100975.673073886</v>
      </c>
      <c r="D37" s="4">
        <v>95005.3988106561</v>
      </c>
      <c r="E37" s="4">
        <v>89038.119514508</v>
      </c>
      <c r="F37" s="4">
        <v>83073.8338816441</v>
      </c>
      <c r="G37" s="4">
        <v>77112.5406088078</v>
      </c>
      <c r="H37" s="4">
        <v>53297.2650715266</v>
      </c>
      <c r="I37">
        <f t="shared" si="1"/>
        <v>29881.3470818679</v>
      </c>
    </row>
    <row r="38" spans="1:9">
      <c r="A38" s="3">
        <v>2026</v>
      </c>
      <c r="B38" s="4">
        <v>120268.282557053</v>
      </c>
      <c r="C38" s="4">
        <v>96260.9472871743</v>
      </c>
      <c r="D38" s="4">
        <v>90267.9499849295</v>
      </c>
      <c r="E38" s="4">
        <v>84278.4837250891</v>
      </c>
      <c r="F38" s="4">
        <v>78292.5467272989</v>
      </c>
      <c r="G38" s="4">
        <v>72310.1372120542</v>
      </c>
      <c r="H38" s="4">
        <v>48415.738416165</v>
      </c>
      <c r="I38">
        <f t="shared" si="1"/>
        <v>30000.3325721235</v>
      </c>
    </row>
    <row r="39" spans="1:9">
      <c r="A39" s="3">
        <v>2027</v>
      </c>
      <c r="B39" s="4">
        <v>116004.986985672</v>
      </c>
      <c r="C39" s="4">
        <v>92135.6289604174</v>
      </c>
      <c r="D39" s="4">
        <v>86178.4220066917</v>
      </c>
      <c r="E39" s="4">
        <v>80225.2634196583</v>
      </c>
      <c r="F39" s="4">
        <v>74276.1508743468</v>
      </c>
      <c r="G39" s="4">
        <v>68331.082047044</v>
      </c>
      <c r="H39" s="4">
        <v>44591.1974876063</v>
      </c>
      <c r="I39">
        <f t="shared" si="1"/>
        <v>29826.5649789803</v>
      </c>
    </row>
    <row r="40" spans="1:9">
      <c r="A40" s="3">
        <v>2028</v>
      </c>
      <c r="B40" s="4">
        <v>112028.165750585</v>
      </c>
      <c r="C40" s="4">
        <v>88458.167899355</v>
      </c>
      <c r="D40" s="4">
        <v>82577.0391498658</v>
      </c>
      <c r="E40" s="4">
        <v>76700.4528155291</v>
      </c>
      <c r="F40" s="4">
        <v>70828.4059643622</v>
      </c>
      <c r="G40" s="4">
        <v>64960.8956661549</v>
      </c>
      <c r="H40" s="4">
        <v>41536.1614607013</v>
      </c>
      <c r="I40">
        <f t="shared" si="1"/>
        <v>29451.1266007192</v>
      </c>
    </row>
    <row r="41" spans="1:9">
      <c r="A41" s="3">
        <v>2029</v>
      </c>
      <c r="B41" s="4">
        <v>108287.399017761</v>
      </c>
      <c r="C41" s="4">
        <v>85126.0862450976</v>
      </c>
      <c r="D41" s="4">
        <v>79348.3021910264</v>
      </c>
      <c r="E41" s="4">
        <v>73575.5285934401</v>
      </c>
      <c r="F41" s="4">
        <v>67807.7618569765</v>
      </c>
      <c r="G41" s="4">
        <v>62044.9983886794</v>
      </c>
      <c r="H41" s="4">
        <v>39043.9054221522</v>
      </c>
      <c r="I41">
        <f t="shared" si="1"/>
        <v>28939.0968267346</v>
      </c>
    </row>
    <row r="42" spans="1:9">
      <c r="A42" s="8">
        <v>2030</v>
      </c>
      <c r="B42" s="4">
        <v>104745.422750487</v>
      </c>
      <c r="C42" s="4">
        <v>82064.9818296323</v>
      </c>
      <c r="D42" s="4">
        <v>76408.5207267467</v>
      </c>
      <c r="E42" s="4">
        <v>70757.5106457888</v>
      </c>
      <c r="F42" s="4">
        <v>65111.9472778005</v>
      </c>
      <c r="G42" s="4">
        <v>59471.8263169879</v>
      </c>
      <c r="H42" s="4">
        <v>36965.6805402393</v>
      </c>
      <c r="I42">
        <f t="shared" si="1"/>
        <v>28336.9020237403</v>
      </c>
    </row>
    <row r="43" spans="1:9">
      <c r="A43" s="3">
        <v>2031</v>
      </c>
      <c r="B43" s="4">
        <v>101374.454163651</v>
      </c>
      <c r="C43" s="4">
        <v>79220.6341399695</v>
      </c>
      <c r="D43" s="4">
        <v>73696.8633182915</v>
      </c>
      <c r="E43" s="4">
        <v>68178.9560227549</v>
      </c>
      <c r="F43" s="4">
        <v>62666.9071866845</v>
      </c>
      <c r="G43" s="4">
        <v>57160.7117474581</v>
      </c>
      <c r="H43" s="4">
        <v>35194.3628482523</v>
      </c>
      <c r="I43">
        <f t="shared" si="1"/>
        <v>27677.5908453595</v>
      </c>
    </row>
    <row r="44" spans="1:9">
      <c r="A44" s="3">
        <v>2032</v>
      </c>
      <c r="B44" s="4">
        <v>98153.5534016428</v>
      </c>
      <c r="C44" s="4">
        <v>76553.3379058807</v>
      </c>
      <c r="D44" s="4">
        <v>71168.9333766094</v>
      </c>
      <c r="E44" s="4">
        <v>65790.776842238</v>
      </c>
      <c r="F44" s="4">
        <v>60418.8624401808</v>
      </c>
      <c r="G44" s="4">
        <v>55053.1843129299</v>
      </c>
      <c r="H44" s="4">
        <v>33652.71757933</v>
      </c>
      <c r="I44">
        <f t="shared" si="1"/>
        <v>26984.6200250334</v>
      </c>
    </row>
    <row r="45" spans="1:9">
      <c r="A45" s="3">
        <v>2033</v>
      </c>
      <c r="B45" s="4">
        <v>95066.728199834</v>
      </c>
      <c r="C45" s="4">
        <v>74033.8343842183</v>
      </c>
      <c r="D45" s="4">
        <v>68792.1566178948</v>
      </c>
      <c r="E45" s="4">
        <v>63557.0837227189</v>
      </c>
      <c r="F45" s="4">
        <v>58328.6090076849</v>
      </c>
      <c r="G45" s="4">
        <v>53106.7257880281</v>
      </c>
      <c r="H45" s="4">
        <v>32284.9743859892</v>
      </c>
      <c r="I45">
        <f t="shared" si="1"/>
        <v>26274.5715819392</v>
      </c>
    </row>
    <row r="46" spans="1:9">
      <c r="A46" s="3">
        <v>2034</v>
      </c>
      <c r="B46" s="4">
        <v>92101.5726160002</v>
      </c>
      <c r="C46" s="4">
        <v>71640.3907448294</v>
      </c>
      <c r="D46" s="4">
        <v>66542.4702690685</v>
      </c>
      <c r="E46" s="4">
        <v>61451.4846706003</v>
      </c>
      <c r="F46" s="4">
        <v>56367.426402886</v>
      </c>
      <c r="G46" s="4">
        <v>51290.28792693</v>
      </c>
      <c r="H46" s="4">
        <v>31050.7814243933</v>
      </c>
      <c r="I46">
        <f t="shared" si="1"/>
        <v>25559.1023469317</v>
      </c>
    </row>
    <row r="47" spans="1:9">
      <c r="A47" s="3">
        <v>2035</v>
      </c>
      <c r="B47" s="4">
        <v>89248.2884808419</v>
      </c>
      <c r="C47" s="4">
        <v>69356.7023582982</v>
      </c>
      <c r="D47" s="4">
        <v>64401.9453182212</v>
      </c>
      <c r="E47" s="4">
        <v>59454.4271946535</v>
      </c>
      <c r="F47" s="4">
        <v>54514.1395634899</v>
      </c>
      <c r="G47" s="4">
        <v>49581.0740096117</v>
      </c>
      <c r="H47" s="4">
        <v>29920.8645785983</v>
      </c>
      <c r="I47">
        <f t="shared" si="1"/>
        <v>24846.3431626207</v>
      </c>
    </row>
    <row r="48" spans="1:9">
      <c r="A48" s="3">
        <v>2036</v>
      </c>
      <c r="B48" s="4">
        <v>86498.9823467364</v>
      </c>
      <c r="C48" s="4">
        <v>67170.3869579158</v>
      </c>
      <c r="D48" s="4">
        <v>62357.0798063501</v>
      </c>
      <c r="E48" s="4">
        <v>57551.2906580839</v>
      </c>
      <c r="F48" s="4">
        <v>52753.0101941682</v>
      </c>
      <c r="G48" s="4">
        <v>47962.2291062233</v>
      </c>
      <c r="H48" s="4">
        <v>28873.912715861</v>
      </c>
      <c r="I48">
        <f t="shared" si="1"/>
        <v>24141.9025403863</v>
      </c>
    </row>
    <row r="49" spans="1:9">
      <c r="A49" s="3">
        <v>2037</v>
      </c>
      <c r="B49" s="4">
        <v>83847.1595077645</v>
      </c>
      <c r="C49" s="4">
        <v>65071.9025858752</v>
      </c>
      <c r="D49" s="4">
        <v>60397.5726321832</v>
      </c>
      <c r="E49" s="4">
        <v>55731.015892815</v>
      </c>
      <c r="F49" s="4">
        <v>51072.2221411257</v>
      </c>
      <c r="G49" s="4">
        <v>46421.1811627617</v>
      </c>
      <c r="H49" s="4">
        <v>27894.3411248955</v>
      </c>
      <c r="I49">
        <f t="shared" si="1"/>
        <v>23449.5868755813</v>
      </c>
    </row>
    <row r="50" spans="1:9">
      <c r="A50" s="3">
        <v>2038</v>
      </c>
      <c r="B50" s="4">
        <v>81287.3598337952</v>
      </c>
      <c r="C50" s="4">
        <v>63053.7702234283</v>
      </c>
      <c r="D50" s="4">
        <v>58515.4427953067</v>
      </c>
      <c r="E50" s="4">
        <v>53985.1210211757</v>
      </c>
      <c r="F50" s="4">
        <v>49462.7937579453</v>
      </c>
      <c r="G50" s="4">
        <v>44948.4498766751</v>
      </c>
      <c r="H50" s="4">
        <v>26970.6860866493</v>
      </c>
      <c r="I50">
        <f t="shared" si="1"/>
        <v>22771.9170384885</v>
      </c>
    </row>
    <row r="51" spans="1:9">
      <c r="A51" s="3">
        <v>2039</v>
      </c>
      <c r="B51" s="4">
        <v>78814.8946769927</v>
      </c>
      <c r="C51" s="4">
        <v>61110.0142879924</v>
      </c>
      <c r="D51" s="4">
        <v>56704.3957305768</v>
      </c>
      <c r="E51" s="4">
        <v>52306.9936034956</v>
      </c>
      <c r="F51" s="4">
        <v>47917.7958422525</v>
      </c>
      <c r="G51" s="4">
        <v>43536.7903984911</v>
      </c>
      <c r="H51" s="4">
        <v>26094.4513948922</v>
      </c>
      <c r="I51">
        <f t="shared" si="1"/>
        <v>22110.4989464159</v>
      </c>
    </row>
    <row r="52" spans="1:9">
      <c r="A52" s="3">
        <v>2040</v>
      </c>
      <c r="B52" s="4">
        <v>76425.6577699128</v>
      </c>
      <c r="C52" s="4">
        <v>59235.7611346305</v>
      </c>
      <c r="D52" s="4">
        <v>54959.3686699307</v>
      </c>
      <c r="E52" s="4">
        <v>50691.3828440677</v>
      </c>
      <c r="F52" s="4">
        <v>46431.7906696602</v>
      </c>
      <c r="G52" s="4">
        <v>42180.5791775878</v>
      </c>
      <c r="H52" s="4">
        <v>25259.2812879969</v>
      </c>
      <c r="I52">
        <f t="shared" si="1"/>
        <v>21466.2890999821</v>
      </c>
    </row>
    <row r="53" spans="1:9">
      <c r="A53" s="3">
        <v>2041</v>
      </c>
      <c r="B53" s="4">
        <v>74115.9876310336</v>
      </c>
      <c r="C53" s="4">
        <v>57426.9491061838</v>
      </c>
      <c r="D53" s="4">
        <v>53276.202575364</v>
      </c>
      <c r="E53" s="4">
        <v>49134.0333956702</v>
      </c>
      <c r="F53" s="4">
        <v>45000.4276585533</v>
      </c>
      <c r="G53" s="4">
        <v>40875.3714759705</v>
      </c>
      <c r="H53" s="4">
        <v>24460.3652462375</v>
      </c>
      <c r="I53">
        <f t="shared" si="1"/>
        <v>20839.7850556696</v>
      </c>
    </row>
    <row r="54" spans="1:9">
      <c r="A54" s="3">
        <v>2042</v>
      </c>
      <c r="B54" s="4">
        <v>71882.5687822237</v>
      </c>
      <c r="C54" s="4">
        <v>55680.1207315064</v>
      </c>
      <c r="D54" s="4">
        <v>51651.4070643801</v>
      </c>
      <c r="E54" s="4">
        <v>47631.4230050725</v>
      </c>
      <c r="F54" s="4">
        <v>43620.1537285028</v>
      </c>
      <c r="G54" s="4">
        <v>39617.5844324621</v>
      </c>
      <c r="H54" s="4">
        <v>23694.0118080666</v>
      </c>
      <c r="I54">
        <f t="shared" si="1"/>
        <v>20231.1617178436</v>
      </c>
    </row>
    <row r="55" spans="1:9">
      <c r="A55" s="3">
        <v>2043</v>
      </c>
      <c r="B55" s="4">
        <v>69722.3590361029</v>
      </c>
      <c r="C55" s="4">
        <v>53992.2718653163</v>
      </c>
      <c r="D55" s="4">
        <v>50081.9900011857</v>
      </c>
      <c r="E55" s="4">
        <v>46180.5725508914</v>
      </c>
      <c r="F55" s="4">
        <v>42288.0037801155</v>
      </c>
      <c r="G55" s="4">
        <v>38404.267979893</v>
      </c>
      <c r="H55" s="4">
        <v>22957.3411904327</v>
      </c>
      <c r="I55">
        <f t="shared" si="1"/>
        <v>19640.3690349172</v>
      </c>
    </row>
    <row r="56" spans="1:9">
      <c r="A56" s="3">
        <v>2044</v>
      </c>
      <c r="B56" s="4">
        <v>67632.536858002</v>
      </c>
      <c r="C56" s="4">
        <v>52360.7432202256</v>
      </c>
      <c r="D56" s="4">
        <v>48565.3350648277</v>
      </c>
      <c r="E56" s="4">
        <v>44778.9096453004</v>
      </c>
      <c r="F56" s="4">
        <v>41001.4503277963</v>
      </c>
      <c r="G56" s="4">
        <v>37232.940506412</v>
      </c>
      <c r="H56" s="4">
        <v>22248.0650395411</v>
      </c>
      <c r="I56">
        <f t="shared" si="1"/>
        <v>19067.2017931743</v>
      </c>
    </row>
    <row r="57" spans="1:9">
      <c r="A57" s="3">
        <v>2045</v>
      </c>
      <c r="B57" s="4">
        <v>65610.461987038</v>
      </c>
      <c r="C57" s="4">
        <v>50783.1410228477</v>
      </c>
      <c r="D57" s="4">
        <v>47099.1124102081</v>
      </c>
      <c r="E57" s="4">
        <v>43424.1692984408</v>
      </c>
      <c r="F57" s="4">
        <v>39758.2941660596</v>
      </c>
      <c r="G57" s="4">
        <v>36101.4695222162</v>
      </c>
      <c r="H57" s="4">
        <v>21564.3270847413</v>
      </c>
      <c r="I57">
        <f t="shared" si="1"/>
        <v>18511.3495768299</v>
      </c>
    </row>
    <row r="58" spans="1:9">
      <c r="A58" s="3">
        <v>2046</v>
      </c>
      <c r="B58" s="4">
        <v>63653.6473045748</v>
      </c>
      <c r="C58" s="4">
        <v>49257.2804928316</v>
      </c>
      <c r="D58" s="4">
        <v>45681.2150492728</v>
      </c>
      <c r="E58" s="4">
        <v>42114.3232015986</v>
      </c>
      <c r="F58" s="4">
        <v>38556.5865545399</v>
      </c>
      <c r="G58" s="4">
        <v>35007.9867462572</v>
      </c>
      <c r="H58" s="4">
        <v>20904.5898309176</v>
      </c>
      <c r="I58">
        <f t="shared" si="1"/>
        <v>17972.432255302</v>
      </c>
    </row>
    <row r="59" spans="1:9">
      <c r="A59" s="3">
        <v>2047</v>
      </c>
      <c r="B59" s="4">
        <v>61759.7367553222</v>
      </c>
      <c r="C59" s="4">
        <v>47781.1434457941</v>
      </c>
      <c r="D59" s="4">
        <v>44309.7113745703</v>
      </c>
      <c r="E59" s="4">
        <v>40847.5271714848</v>
      </c>
      <c r="F59" s="4">
        <v>37394.571583105</v>
      </c>
      <c r="G59" s="4">
        <v>33950.8253923109</v>
      </c>
      <c r="H59" s="4">
        <v>20267.5515299114</v>
      </c>
      <c r="I59">
        <f t="shared" si="1"/>
        <v>17450.0253807519</v>
      </c>
    </row>
    <row r="60" spans="1:9">
      <c r="A60" s="3">
        <v>2048</v>
      </c>
      <c r="B60" s="4">
        <v>59926.489771106</v>
      </c>
      <c r="C60" s="4">
        <v>46352.8484086445</v>
      </c>
      <c r="D60" s="4">
        <v>42982.8116994046</v>
      </c>
      <c r="E60" s="4">
        <v>39622.0841160171</v>
      </c>
      <c r="F60" s="4">
        <v>36270.6455640789</v>
      </c>
      <c r="G60" s="4">
        <v>32928.4759884673</v>
      </c>
      <c r="H60" s="4">
        <v>19652.0877175909</v>
      </c>
      <c r="I60">
        <f t="shared" si="1"/>
        <v>16943.6780717014</v>
      </c>
    </row>
    <row r="61" spans="1:9">
      <c r="A61" s="3">
        <v>2049</v>
      </c>
      <c r="B61" s="4">
        <v>58151.7682396054</v>
      </c>
      <c r="C61" s="4">
        <v>44970.6273803231</v>
      </c>
      <c r="D61" s="4">
        <v>41698.8424687605</v>
      </c>
      <c r="E61" s="4">
        <v>38436.4156963333</v>
      </c>
      <c r="F61" s="4">
        <v>35183.3261462578</v>
      </c>
      <c r="G61" s="4">
        <v>31939.552944077</v>
      </c>
      <c r="H61" s="4">
        <v>19057.2076020642</v>
      </c>
      <c r="I61">
        <f t="shared" si="1"/>
        <v>16452.9257708449</v>
      </c>
    </row>
    <row r="62" spans="1:9">
      <c r="A62" s="3">
        <v>2050</v>
      </c>
      <c r="B62" s="4">
        <v>56433.5271926304</v>
      </c>
      <c r="C62" s="4">
        <v>43632.809436075</v>
      </c>
      <c r="D62" s="4">
        <v>40456.2280958787</v>
      </c>
      <c r="E62" s="4">
        <v>37289.0423970109</v>
      </c>
      <c r="F62" s="4">
        <v>34131.230620129</v>
      </c>
      <c r="G62" s="4">
        <v>30982.771091335</v>
      </c>
      <c r="H62" s="4">
        <v>18482.0235646077</v>
      </c>
      <c r="I62">
        <f t="shared" si="1"/>
        <v>15977.2990967517</v>
      </c>
    </row>
    <row r="63" spans="1:9">
      <c r="A63" s="3">
        <v>2051</v>
      </c>
      <c r="B63" s="4">
        <v>54769.8066043191</v>
      </c>
      <c r="C63" s="4">
        <v>42337.8074910868</v>
      </c>
      <c r="D63" s="4">
        <v>39253.4764698809</v>
      </c>
      <c r="E63" s="4">
        <v>36178.5677787561</v>
      </c>
      <c r="F63" s="4">
        <v>33113.0589167112</v>
      </c>
      <c r="G63" s="4">
        <v>30056.9274313727</v>
      </c>
      <c r="H63" s="4">
        <v>17925.7279060162</v>
      </c>
      <c r="I63">
        <f t="shared" si="1"/>
        <v>15516.3301344382</v>
      </c>
    </row>
    <row r="64" spans="1:9">
      <c r="A64" s="3">
        <v>2052</v>
      </c>
      <c r="B64" s="4">
        <v>53158.7258033258</v>
      </c>
      <c r="C64" s="4">
        <v>41084.1093682868</v>
      </c>
      <c r="D64" s="4">
        <v>38089.169191478</v>
      </c>
      <c r="E64" s="4">
        <v>35103.6678836429</v>
      </c>
      <c r="F64" s="4">
        <v>32127.5821839575</v>
      </c>
      <c r="G64" s="4">
        <v>29160.8888834671</v>
      </c>
      <c r="H64" s="4">
        <v>17387.5773036647</v>
      </c>
      <c r="I64">
        <f t="shared" si="1"/>
        <v>15069.5566118478</v>
      </c>
    </row>
    <row r="65" spans="1:9">
      <c r="A65" s="3">
        <v>2053</v>
      </c>
      <c r="B65" s="4">
        <v>51598.4779000763</v>
      </c>
      <c r="C65" s="4">
        <v>39870.2698478545</v>
      </c>
      <c r="D65" s="4">
        <v>36961.9530309097</v>
      </c>
      <c r="E65" s="4">
        <v>34063.08210265</v>
      </c>
      <c r="F65" s="4">
        <v>31173.6330650687</v>
      </c>
      <c r="G65" s="4">
        <v>28293.5819753218</v>
      </c>
      <c r="H65" s="4">
        <v>16866.8801617857</v>
      </c>
      <c r="I65">
        <f t="shared" si="1"/>
        <v>14636.5248691666</v>
      </c>
    </row>
    <row r="66" spans="1:9">
      <c r="A66" s="3">
        <v>2054</v>
      </c>
      <c r="B66" s="4">
        <v>50087.325731664</v>
      </c>
      <c r="C66" s="4">
        <v>38694.9051209649</v>
      </c>
      <c r="D66" s="4">
        <v>35870.5340126359</v>
      </c>
      <c r="E66" s="4">
        <v>33055.6068928119</v>
      </c>
      <c r="F66" s="4">
        <v>30250.0990496231</v>
      </c>
      <c r="G66" s="4">
        <v>27453.985829702</v>
      </c>
      <c r="H66" s="4">
        <v>16362.9881555726</v>
      </c>
      <c r="I66">
        <f t="shared" si="1"/>
        <v>14216.7917190281</v>
      </c>
    </row>
    <row r="67" spans="1:9">
      <c r="A67" s="9">
        <v>2055</v>
      </c>
      <c r="B67" s="4">
        <v>48623.5978767567</v>
      </c>
      <c r="C67" s="4">
        <v>37556.6878015686</v>
      </c>
      <c r="D67" s="4">
        <v>34813.6721794632</v>
      </c>
      <c r="E67" s="4">
        <v>32080.0902949616</v>
      </c>
      <c r="F67" s="4">
        <v>29355.9167462189</v>
      </c>
      <c r="G67" s="4">
        <v>26641.12619327</v>
      </c>
      <c r="H67" s="4">
        <v>15875.2892979329</v>
      </c>
      <c r="I67">
        <f t="shared" ref="I67:I102" si="2">B67-D67</f>
        <v>13809.9256972935</v>
      </c>
    </row>
    <row r="68" spans="1:9">
      <c r="A68" s="3">
        <v>2056</v>
      </c>
      <c r="B68" s="4">
        <v>47205.6855414638</v>
      </c>
      <c r="C68" s="4">
        <v>36454.3432742141</v>
      </c>
      <c r="D68" s="4">
        <v>33790.1778095276</v>
      </c>
      <c r="E68" s="4">
        <v>31135.4280213581</v>
      </c>
      <c r="F68" s="4">
        <v>28490.0678422338</v>
      </c>
      <c r="G68" s="4">
        <v>25854.0712699736</v>
      </c>
      <c r="H68" s="4">
        <v>15403.2032824773</v>
      </c>
      <c r="I68">
        <f t="shared" si="2"/>
        <v>13415.5077319362</v>
      </c>
    </row>
    <row r="69" spans="1:9">
      <c r="A69" s="3">
        <v>2057</v>
      </c>
      <c r="B69" s="4">
        <v>45832.0393552387</v>
      </c>
      <c r="C69" s="4">
        <v>35386.6461470825</v>
      </c>
      <c r="D69" s="4">
        <v>32798.9077862551</v>
      </c>
      <c r="E69" s="4">
        <v>30220.5597436489</v>
      </c>
      <c r="F69" s="4">
        <v>27651.5753108781</v>
      </c>
      <c r="G69" s="4">
        <v>25091.9278482854</v>
      </c>
      <c r="H69" s="4">
        <v>14946.1773026812</v>
      </c>
      <c r="I69">
        <f t="shared" si="2"/>
        <v>13033.1315689836</v>
      </c>
    </row>
    <row r="70" spans="1:9">
      <c r="A70" s="3">
        <v>2058</v>
      </c>
      <c r="B70" s="4">
        <v>44501.1671222165</v>
      </c>
      <c r="C70" s="4">
        <v>34352.4179739642</v>
      </c>
      <c r="D70" s="4">
        <v>31838.763316794</v>
      </c>
      <c r="E70" s="4">
        <v>29334.4668092875</v>
      </c>
      <c r="F70" s="4">
        <v>26839.5011271326</v>
      </c>
      <c r="G70" s="4">
        <v>24353.8390182035</v>
      </c>
      <c r="H70" s="4">
        <v>14503.6837886737</v>
      </c>
      <c r="I70">
        <f t="shared" si="2"/>
        <v>12662.4038054225</v>
      </c>
    </row>
    <row r="71" spans="1:9">
      <c r="A71" s="3">
        <v>2059</v>
      </c>
      <c r="B71" s="4">
        <v>43211.6311755982</v>
      </c>
      <c r="C71" s="4">
        <v>33350.5246049789</v>
      </c>
      <c r="D71" s="4">
        <v>30908.6872842084</v>
      </c>
      <c r="E71" s="4">
        <v>28476.1695961739</v>
      </c>
      <c r="F71" s="4">
        <v>26052.9436258166</v>
      </c>
      <c r="G71" s="4">
        <v>23638.9815337377</v>
      </c>
      <c r="H71" s="4">
        <v>14075.2177974523</v>
      </c>
      <c r="I71">
        <f t="shared" si="2"/>
        <v>12302.9438913898</v>
      </c>
    </row>
    <row r="72" spans="1:9">
      <c r="A72" s="3">
        <v>2060</v>
      </c>
      <c r="B72" s="4">
        <v>41962.0459648394</v>
      </c>
      <c r="C72" s="4">
        <v>32379.8739175792</v>
      </c>
      <c r="D72" s="4">
        <v>30007.6620176248</v>
      </c>
      <c r="E72" s="4">
        <v>27644.7253232293</v>
      </c>
      <c r="F72" s="4">
        <v>25291.0353538833</v>
      </c>
      <c r="G72" s="4">
        <v>22946.5637082188</v>
      </c>
      <c r="H72" s="4">
        <v>13660.295093326</v>
      </c>
      <c r="I72">
        <f t="shared" si="2"/>
        <v>11954.3839472146</v>
      </c>
    </row>
    <row r="73" spans="1:9">
      <c r="A73" s="3">
        <v>2061</v>
      </c>
      <c r="B73" s="4">
        <v>40751.0761679244</v>
      </c>
      <c r="C73" s="4">
        <v>31439.4141341505</v>
      </c>
      <c r="D73" s="4">
        <v>29134.7076638019</v>
      </c>
      <c r="E73" s="4">
        <v>26839.226477009</v>
      </c>
      <c r="F73" s="4">
        <v>24552.9415531542</v>
      </c>
      <c r="G73" s="4">
        <v>22275.8239542469</v>
      </c>
      <c r="H73" s="4">
        <v>13258.4509277636</v>
      </c>
      <c r="I73">
        <f t="shared" si="2"/>
        <v>11616.3685041225</v>
      </c>
    </row>
    <row r="74" spans="1:9">
      <c r="A74" s="3">
        <v>2062</v>
      </c>
      <c r="B74" s="4">
        <v>39577.4344548915</v>
      </c>
      <c r="C74" s="4">
        <v>30528.131824928</v>
      </c>
      <c r="D74" s="4">
        <v>28288.8802527052</v>
      </c>
      <c r="E74" s="4">
        <v>26058.7989410631</v>
      </c>
      <c r="F74" s="4">
        <v>23837.8583545999</v>
      </c>
      <c r="G74" s="4">
        <v>21626.0290440247</v>
      </c>
      <c r="H74" s="4">
        <v>12869.2385753506</v>
      </c>
      <c r="I74">
        <f t="shared" si="2"/>
        <v>11288.5542021863</v>
      </c>
    </row>
    <row r="75" spans="1:9">
      <c r="A75" s="3">
        <v>2063</v>
      </c>
      <c r="B75" s="4">
        <v>38439.8797721563</v>
      </c>
      <c r="C75" s="4">
        <v>29645.0504509456</v>
      </c>
      <c r="D75" s="4">
        <v>27469.2703074199</v>
      </c>
      <c r="E75" s="4">
        <v>25302.6006737558</v>
      </c>
      <c r="F75" s="4">
        <v>23145.0115250176</v>
      </c>
      <c r="G75" s="4">
        <v>20996.4729258565</v>
      </c>
      <c r="H75" s="4">
        <v>12492.2284393933</v>
      </c>
      <c r="I75">
        <f t="shared" si="2"/>
        <v>10970.6094647364</v>
      </c>
    </row>
    <row r="76" spans="1:9">
      <c r="A76" s="3">
        <v>2064</v>
      </c>
      <c r="B76" s="4">
        <v>37337.2155382006</v>
      </c>
      <c r="C76" s="4">
        <v>28789.2288621001</v>
      </c>
      <c r="D76" s="4">
        <v>26675.001420397</v>
      </c>
      <c r="E76" s="4">
        <v>24569.8203637295</v>
      </c>
      <c r="F76" s="4">
        <v>22473.6552027471</v>
      </c>
      <c r="G76" s="4">
        <v>20386.4755411506</v>
      </c>
      <c r="H76" s="4">
        <v>12127.0072043998</v>
      </c>
      <c r="I76">
        <f t="shared" si="2"/>
        <v>10662.2141178036</v>
      </c>
    </row>
    <row r="77" spans="1:9">
      <c r="A77" s="3">
        <v>2065</v>
      </c>
      <c r="B77" s="4">
        <v>36268.2880502992</v>
      </c>
      <c r="C77" s="4">
        <v>27959.7599888232</v>
      </c>
      <c r="D77" s="4">
        <v>25905.2290185918</v>
      </c>
      <c r="E77" s="4">
        <v>23859.6762694185</v>
      </c>
      <c r="F77" s="4">
        <v>21823.0708124801</v>
      </c>
      <c r="G77" s="4">
        <v>19795.3818154523</v>
      </c>
      <c r="H77" s="4">
        <v>11773.1771414809</v>
      </c>
      <c r="I77">
        <f t="shared" si="2"/>
        <v>10363.0590317074</v>
      </c>
    </row>
    <row r="78" spans="1:9">
      <c r="A78" s="3">
        <v>2066</v>
      </c>
      <c r="B78" s="4">
        <v>35231.9843409213</v>
      </c>
      <c r="C78" s="4">
        <v>27155.7689585568</v>
      </c>
      <c r="D78" s="4">
        <v>25159.1385471616</v>
      </c>
      <c r="E78" s="4">
        <v>23171.4144708572</v>
      </c>
      <c r="F78" s="4">
        <v>21192.5653860676</v>
      </c>
      <c r="G78" s="4">
        <v>19222.5600491421</v>
      </c>
      <c r="H78" s="4">
        <v>11430.3547875775</v>
      </c>
      <c r="I78">
        <f t="shared" si="2"/>
        <v>10072.8457937597</v>
      </c>
    </row>
    <row r="79" spans="1:9">
      <c r="A79" s="3">
        <v>2067</v>
      </c>
      <c r="B79" s="4">
        <v>34227.2312843279</v>
      </c>
      <c r="C79" s="4">
        <v>26376.4125420368</v>
      </c>
      <c r="D79" s="4">
        <v>24435.9450028957</v>
      </c>
      <c r="E79" s="4">
        <v>22504.3084911555</v>
      </c>
      <c r="F79" s="4">
        <v>20581.471272947</v>
      </c>
      <c r="G79" s="4">
        <v>18667.4017177264</v>
      </c>
      <c r="H79" s="4">
        <v>11098.1711144311</v>
      </c>
      <c r="I79">
        <f t="shared" si="2"/>
        <v>9791.2862814322</v>
      </c>
    </row>
    <row r="80" spans="1:9">
      <c r="A80" s="3">
        <v>2068</v>
      </c>
      <c r="B80" s="4">
        <v>33252.993467521</v>
      </c>
      <c r="C80" s="4">
        <v>25620.8772688405</v>
      </c>
      <c r="D80" s="4">
        <v>23734.8911128653</v>
      </c>
      <c r="E80" s="4">
        <v>21857.6575390372</v>
      </c>
      <c r="F80" s="4">
        <v>19989.1444473545</v>
      </c>
      <c r="G80" s="4">
        <v>18129.3198445115</v>
      </c>
      <c r="H80" s="4">
        <v>10776.2701710137</v>
      </c>
      <c r="I80">
        <f t="shared" si="2"/>
        <v>9518.1023546557</v>
      </c>
    </row>
    <row r="81" spans="1:9">
      <c r="A81" s="3">
        <v>2069</v>
      </c>
      <c r="B81" s="4">
        <v>32308.2723545623</v>
      </c>
      <c r="C81" s="4">
        <v>24888.3789050023</v>
      </c>
      <c r="D81" s="4">
        <v>23055.2468922756</v>
      </c>
      <c r="E81" s="4">
        <v>21230.7861477055</v>
      </c>
      <c r="F81" s="4">
        <v>19414.9642289903</v>
      </c>
      <c r="G81" s="4">
        <v>17607.7488038609</v>
      </c>
      <c r="H81" s="4">
        <v>10464.3092252072</v>
      </c>
      <c r="I81">
        <f t="shared" si="2"/>
        <v>9253.0254622867</v>
      </c>
    </row>
    <row r="82" spans="1:9">
      <c r="A82" s="3">
        <v>2070</v>
      </c>
      <c r="B82" s="4">
        <v>31392.1044325258</v>
      </c>
      <c r="C82" s="4">
        <v>24178.1608423547</v>
      </c>
      <c r="D82" s="4">
        <v>22396.3080963923</v>
      </c>
      <c r="E82" s="4">
        <v>20623.0426900524</v>
      </c>
      <c r="F82" s="4">
        <v>18858.3318622061</v>
      </c>
      <c r="G82" s="4">
        <v>17102.1429650567</v>
      </c>
      <c r="H82" s="4">
        <v>10161.9576733383</v>
      </c>
      <c r="I82">
        <f t="shared" si="2"/>
        <v>8995.7963361335</v>
      </c>
    </row>
    <row r="83" spans="1:9">
      <c r="A83" s="3">
        <v>2071</v>
      </c>
      <c r="B83" s="4">
        <v>30503.5603762812</v>
      </c>
      <c r="C83" s="4">
        <v>23489.4935670479</v>
      </c>
      <c r="D83" s="4">
        <v>21757.3957669273</v>
      </c>
      <c r="E83" s="4">
        <v>20033.799003691</v>
      </c>
      <c r="F83" s="4">
        <v>18318.6702204718</v>
      </c>
      <c r="G83" s="4">
        <v>16611.9764769925</v>
      </c>
      <c r="H83" s="4">
        <v>9868.89715377954</v>
      </c>
      <c r="I83">
        <f t="shared" si="2"/>
        <v>8746.1646093539</v>
      </c>
    </row>
    <row r="84" spans="1:9">
      <c r="A84" s="3">
        <v>2072</v>
      </c>
      <c r="B84" s="4">
        <v>29641.7429925399</v>
      </c>
      <c r="C84" s="4">
        <v>22821.6727938004</v>
      </c>
      <c r="D84" s="4">
        <v>21137.8544153394</v>
      </c>
      <c r="E84" s="4">
        <v>19462.4486239151</v>
      </c>
      <c r="F84" s="4">
        <v>17795.4220896047</v>
      </c>
      <c r="G84" s="4">
        <v>16136.7416022879</v>
      </c>
      <c r="H84" s="4">
        <v>9584.82009083821</v>
      </c>
      <c r="I84">
        <f t="shared" si="2"/>
        <v>8503.8885772005</v>
      </c>
    </row>
    <row r="85" spans="1:9">
      <c r="A85" s="3">
        <v>2073</v>
      </c>
      <c r="B85" s="4">
        <v>28805.786939171</v>
      </c>
      <c r="C85" s="4">
        <v>22174.0195156533</v>
      </c>
      <c r="D85" s="4">
        <v>20537.0521570569</v>
      </c>
      <c r="E85" s="4">
        <v>18908.407003136</v>
      </c>
      <c r="F85" s="4">
        <v>17288.0504731669</v>
      </c>
      <c r="G85" s="4">
        <v>15675.9491093946</v>
      </c>
      <c r="H85" s="4">
        <v>9309.43044119391</v>
      </c>
      <c r="I85">
        <f t="shared" si="2"/>
        <v>8268.7347821141</v>
      </c>
    </row>
    <row r="86" spans="1:9">
      <c r="A86" s="3">
        <v>2074</v>
      </c>
      <c r="B86" s="4">
        <v>27994.8567578985</v>
      </c>
      <c r="C86" s="4">
        <v>21545.8782083511</v>
      </c>
      <c r="D86" s="4">
        <v>19954.3789600384</v>
      </c>
      <c r="E86" s="4">
        <v>18371.1098041304</v>
      </c>
      <c r="F86" s="4">
        <v>16796.036930914</v>
      </c>
      <c r="G86" s="4">
        <v>15229.126656759</v>
      </c>
      <c r="H86" s="4">
        <v>9042.44226612845</v>
      </c>
      <c r="I86">
        <f t="shared" si="2"/>
        <v>8040.4777978601</v>
      </c>
    </row>
    <row r="87" spans="1:9">
      <c r="A87" s="3">
        <v>2075</v>
      </c>
      <c r="B87" s="4">
        <v>27208.1464007634</v>
      </c>
      <c r="C87" s="4">
        <v>20936.6166379887</v>
      </c>
      <c r="D87" s="4">
        <v>19389.2465243045</v>
      </c>
      <c r="E87" s="4">
        <v>17850.0128521013</v>
      </c>
      <c r="F87" s="4">
        <v>16318.881604028</v>
      </c>
      <c r="G87" s="4">
        <v>14795.8188918771</v>
      </c>
      <c r="H87" s="4">
        <v>8783.5801324005</v>
      </c>
      <c r="I87">
        <f t="shared" si="2"/>
        <v>7818.8998764589</v>
      </c>
    </row>
    <row r="88" spans="1:9">
      <c r="A88" s="3">
        <v>2076</v>
      </c>
      <c r="B88" s="4">
        <v>26444.8776002963</v>
      </c>
      <c r="C88" s="4">
        <v>20345.6244084556</v>
      </c>
      <c r="D88" s="4">
        <v>18841.0868749189</v>
      </c>
      <c r="E88" s="4">
        <v>17344.5907736862</v>
      </c>
      <c r="F88" s="4">
        <v>15856.1019006475</v>
      </c>
      <c r="G88" s="4">
        <v>14375.5861838421</v>
      </c>
      <c r="H88" s="4">
        <v>8532.57803787778</v>
      </c>
      <c r="I88">
        <f t="shared" si="2"/>
        <v>7603.7907253774</v>
      </c>
    </row>
    <row r="89" spans="1:9">
      <c r="A89" s="3">
        <v>2077</v>
      </c>
      <c r="B89" s="4">
        <v>25704.2993858818</v>
      </c>
      <c r="C89" s="4">
        <v>19772.3127464122</v>
      </c>
      <c r="D89" s="4">
        <v>18309.3522156368</v>
      </c>
      <c r="E89" s="4">
        <v>16854.3369198847</v>
      </c>
      <c r="F89" s="4">
        <v>15407.2324886836</v>
      </c>
      <c r="G89" s="4">
        <v>13968.0046866557</v>
      </c>
      <c r="H89" s="4">
        <v>8289.17976290882</v>
      </c>
      <c r="I89">
        <f t="shared" si="2"/>
        <v>7394.947170245</v>
      </c>
    </row>
    <row r="90" spans="1:9">
      <c r="A90" s="3">
        <v>2078</v>
      </c>
      <c r="B90" s="4">
        <v>24985.6862836389</v>
      </c>
      <c r="C90" s="4">
        <v>19216.1128305044</v>
      </c>
      <c r="D90" s="4">
        <v>17793.513291534</v>
      </c>
      <c r="E90" s="4">
        <v>16378.7617625509</v>
      </c>
      <c r="F90" s="4">
        <v>14971.8237266252</v>
      </c>
      <c r="G90" s="4">
        <v>13572.6648048075</v>
      </c>
      <c r="H90" s="4">
        <v>8053.13747971406</v>
      </c>
      <c r="I90">
        <f t="shared" si="2"/>
        <v>7192.1729921049</v>
      </c>
    </row>
    <row r="91" spans="1:9">
      <c r="A91" s="3">
        <v>2079</v>
      </c>
      <c r="B91" s="4">
        <v>24288.3383110596</v>
      </c>
      <c r="C91" s="4">
        <v>18676.4760803874</v>
      </c>
      <c r="D91" s="4">
        <v>17293.0597531105</v>
      </c>
      <c r="E91" s="4">
        <v>15917.3933341568</v>
      </c>
      <c r="F91" s="4">
        <v>14549.4421795442</v>
      </c>
      <c r="G91" s="4">
        <v>13189.1717860938</v>
      </c>
      <c r="H91" s="4">
        <v>7824.21265811362</v>
      </c>
      <c r="I91">
        <f t="shared" si="2"/>
        <v>6995.2785579491</v>
      </c>
    </row>
    <row r="92" spans="1:9">
      <c r="A92" s="3">
        <v>2080</v>
      </c>
      <c r="B92" s="4">
        <v>23611.5793112664</v>
      </c>
      <c r="C92" s="4">
        <v>18152.8726041223</v>
      </c>
      <c r="D92" s="4">
        <v>16807.4986327696</v>
      </c>
      <c r="E92" s="4">
        <v>15469.77573369</v>
      </c>
      <c r="F92" s="4">
        <v>14139.6691547501</v>
      </c>
      <c r="G92" s="4">
        <v>12817.1442873776</v>
      </c>
      <c r="H92" s="4">
        <v>7602.17475531883</v>
      </c>
      <c r="I92">
        <f t="shared" si="2"/>
        <v>6804.0806784968</v>
      </c>
    </row>
    <row r="93" spans="1:9">
      <c r="A93" s="3">
        <v>2081</v>
      </c>
      <c r="B93" s="4">
        <v>22954.7565057249</v>
      </c>
      <c r="C93" s="4">
        <v>17644.7909836749</v>
      </c>
      <c r="D93" s="4">
        <v>16336.3541898287</v>
      </c>
      <c r="E93" s="4">
        <v>15035.4690316977</v>
      </c>
      <c r="F93" s="4">
        <v>13742.1006673891</v>
      </c>
      <c r="G93" s="4">
        <v>12456.2144012629</v>
      </c>
      <c r="H93" s="4">
        <v>7386.80149207198</v>
      </c>
      <c r="I93">
        <f t="shared" si="2"/>
        <v>6618.4023158962</v>
      </c>
    </row>
    <row r="94" spans="1:9">
      <c r="A94" s="3">
        <v>2082</v>
      </c>
      <c r="B94" s="4">
        <v>22317.2393411781</v>
      </c>
      <c r="C94" s="4">
        <v>17151.7372637293</v>
      </c>
      <c r="D94" s="4">
        <v>15879.1669356859</v>
      </c>
      <c r="E94" s="4">
        <v>14614.0483321681</v>
      </c>
      <c r="F94" s="4">
        <v>13356.3465394051</v>
      </c>
      <c r="G94" s="4">
        <v>12106.0267925021</v>
      </c>
      <c r="H94" s="4">
        <v>7177.8781425934</v>
      </c>
      <c r="I94">
        <f t="shared" si="2"/>
        <v>6438.0724054922</v>
      </c>
    </row>
    <row r="95" spans="1:9">
      <c r="A95" s="3">
        <v>2083</v>
      </c>
      <c r="B95" s="4">
        <v>21698.4189947619</v>
      </c>
      <c r="C95" s="4">
        <v>16673.2346679174</v>
      </c>
      <c r="D95" s="4">
        <v>15435.4934038922</v>
      </c>
      <c r="E95" s="4">
        <v>14205.103596866</v>
      </c>
      <c r="F95" s="4">
        <v>12982.0302785573</v>
      </c>
      <c r="G95" s="4">
        <v>11766.2386321146</v>
      </c>
      <c r="H95" s="4">
        <v>6975.19769324654</v>
      </c>
      <c r="I95">
        <f t="shared" si="2"/>
        <v>6262.9255908697</v>
      </c>
    </row>
    <row r="96" spans="1:9">
      <c r="A96" s="3">
        <v>2084</v>
      </c>
      <c r="B96" s="4">
        <v>21097.7070595277</v>
      </c>
      <c r="C96" s="4">
        <v>16208.8223938752</v>
      </c>
      <c r="D96" s="4">
        <v>15004.9049737146</v>
      </c>
      <c r="E96" s="4">
        <v>13808.238497866</v>
      </c>
      <c r="F96" s="4">
        <v>12618.7879603933</v>
      </c>
      <c r="G96" s="4">
        <v>11436.5185092734</v>
      </c>
      <c r="H96" s="4">
        <v>6778.55987893186</v>
      </c>
      <c r="I96">
        <f t="shared" si="2"/>
        <v>6092.8020858131</v>
      </c>
    </row>
    <row r="97" spans="1:9">
      <c r="A97" s="3">
        <v>2085</v>
      </c>
      <c r="B97" s="4">
        <v>20514.5354706871</v>
      </c>
      <c r="C97" s="4">
        <v>15758.0557628718</v>
      </c>
      <c r="D97" s="4">
        <v>14586.9880761042</v>
      </c>
      <c r="E97" s="4">
        <v>13423.0706800445</v>
      </c>
      <c r="F97" s="4">
        <v>12266.2685474443</v>
      </c>
      <c r="G97" s="4">
        <v>11116.5468073798</v>
      </c>
      <c r="H97" s="4">
        <v>6587.77178835446</v>
      </c>
      <c r="I97">
        <f t="shared" si="2"/>
        <v>5927.5473945829</v>
      </c>
    </row>
    <row r="98" spans="1:9">
      <c r="A98" s="3">
        <v>2086</v>
      </c>
      <c r="B98" s="4">
        <v>19948.3552935821</v>
      </c>
      <c r="C98" s="4">
        <v>15320.505109827</v>
      </c>
      <c r="D98" s="4">
        <v>14181.3431104138</v>
      </c>
      <c r="E98" s="4">
        <v>13049.2307049876</v>
      </c>
      <c r="F98" s="4">
        <v>11924.1328608206</v>
      </c>
      <c r="G98" s="4">
        <v>10806.0147038482</v>
      </c>
      <c r="H98" s="4">
        <v>6402.64698170254</v>
      </c>
      <c r="I98">
        <f t="shared" si="2"/>
        <v>5767.0121831683</v>
      </c>
    </row>
    <row r="99" spans="1:9">
      <c r="A99" s="3">
        <v>2087</v>
      </c>
      <c r="B99" s="4">
        <v>19398.6360799223</v>
      </c>
      <c r="C99" s="4">
        <v>14895.7553074729</v>
      </c>
      <c r="D99" s="4">
        <v>13787.5840113156</v>
      </c>
      <c r="E99" s="4">
        <v>12686.3616609675</v>
      </c>
      <c r="F99" s="4">
        <v>11592.0532335461</v>
      </c>
      <c r="G99" s="4">
        <v>10504.6238670971</v>
      </c>
      <c r="H99" s="4">
        <v>6223.00536518596</v>
      </c>
      <c r="I99">
        <f t="shared" si="2"/>
        <v>5611.0520686067</v>
      </c>
    </row>
    <row r="100" spans="1:9">
      <c r="A100" s="3">
        <v>2088</v>
      </c>
      <c r="B100" s="4">
        <v>18864.8654501842</v>
      </c>
      <c r="C100" s="4">
        <v>14483.4054897232</v>
      </c>
      <c r="D100" s="4">
        <v>13405.3380079672</v>
      </c>
      <c r="E100" s="4">
        <v>12334.1189581342</v>
      </c>
      <c r="F100" s="4">
        <v>11269.7133420069</v>
      </c>
      <c r="G100" s="4">
        <v>10212.0863244877</v>
      </c>
      <c r="H100" s="4">
        <v>6048.67326713607</v>
      </c>
      <c r="I100">
        <f t="shared" si="2"/>
        <v>5459.527442217</v>
      </c>
    </row>
    <row r="101" spans="1:9">
      <c r="A101" s="3">
        <v>2089</v>
      </c>
      <c r="B101" s="4">
        <v>18346.5480552591</v>
      </c>
      <c r="C101" s="4">
        <v>14083.0681369657</v>
      </c>
      <c r="D101" s="4">
        <v>13034.2447412822</v>
      </c>
      <c r="E101" s="4">
        <v>11992.1694781893</v>
      </c>
      <c r="F101" s="4">
        <v>10956.8073884561</v>
      </c>
      <c r="G101" s="4">
        <v>9928.12367808667</v>
      </c>
      <c r="H101" s="4">
        <v>5879.48248998764</v>
      </c>
      <c r="I101">
        <f t="shared" si="2"/>
        <v>5312.3033139769</v>
      </c>
    </row>
    <row r="102" spans="1:9">
      <c r="A102" s="3">
        <v>2090</v>
      </c>
      <c r="B102" s="4">
        <v>17843.2052924359</v>
      </c>
      <c r="C102" s="4">
        <v>13694.3689368912</v>
      </c>
      <c r="D102" s="4">
        <v>12673.9561614048</v>
      </c>
      <c r="E102" s="4">
        <v>11660.1915086834</v>
      </c>
      <c r="F102" s="4">
        <v>10653.0400723077</v>
      </c>
      <c r="G102" s="4">
        <v>9652.46711313331</v>
      </c>
      <c r="H102" s="4">
        <v>5715.27107629683</v>
      </c>
      <c r="I102">
        <f t="shared" si="2"/>
        <v>5169.2491310311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C5" sqref="C5"/>
    </sheetView>
  </sheetViews>
  <sheetFormatPr defaultColWidth="9.14285714285714" defaultRowHeight="17.6" outlineLevelRow="3" outlineLevelCol="2"/>
  <sheetData>
    <row r="1" spans="1:3">
      <c r="A1" s="1"/>
      <c r="B1" s="1"/>
      <c r="C1" s="1"/>
    </row>
    <row r="2" spans="1:3">
      <c r="A2" s="1"/>
      <c r="B2" s="1"/>
      <c r="C2" s="1"/>
    </row>
    <row r="3" spans="1:3">
      <c r="A3" s="1"/>
      <c r="B3" s="1"/>
      <c r="C3" s="1"/>
    </row>
    <row r="4" spans="1:3">
      <c r="A4" s="1"/>
      <c r="B4" s="1"/>
      <c r="C4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2021-01-25T21:04:00Z</dcterms:created>
  <dcterms:modified xsi:type="dcterms:W3CDTF">2021-09-11T09:34:16Z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