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0515" windowHeight="7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445" i="1" l="1"/>
  <c r="K1445" i="1"/>
  <c r="J1445" i="1"/>
  <c r="L1444" i="1"/>
  <c r="K1444" i="1"/>
  <c r="J1444" i="1"/>
  <c r="L1443" i="1"/>
  <c r="K1443" i="1"/>
  <c r="J1443" i="1"/>
  <c r="L1442" i="1"/>
  <c r="K1442" i="1"/>
  <c r="J1442" i="1"/>
  <c r="L1441" i="1"/>
  <c r="K1441" i="1"/>
  <c r="J1441" i="1"/>
  <c r="L1440" i="1"/>
  <c r="K1440" i="1"/>
  <c r="J1440" i="1"/>
  <c r="L1439" i="1"/>
  <c r="K1439" i="1"/>
  <c r="J1439" i="1"/>
  <c r="L1438" i="1"/>
  <c r="K1438" i="1"/>
  <c r="J1438" i="1"/>
  <c r="L1437" i="1"/>
  <c r="K1437" i="1"/>
  <c r="J1437" i="1"/>
  <c r="L1436" i="1"/>
  <c r="K1436" i="1"/>
  <c r="J1436" i="1"/>
  <c r="L1435" i="1"/>
  <c r="K1435" i="1"/>
  <c r="J1435" i="1"/>
  <c r="L1434" i="1"/>
  <c r="K1434" i="1"/>
  <c r="J1434" i="1"/>
  <c r="L1433" i="1"/>
  <c r="K1433" i="1"/>
  <c r="J1433" i="1"/>
  <c r="L1432" i="1"/>
  <c r="K1432" i="1"/>
  <c r="J1432" i="1"/>
  <c r="L1431" i="1"/>
  <c r="K1431" i="1"/>
  <c r="J1431" i="1"/>
  <c r="L1430" i="1"/>
  <c r="K1430" i="1"/>
  <c r="J1430" i="1"/>
  <c r="L1429" i="1"/>
  <c r="K1429" i="1"/>
  <c r="J1429" i="1"/>
  <c r="L1428" i="1"/>
  <c r="K1428" i="1"/>
  <c r="J1428" i="1"/>
  <c r="L1427" i="1"/>
  <c r="K1427" i="1"/>
  <c r="J1427" i="1"/>
  <c r="L1426" i="1"/>
  <c r="K1426" i="1"/>
  <c r="J1426" i="1"/>
  <c r="L1425" i="1"/>
  <c r="K1425" i="1"/>
  <c r="J1425" i="1"/>
  <c r="L1424" i="1"/>
  <c r="K1424" i="1"/>
  <c r="J1424" i="1"/>
  <c r="L1423" i="1"/>
  <c r="K1423" i="1"/>
  <c r="J1423" i="1"/>
  <c r="L1422" i="1"/>
  <c r="K1422" i="1"/>
  <c r="J1422" i="1"/>
  <c r="L1421" i="1"/>
  <c r="K1421" i="1"/>
  <c r="J1421" i="1"/>
  <c r="L1420" i="1"/>
  <c r="K1420" i="1"/>
  <c r="J1420" i="1"/>
  <c r="L1419" i="1"/>
  <c r="K1419" i="1"/>
  <c r="J1419" i="1"/>
  <c r="L1418" i="1"/>
  <c r="K1418" i="1"/>
  <c r="J1418" i="1"/>
  <c r="L1417" i="1"/>
  <c r="K1417" i="1"/>
  <c r="J1417" i="1"/>
  <c r="L1416" i="1"/>
  <c r="K1416" i="1"/>
  <c r="J1416" i="1"/>
  <c r="L1415" i="1"/>
  <c r="K1415" i="1"/>
  <c r="J1415" i="1"/>
  <c r="L1414" i="1"/>
  <c r="K1414" i="1"/>
  <c r="J1414" i="1"/>
  <c r="L1413" i="1"/>
  <c r="K1413" i="1"/>
  <c r="J1413" i="1"/>
  <c r="L1412" i="1"/>
  <c r="K1412" i="1"/>
  <c r="J1412" i="1"/>
  <c r="L1411" i="1"/>
  <c r="K1411" i="1"/>
  <c r="J1411" i="1"/>
  <c r="L1410" i="1"/>
  <c r="K1410" i="1"/>
  <c r="J1410" i="1"/>
  <c r="L1409" i="1"/>
  <c r="K1409" i="1"/>
  <c r="J1409" i="1"/>
  <c r="L1408" i="1"/>
  <c r="K1408" i="1"/>
  <c r="J1408" i="1"/>
  <c r="L1407" i="1"/>
  <c r="K1407" i="1"/>
  <c r="J1407" i="1"/>
  <c r="L1406" i="1"/>
  <c r="K1406" i="1"/>
  <c r="J1406" i="1"/>
  <c r="L1405" i="1"/>
  <c r="K1405" i="1"/>
  <c r="J1405" i="1"/>
  <c r="L1404" i="1"/>
  <c r="K1404" i="1"/>
  <c r="J1404" i="1"/>
  <c r="L1403" i="1"/>
  <c r="K1403" i="1"/>
  <c r="J1403" i="1"/>
  <c r="L1402" i="1"/>
  <c r="K1402" i="1"/>
  <c r="J1402" i="1"/>
  <c r="L1401" i="1"/>
  <c r="K1401" i="1"/>
  <c r="J1401" i="1"/>
  <c r="L1400" i="1"/>
  <c r="K1400" i="1"/>
  <c r="J1400" i="1"/>
  <c r="L1399" i="1"/>
  <c r="K1399" i="1"/>
  <c r="J1399" i="1"/>
  <c r="L1398" i="1"/>
  <c r="K1398" i="1"/>
  <c r="J1398" i="1"/>
  <c r="L1397" i="1"/>
  <c r="K1397" i="1"/>
  <c r="J1397" i="1"/>
  <c r="L1396" i="1"/>
  <c r="K1396" i="1"/>
  <c r="J1396" i="1"/>
  <c r="L1395" i="1"/>
  <c r="K1395" i="1"/>
  <c r="J1395" i="1"/>
  <c r="L1394" i="1"/>
  <c r="K1394" i="1"/>
  <c r="J1394" i="1"/>
  <c r="L1393" i="1"/>
  <c r="K1393" i="1"/>
  <c r="J1393" i="1"/>
  <c r="L1392" i="1"/>
  <c r="K1392" i="1"/>
  <c r="J1392" i="1"/>
  <c r="L1391" i="1"/>
  <c r="K1391" i="1"/>
  <c r="J1391" i="1"/>
  <c r="L1390" i="1"/>
  <c r="K1390" i="1"/>
  <c r="J1390" i="1"/>
  <c r="L1389" i="1"/>
  <c r="K1389" i="1"/>
  <c r="J1389" i="1"/>
  <c r="L1388" i="1"/>
  <c r="K1388" i="1"/>
  <c r="J1388" i="1"/>
  <c r="L1387" i="1"/>
  <c r="K1387" i="1"/>
  <c r="J1387" i="1"/>
  <c r="L1386" i="1"/>
  <c r="K1386" i="1"/>
  <c r="J1386" i="1"/>
  <c r="L1385" i="1"/>
  <c r="K1385" i="1"/>
  <c r="J1385" i="1"/>
  <c r="L1384" i="1"/>
  <c r="K1384" i="1"/>
  <c r="J1384" i="1"/>
  <c r="L1383" i="1"/>
  <c r="K1383" i="1"/>
  <c r="J1383" i="1"/>
  <c r="L1382" i="1"/>
  <c r="K1382" i="1"/>
  <c r="J1382" i="1"/>
  <c r="L1381" i="1"/>
  <c r="K1381" i="1"/>
  <c r="J1381" i="1"/>
  <c r="L1380" i="1"/>
  <c r="K1380" i="1"/>
  <c r="J1380" i="1"/>
  <c r="L1379" i="1"/>
  <c r="K1379" i="1"/>
  <c r="J1379" i="1"/>
  <c r="L1378" i="1"/>
  <c r="K1378" i="1"/>
  <c r="J1378" i="1"/>
  <c r="L1377" i="1"/>
  <c r="K1377" i="1"/>
  <c r="J1377" i="1"/>
  <c r="L1376" i="1"/>
  <c r="K1376" i="1"/>
  <c r="J1376" i="1"/>
  <c r="L1375" i="1"/>
  <c r="K1375" i="1"/>
  <c r="J1375" i="1"/>
  <c r="L1374" i="1"/>
  <c r="K1374" i="1"/>
  <c r="J1374" i="1"/>
  <c r="L1373" i="1"/>
  <c r="K1373" i="1"/>
  <c r="J1373" i="1"/>
  <c r="L1372" i="1"/>
  <c r="K1372" i="1"/>
  <c r="J1372" i="1"/>
  <c r="L1371" i="1"/>
  <c r="K1371" i="1"/>
  <c r="J1371" i="1"/>
  <c r="L1370" i="1"/>
  <c r="K1370" i="1"/>
  <c r="J1370" i="1"/>
  <c r="L1369" i="1"/>
  <c r="K1369" i="1"/>
  <c r="J1369" i="1"/>
  <c r="L1368" i="1"/>
  <c r="K1368" i="1"/>
  <c r="J1368" i="1"/>
  <c r="L1367" i="1"/>
  <c r="K1367" i="1"/>
  <c r="J1367" i="1"/>
  <c r="L1366" i="1"/>
  <c r="K1366" i="1"/>
  <c r="J1366" i="1"/>
  <c r="L1365" i="1"/>
  <c r="K1365" i="1"/>
  <c r="J1365" i="1"/>
  <c r="L1364" i="1"/>
  <c r="K1364" i="1"/>
  <c r="J1364" i="1"/>
  <c r="L1363" i="1"/>
  <c r="K1363" i="1"/>
  <c r="J1363" i="1"/>
  <c r="L1362" i="1"/>
  <c r="K1362" i="1"/>
  <c r="J1362" i="1"/>
  <c r="L1361" i="1"/>
  <c r="K1361" i="1"/>
  <c r="J1361" i="1"/>
  <c r="L1360" i="1"/>
  <c r="K1360" i="1"/>
  <c r="J1360" i="1"/>
  <c r="L1359" i="1"/>
  <c r="K1359" i="1"/>
  <c r="J1359" i="1"/>
  <c r="L1358" i="1"/>
  <c r="K1358" i="1"/>
  <c r="J1358" i="1"/>
  <c r="L1357" i="1"/>
  <c r="K1357" i="1"/>
  <c r="J1357" i="1"/>
  <c r="L1356" i="1"/>
  <c r="K1356" i="1"/>
  <c r="J1356" i="1"/>
  <c r="L1355" i="1"/>
  <c r="K1355" i="1"/>
  <c r="J1355" i="1"/>
  <c r="L1354" i="1"/>
  <c r="K1354" i="1"/>
  <c r="J1354" i="1"/>
  <c r="L1353" i="1"/>
  <c r="K1353" i="1"/>
  <c r="J1353" i="1"/>
  <c r="L1352" i="1"/>
  <c r="K1352" i="1"/>
  <c r="J1352" i="1"/>
  <c r="L1351" i="1"/>
  <c r="K1351" i="1"/>
  <c r="J1351" i="1"/>
  <c r="L1350" i="1"/>
  <c r="K1350" i="1"/>
  <c r="J1350" i="1"/>
  <c r="L1349" i="1"/>
  <c r="K1349" i="1"/>
  <c r="J1349" i="1"/>
  <c r="L1348" i="1"/>
  <c r="K1348" i="1"/>
  <c r="J1348" i="1"/>
  <c r="L1347" i="1"/>
  <c r="K1347" i="1"/>
  <c r="J1347" i="1"/>
  <c r="L1346" i="1"/>
  <c r="K1346" i="1"/>
  <c r="J1346" i="1"/>
  <c r="L1345" i="1"/>
  <c r="K1345" i="1"/>
  <c r="J1345" i="1"/>
  <c r="L1344" i="1"/>
  <c r="K1344" i="1"/>
  <c r="J1344" i="1"/>
  <c r="L1343" i="1"/>
  <c r="K1343" i="1"/>
  <c r="J1343" i="1"/>
  <c r="L1342" i="1"/>
  <c r="K1342" i="1"/>
  <c r="J1342" i="1"/>
  <c r="L1341" i="1"/>
  <c r="K1341" i="1"/>
  <c r="J1341" i="1"/>
  <c r="L1340" i="1"/>
  <c r="K1340" i="1"/>
  <c r="J1340" i="1"/>
  <c r="L1339" i="1"/>
  <c r="K1339" i="1"/>
  <c r="J1339" i="1"/>
  <c r="L1338" i="1"/>
  <c r="K1338" i="1"/>
  <c r="J1338" i="1"/>
  <c r="L1337" i="1"/>
  <c r="K1337" i="1"/>
  <c r="J1337" i="1"/>
  <c r="L1336" i="1"/>
  <c r="K1336" i="1"/>
  <c r="J1336" i="1"/>
  <c r="L1335" i="1"/>
  <c r="K1335" i="1"/>
  <c r="J1335" i="1"/>
  <c r="L1334" i="1"/>
  <c r="K1334" i="1"/>
  <c r="J1334" i="1"/>
  <c r="L1333" i="1"/>
  <c r="K1333" i="1"/>
  <c r="J1333" i="1"/>
  <c r="L1332" i="1"/>
  <c r="K1332" i="1"/>
  <c r="J1332" i="1"/>
  <c r="L1331" i="1"/>
  <c r="K1331" i="1"/>
  <c r="J1331" i="1"/>
  <c r="L1330" i="1"/>
  <c r="K1330" i="1"/>
  <c r="J1330" i="1"/>
  <c r="L1329" i="1"/>
  <c r="K1329" i="1"/>
  <c r="J1329" i="1"/>
  <c r="L1328" i="1"/>
  <c r="K1328" i="1"/>
  <c r="J1328" i="1"/>
  <c r="L1327" i="1"/>
  <c r="K1327" i="1"/>
  <c r="J1327" i="1"/>
  <c r="L1326" i="1"/>
  <c r="K1326" i="1"/>
  <c r="J1326" i="1"/>
  <c r="L1325" i="1"/>
  <c r="K1325" i="1"/>
  <c r="J1325" i="1"/>
  <c r="L1324" i="1"/>
  <c r="K1324" i="1"/>
  <c r="J1324" i="1"/>
  <c r="L1323" i="1"/>
  <c r="K1323" i="1"/>
  <c r="J1323" i="1"/>
  <c r="L1322" i="1"/>
  <c r="K1322" i="1"/>
  <c r="J1322" i="1"/>
  <c r="L1321" i="1"/>
  <c r="K1321" i="1"/>
  <c r="J1321" i="1"/>
  <c r="L1320" i="1"/>
  <c r="K1320" i="1"/>
  <c r="J1320" i="1"/>
  <c r="L1319" i="1"/>
  <c r="K1319" i="1"/>
  <c r="J1319" i="1"/>
  <c r="L1318" i="1"/>
  <c r="K1318" i="1"/>
  <c r="J1318" i="1"/>
  <c r="L1317" i="1"/>
  <c r="K1317" i="1"/>
  <c r="J1317" i="1"/>
  <c r="L1316" i="1"/>
  <c r="K1316" i="1"/>
  <c r="J1316" i="1"/>
  <c r="L1315" i="1"/>
  <c r="K1315" i="1"/>
  <c r="J1315" i="1"/>
  <c r="L1314" i="1"/>
  <c r="K1314" i="1"/>
  <c r="J1314" i="1"/>
  <c r="L1313" i="1"/>
  <c r="K1313" i="1"/>
  <c r="J1313" i="1"/>
  <c r="L1312" i="1"/>
  <c r="K1312" i="1"/>
  <c r="J1312" i="1"/>
  <c r="L1311" i="1"/>
  <c r="K1311" i="1"/>
  <c r="J1311" i="1"/>
  <c r="L1310" i="1"/>
  <c r="K1310" i="1"/>
  <c r="J1310" i="1"/>
  <c r="L1309" i="1"/>
  <c r="K1309" i="1"/>
  <c r="J1309" i="1"/>
  <c r="L1308" i="1"/>
  <c r="K1308" i="1"/>
  <c r="J1308" i="1"/>
  <c r="L1307" i="1"/>
  <c r="K1307" i="1"/>
  <c r="J1307" i="1"/>
  <c r="L1306" i="1"/>
  <c r="K1306" i="1"/>
  <c r="J1306" i="1"/>
  <c r="L1305" i="1"/>
  <c r="K1305" i="1"/>
  <c r="J1305" i="1"/>
  <c r="L1304" i="1"/>
  <c r="K1304" i="1"/>
  <c r="J1304" i="1"/>
  <c r="L1303" i="1"/>
  <c r="K1303" i="1"/>
  <c r="J1303" i="1"/>
  <c r="L1302" i="1"/>
  <c r="K1302" i="1"/>
  <c r="J1302" i="1"/>
  <c r="L1301" i="1"/>
  <c r="K1301" i="1"/>
  <c r="J1301" i="1"/>
  <c r="L1300" i="1"/>
  <c r="K1300" i="1"/>
  <c r="J1300" i="1"/>
  <c r="L1299" i="1"/>
  <c r="K1299" i="1"/>
  <c r="J1299" i="1"/>
  <c r="L1298" i="1"/>
  <c r="K1298" i="1"/>
  <c r="J1298" i="1"/>
  <c r="L1297" i="1"/>
  <c r="K1297" i="1"/>
  <c r="J1297" i="1"/>
  <c r="L1296" i="1"/>
  <c r="K1296" i="1"/>
  <c r="J1296" i="1"/>
  <c r="L1295" i="1"/>
  <c r="K1295" i="1"/>
  <c r="J1295" i="1"/>
  <c r="L1294" i="1"/>
  <c r="K1294" i="1"/>
  <c r="J1294" i="1"/>
  <c r="L1293" i="1"/>
  <c r="K1293" i="1"/>
  <c r="J1293" i="1"/>
  <c r="L1292" i="1"/>
  <c r="K1292" i="1"/>
  <c r="J1292" i="1"/>
  <c r="L1291" i="1"/>
  <c r="K1291" i="1"/>
  <c r="J1291" i="1"/>
  <c r="L1290" i="1"/>
  <c r="K1290" i="1"/>
  <c r="J1290" i="1"/>
  <c r="L1289" i="1"/>
  <c r="K1289" i="1"/>
  <c r="J1289" i="1"/>
  <c r="L1288" i="1"/>
  <c r="K1288" i="1"/>
  <c r="J1288" i="1"/>
  <c r="L1287" i="1"/>
  <c r="K1287" i="1"/>
  <c r="J1287" i="1"/>
  <c r="L1286" i="1"/>
  <c r="K1286" i="1"/>
  <c r="J1286" i="1"/>
  <c r="L1285" i="1"/>
  <c r="K1285" i="1"/>
  <c r="J1285" i="1"/>
  <c r="L1284" i="1"/>
  <c r="K1284" i="1"/>
  <c r="J1284" i="1"/>
  <c r="L1283" i="1"/>
  <c r="K1283" i="1"/>
  <c r="J1283" i="1"/>
  <c r="L1282" i="1"/>
  <c r="K1282" i="1"/>
  <c r="J1282" i="1"/>
  <c r="L1281" i="1"/>
  <c r="K1281" i="1"/>
  <c r="J1281" i="1"/>
  <c r="L1280" i="1"/>
  <c r="K1280" i="1"/>
  <c r="J1280" i="1"/>
  <c r="L1279" i="1"/>
  <c r="K1279" i="1"/>
  <c r="J1279" i="1"/>
  <c r="L1278" i="1"/>
  <c r="K1278" i="1"/>
  <c r="J1278" i="1"/>
  <c r="L1277" i="1"/>
  <c r="K1277" i="1"/>
  <c r="J1277" i="1"/>
  <c r="L1276" i="1"/>
  <c r="K1276" i="1"/>
  <c r="J1276" i="1"/>
  <c r="L1275" i="1"/>
  <c r="K1275" i="1"/>
  <c r="J1275" i="1"/>
  <c r="L1274" i="1"/>
  <c r="K1274" i="1"/>
  <c r="J1274" i="1"/>
  <c r="L1273" i="1"/>
  <c r="K1273" i="1"/>
  <c r="J1273" i="1"/>
  <c r="L1272" i="1"/>
  <c r="K1272" i="1"/>
  <c r="J1272" i="1"/>
  <c r="L1271" i="1"/>
  <c r="K1271" i="1"/>
  <c r="J1271" i="1"/>
  <c r="L1270" i="1"/>
  <c r="K1270" i="1"/>
  <c r="J1270" i="1"/>
  <c r="L1269" i="1"/>
  <c r="K1269" i="1"/>
  <c r="J1269" i="1"/>
  <c r="L1268" i="1"/>
  <c r="K1268" i="1"/>
  <c r="J1268" i="1"/>
  <c r="L1267" i="1"/>
  <c r="K1267" i="1"/>
  <c r="J1267" i="1"/>
  <c r="L1266" i="1"/>
  <c r="K1266" i="1"/>
  <c r="J1266" i="1"/>
  <c r="L1265" i="1"/>
  <c r="K1265" i="1"/>
  <c r="J1265" i="1"/>
  <c r="L1264" i="1"/>
  <c r="K1264" i="1"/>
  <c r="J1264" i="1"/>
  <c r="L1263" i="1"/>
  <c r="K1263" i="1"/>
  <c r="J1263" i="1"/>
  <c r="L1262" i="1"/>
  <c r="K1262" i="1"/>
  <c r="J1262" i="1"/>
  <c r="L1261" i="1"/>
  <c r="K1261" i="1"/>
  <c r="J1261" i="1"/>
  <c r="L1260" i="1"/>
  <c r="K1260" i="1"/>
  <c r="J1260" i="1"/>
  <c r="L1259" i="1"/>
  <c r="K1259" i="1"/>
  <c r="J1259" i="1"/>
  <c r="L1258" i="1"/>
  <c r="K1258" i="1"/>
  <c r="J1258" i="1"/>
  <c r="L1257" i="1"/>
  <c r="K1257" i="1"/>
  <c r="J1257" i="1"/>
  <c r="L1256" i="1"/>
  <c r="K1256" i="1"/>
  <c r="J1256" i="1"/>
  <c r="L1255" i="1"/>
  <c r="K1255" i="1"/>
  <c r="J1255" i="1"/>
  <c r="L1254" i="1"/>
  <c r="K1254" i="1"/>
  <c r="J1254" i="1"/>
  <c r="L1253" i="1"/>
  <c r="K1253" i="1"/>
  <c r="J1253" i="1"/>
  <c r="L1252" i="1"/>
  <c r="K1252" i="1"/>
  <c r="J1252" i="1"/>
  <c r="L1251" i="1"/>
  <c r="K1251" i="1"/>
  <c r="J1251" i="1"/>
  <c r="L1250" i="1"/>
  <c r="K1250" i="1"/>
  <c r="J1250" i="1"/>
  <c r="L1249" i="1"/>
  <c r="K1249" i="1"/>
  <c r="J1249" i="1"/>
  <c r="L1248" i="1"/>
  <c r="K1248" i="1"/>
  <c r="J1248" i="1"/>
  <c r="L1247" i="1"/>
  <c r="K1247" i="1"/>
  <c r="J1247" i="1"/>
  <c r="L1246" i="1"/>
  <c r="K1246" i="1"/>
  <c r="J1246" i="1"/>
  <c r="L1245" i="1"/>
  <c r="K1245" i="1"/>
  <c r="J1245" i="1"/>
  <c r="L1244" i="1"/>
  <c r="K1244" i="1"/>
  <c r="J1244" i="1"/>
  <c r="L1243" i="1"/>
  <c r="K1243" i="1"/>
  <c r="J1243" i="1"/>
  <c r="L1242" i="1"/>
  <c r="K1242" i="1"/>
  <c r="J1242" i="1"/>
  <c r="L1241" i="1"/>
  <c r="K1241" i="1"/>
  <c r="J1241" i="1"/>
  <c r="L1240" i="1"/>
  <c r="K1240" i="1"/>
  <c r="J1240" i="1"/>
  <c r="L1239" i="1"/>
  <c r="K1239" i="1"/>
  <c r="J1239" i="1"/>
  <c r="L1238" i="1"/>
  <c r="K1238" i="1"/>
  <c r="J1238" i="1"/>
  <c r="L1237" i="1"/>
  <c r="K1237" i="1"/>
  <c r="J1237" i="1"/>
  <c r="L1236" i="1"/>
  <c r="K1236" i="1"/>
  <c r="J1236" i="1"/>
  <c r="L1235" i="1"/>
  <c r="K1235" i="1"/>
  <c r="J1235" i="1"/>
  <c r="L1234" i="1"/>
  <c r="K1234" i="1"/>
  <c r="J1234" i="1"/>
  <c r="L1233" i="1"/>
  <c r="K1233" i="1"/>
  <c r="J1233" i="1"/>
  <c r="L1232" i="1"/>
  <c r="K1232" i="1"/>
  <c r="J1232" i="1"/>
  <c r="L1231" i="1"/>
  <c r="K1231" i="1"/>
  <c r="J1231" i="1"/>
  <c r="L1230" i="1"/>
  <c r="K1230" i="1"/>
  <c r="J1230" i="1"/>
  <c r="L1229" i="1"/>
  <c r="K1229" i="1"/>
  <c r="J1229" i="1"/>
  <c r="L1228" i="1"/>
  <c r="K1228" i="1"/>
  <c r="J1228" i="1"/>
  <c r="L1227" i="1"/>
  <c r="K1227" i="1"/>
  <c r="J1227" i="1"/>
  <c r="L1226" i="1"/>
  <c r="K1226" i="1"/>
  <c r="J1226" i="1"/>
  <c r="L1225" i="1"/>
  <c r="K1225" i="1"/>
  <c r="J1225" i="1"/>
  <c r="L1224" i="1"/>
  <c r="K1224" i="1"/>
  <c r="J1224" i="1"/>
  <c r="L1223" i="1"/>
  <c r="K1223" i="1"/>
  <c r="J1223" i="1"/>
  <c r="L1222" i="1"/>
  <c r="K1222" i="1"/>
  <c r="J1222" i="1"/>
  <c r="L1221" i="1"/>
  <c r="K1221" i="1"/>
  <c r="J1221" i="1"/>
  <c r="L1220" i="1"/>
  <c r="K1220" i="1"/>
  <c r="J1220" i="1"/>
  <c r="L1219" i="1"/>
  <c r="K1219" i="1"/>
  <c r="J1219" i="1"/>
  <c r="L1218" i="1"/>
  <c r="K1218" i="1"/>
  <c r="J1218" i="1"/>
  <c r="L1217" i="1"/>
  <c r="K1217" i="1"/>
  <c r="J1217" i="1"/>
  <c r="L1216" i="1"/>
  <c r="K1216" i="1"/>
  <c r="J1216" i="1"/>
  <c r="L1215" i="1"/>
  <c r="K1215" i="1"/>
  <c r="J1215" i="1"/>
  <c r="L1214" i="1"/>
  <c r="K1214" i="1"/>
  <c r="J1214" i="1"/>
  <c r="L1213" i="1"/>
  <c r="K1213" i="1"/>
  <c r="J1213" i="1"/>
  <c r="L1212" i="1"/>
  <c r="K1212" i="1"/>
  <c r="J1212" i="1"/>
  <c r="L1211" i="1"/>
  <c r="K1211" i="1"/>
  <c r="J1211" i="1"/>
  <c r="L1210" i="1"/>
  <c r="K1210" i="1"/>
  <c r="J1210" i="1"/>
  <c r="L1209" i="1"/>
  <c r="K1209" i="1"/>
  <c r="J1209" i="1"/>
  <c r="L1208" i="1"/>
  <c r="K1208" i="1"/>
  <c r="J1208" i="1"/>
  <c r="L1207" i="1"/>
  <c r="K1207" i="1"/>
  <c r="J1207" i="1"/>
  <c r="L1206" i="1"/>
  <c r="K1206" i="1"/>
  <c r="J1206" i="1"/>
  <c r="L1205" i="1"/>
  <c r="K1205" i="1"/>
  <c r="J1205" i="1"/>
  <c r="L1204" i="1"/>
  <c r="K1204" i="1"/>
  <c r="J1204" i="1"/>
  <c r="L1203" i="1"/>
  <c r="K1203" i="1"/>
  <c r="J1203" i="1"/>
  <c r="L1202" i="1"/>
  <c r="K1202" i="1"/>
  <c r="J1202" i="1"/>
  <c r="L1201" i="1"/>
  <c r="K1201" i="1"/>
  <c r="J1201" i="1"/>
  <c r="L1200" i="1"/>
  <c r="K1200" i="1"/>
  <c r="J1200" i="1"/>
  <c r="L1199" i="1"/>
  <c r="K1199" i="1"/>
  <c r="J1199" i="1"/>
  <c r="L1198" i="1"/>
  <c r="K1198" i="1"/>
  <c r="J1198" i="1"/>
  <c r="L1197" i="1"/>
  <c r="K1197" i="1"/>
  <c r="J1197" i="1"/>
  <c r="L1196" i="1"/>
  <c r="K1196" i="1"/>
  <c r="J1196" i="1"/>
  <c r="L1195" i="1"/>
  <c r="K1195" i="1"/>
  <c r="J1195" i="1"/>
  <c r="L1194" i="1"/>
  <c r="K1194" i="1"/>
  <c r="J1194" i="1"/>
  <c r="L1193" i="1"/>
  <c r="K1193" i="1"/>
  <c r="J1193" i="1"/>
  <c r="L1192" i="1"/>
  <c r="K1192" i="1"/>
  <c r="J1192" i="1"/>
  <c r="L1191" i="1"/>
  <c r="K1191" i="1"/>
  <c r="J1191" i="1"/>
  <c r="L1190" i="1"/>
  <c r="K1190" i="1"/>
  <c r="J1190" i="1"/>
  <c r="L1189" i="1"/>
  <c r="K1189" i="1"/>
  <c r="J1189" i="1"/>
  <c r="L1188" i="1"/>
  <c r="K1188" i="1"/>
  <c r="J1188" i="1"/>
  <c r="L1187" i="1"/>
  <c r="K1187" i="1"/>
  <c r="J1187" i="1"/>
  <c r="L1186" i="1"/>
  <c r="K1186" i="1"/>
  <c r="J1186" i="1"/>
  <c r="L1185" i="1"/>
  <c r="K1185" i="1"/>
  <c r="J1185" i="1"/>
  <c r="L1184" i="1"/>
  <c r="K1184" i="1"/>
  <c r="J1184" i="1"/>
  <c r="L1183" i="1"/>
  <c r="K1183" i="1"/>
  <c r="J1183" i="1"/>
  <c r="L1182" i="1"/>
  <c r="K1182" i="1"/>
  <c r="J1182" i="1"/>
  <c r="L1181" i="1"/>
  <c r="K1181" i="1"/>
  <c r="J1181" i="1"/>
  <c r="L1180" i="1"/>
  <c r="K1180" i="1"/>
  <c r="J1180" i="1"/>
  <c r="L1179" i="1"/>
  <c r="K1179" i="1"/>
  <c r="J1179" i="1"/>
  <c r="L1178" i="1"/>
  <c r="K1178" i="1"/>
  <c r="J1178" i="1"/>
  <c r="L1177" i="1"/>
  <c r="K1177" i="1"/>
  <c r="J1177" i="1"/>
  <c r="L1176" i="1"/>
  <c r="K1176" i="1"/>
  <c r="J1176" i="1"/>
  <c r="L1175" i="1"/>
  <c r="K1175" i="1"/>
  <c r="J1175" i="1"/>
  <c r="L1174" i="1"/>
  <c r="K1174" i="1"/>
  <c r="J1174" i="1"/>
  <c r="L1173" i="1"/>
  <c r="K1173" i="1"/>
  <c r="J1173" i="1"/>
  <c r="L1172" i="1"/>
  <c r="K1172" i="1"/>
  <c r="J1172" i="1"/>
  <c r="L1171" i="1"/>
  <c r="K1171" i="1"/>
  <c r="J1171" i="1"/>
  <c r="L1170" i="1"/>
  <c r="K1170" i="1"/>
  <c r="J1170" i="1"/>
  <c r="L1169" i="1"/>
  <c r="K1169" i="1"/>
  <c r="J1169" i="1"/>
  <c r="L1168" i="1"/>
  <c r="K1168" i="1"/>
  <c r="J1168" i="1"/>
  <c r="L1167" i="1"/>
  <c r="K1167" i="1"/>
  <c r="J1167" i="1"/>
  <c r="L1166" i="1"/>
  <c r="K1166" i="1"/>
  <c r="J1166" i="1"/>
  <c r="L1165" i="1"/>
  <c r="K1165" i="1"/>
  <c r="J1165" i="1"/>
  <c r="L1164" i="1"/>
  <c r="K1164" i="1"/>
  <c r="J1164" i="1"/>
  <c r="L1163" i="1"/>
  <c r="K1163" i="1"/>
  <c r="J1163" i="1"/>
  <c r="L1162" i="1"/>
  <c r="K1162" i="1"/>
  <c r="J1162" i="1"/>
  <c r="L1161" i="1"/>
  <c r="K1161" i="1"/>
  <c r="J1161" i="1"/>
  <c r="L1160" i="1"/>
  <c r="K1160" i="1"/>
  <c r="J1160" i="1"/>
  <c r="L1159" i="1"/>
  <c r="K1159" i="1"/>
  <c r="J1159" i="1"/>
  <c r="L1158" i="1"/>
  <c r="K1158" i="1"/>
  <c r="J1158" i="1"/>
  <c r="L1157" i="1"/>
  <c r="K1157" i="1"/>
  <c r="J1157" i="1"/>
  <c r="L1156" i="1"/>
  <c r="K1156" i="1"/>
  <c r="J1156" i="1"/>
  <c r="L1155" i="1"/>
  <c r="K1155" i="1"/>
  <c r="J1155" i="1"/>
  <c r="L1154" i="1"/>
  <c r="K1154" i="1"/>
  <c r="J1154" i="1"/>
  <c r="L1153" i="1"/>
  <c r="K1153" i="1"/>
  <c r="J1153" i="1"/>
  <c r="L1152" i="1"/>
  <c r="K1152" i="1"/>
  <c r="J1152" i="1"/>
  <c r="L1151" i="1"/>
  <c r="K1151" i="1"/>
  <c r="J1151" i="1"/>
  <c r="L1150" i="1"/>
  <c r="K1150" i="1"/>
  <c r="J1150" i="1"/>
  <c r="L1149" i="1"/>
  <c r="K1149" i="1"/>
  <c r="J1149" i="1"/>
  <c r="L1148" i="1"/>
  <c r="K1148" i="1"/>
  <c r="J1148" i="1"/>
  <c r="L1147" i="1"/>
  <c r="K1147" i="1"/>
  <c r="J1147" i="1"/>
  <c r="L1146" i="1"/>
  <c r="K1146" i="1"/>
  <c r="J1146" i="1"/>
  <c r="L1145" i="1"/>
  <c r="K1145" i="1"/>
  <c r="J1145" i="1"/>
  <c r="L1144" i="1"/>
  <c r="K1144" i="1"/>
  <c r="J1144" i="1"/>
  <c r="L1143" i="1"/>
  <c r="K1143" i="1"/>
  <c r="J1143" i="1"/>
  <c r="L1142" i="1"/>
  <c r="K1142" i="1"/>
  <c r="J1142" i="1"/>
  <c r="L1141" i="1"/>
  <c r="K1141" i="1"/>
  <c r="J1141" i="1"/>
  <c r="L1140" i="1"/>
  <c r="K1140" i="1"/>
  <c r="J1140" i="1"/>
  <c r="L1139" i="1"/>
  <c r="K1139" i="1"/>
  <c r="J1139" i="1"/>
  <c r="L1138" i="1"/>
  <c r="K1138" i="1"/>
  <c r="J1138" i="1"/>
  <c r="L1137" i="1"/>
  <c r="K1137" i="1"/>
  <c r="J1137" i="1"/>
  <c r="L1136" i="1"/>
  <c r="K1136" i="1"/>
  <c r="J1136" i="1"/>
  <c r="L1135" i="1"/>
  <c r="K1135" i="1"/>
  <c r="J1135" i="1"/>
  <c r="L1134" i="1"/>
  <c r="K1134" i="1"/>
  <c r="J1134" i="1"/>
  <c r="L1133" i="1"/>
  <c r="K1133" i="1"/>
  <c r="J1133" i="1"/>
  <c r="L1132" i="1"/>
  <c r="K1132" i="1"/>
  <c r="J1132" i="1"/>
  <c r="L1131" i="1"/>
  <c r="K1131" i="1"/>
  <c r="J1131" i="1"/>
  <c r="L1130" i="1"/>
  <c r="K1130" i="1"/>
  <c r="J1130" i="1"/>
  <c r="L1129" i="1"/>
  <c r="K1129" i="1"/>
  <c r="J1129" i="1"/>
  <c r="L1128" i="1"/>
  <c r="K1128" i="1"/>
  <c r="J1128" i="1"/>
  <c r="L1127" i="1"/>
  <c r="K1127" i="1"/>
  <c r="J1127" i="1"/>
  <c r="L1126" i="1"/>
  <c r="K1126" i="1"/>
  <c r="J1126" i="1"/>
  <c r="L1125" i="1"/>
  <c r="K1125" i="1"/>
  <c r="J1125" i="1"/>
  <c r="L1124" i="1"/>
  <c r="K1124" i="1"/>
  <c r="J1124" i="1"/>
  <c r="L1123" i="1"/>
  <c r="K1123" i="1"/>
  <c r="J1123" i="1"/>
  <c r="L1122" i="1"/>
  <c r="K1122" i="1"/>
  <c r="J1122" i="1"/>
  <c r="L1121" i="1"/>
  <c r="K1121" i="1"/>
  <c r="J1121" i="1"/>
  <c r="L1120" i="1"/>
  <c r="K1120" i="1"/>
  <c r="J1120" i="1"/>
  <c r="L1119" i="1"/>
  <c r="K1119" i="1"/>
  <c r="J1119" i="1"/>
  <c r="L1118" i="1"/>
  <c r="K1118" i="1"/>
  <c r="J1118" i="1"/>
  <c r="L1117" i="1"/>
  <c r="K1117" i="1"/>
  <c r="J1117" i="1"/>
  <c r="L1116" i="1"/>
  <c r="K1116" i="1"/>
  <c r="J1116" i="1"/>
  <c r="L1115" i="1"/>
  <c r="K1115" i="1"/>
  <c r="J1115" i="1"/>
  <c r="L1114" i="1"/>
  <c r="K1114" i="1"/>
  <c r="J1114" i="1"/>
  <c r="L1113" i="1"/>
  <c r="K1113" i="1"/>
  <c r="J1113" i="1"/>
  <c r="L1112" i="1"/>
  <c r="K1112" i="1"/>
  <c r="J1112" i="1"/>
  <c r="L1111" i="1"/>
  <c r="K1111" i="1"/>
  <c r="J1111" i="1"/>
  <c r="L1110" i="1"/>
  <c r="K1110" i="1"/>
  <c r="J1110" i="1"/>
  <c r="L1109" i="1"/>
  <c r="K1109" i="1"/>
  <c r="J1109" i="1"/>
  <c r="L1108" i="1"/>
  <c r="K1108" i="1"/>
  <c r="J1108" i="1"/>
  <c r="L1107" i="1"/>
  <c r="K1107" i="1"/>
  <c r="J1107" i="1"/>
  <c r="L1106" i="1"/>
  <c r="K1106" i="1"/>
  <c r="J1106" i="1"/>
  <c r="L1105" i="1"/>
  <c r="K1105" i="1"/>
  <c r="J1105" i="1"/>
  <c r="L1104" i="1"/>
  <c r="K1104" i="1"/>
  <c r="J1104" i="1"/>
  <c r="L1103" i="1"/>
  <c r="K1103" i="1"/>
  <c r="J1103" i="1"/>
  <c r="L1102" i="1"/>
  <c r="K1102" i="1"/>
  <c r="J1102" i="1"/>
  <c r="L1101" i="1"/>
  <c r="K1101" i="1"/>
  <c r="J1101" i="1"/>
  <c r="L1100" i="1"/>
  <c r="K1100" i="1"/>
  <c r="J1100" i="1"/>
  <c r="L1099" i="1"/>
  <c r="K1099" i="1"/>
  <c r="J1099" i="1"/>
  <c r="L1098" i="1"/>
  <c r="K1098" i="1"/>
  <c r="J1098" i="1"/>
  <c r="L1097" i="1"/>
  <c r="K1097" i="1"/>
  <c r="J1097" i="1"/>
  <c r="L1096" i="1"/>
  <c r="K1096" i="1"/>
  <c r="J1096" i="1"/>
  <c r="L1095" i="1"/>
  <c r="K1095" i="1"/>
  <c r="J1095" i="1"/>
  <c r="L1094" i="1"/>
  <c r="K1094" i="1"/>
  <c r="J1094" i="1"/>
  <c r="L1093" i="1"/>
  <c r="K1093" i="1"/>
  <c r="J1093" i="1"/>
  <c r="L1092" i="1"/>
  <c r="K1092" i="1"/>
  <c r="J1092" i="1"/>
  <c r="L1091" i="1"/>
  <c r="K1091" i="1"/>
  <c r="J1091" i="1"/>
  <c r="L1090" i="1"/>
  <c r="K1090" i="1"/>
  <c r="J1090" i="1"/>
  <c r="L1089" i="1"/>
  <c r="K1089" i="1"/>
  <c r="J1089" i="1"/>
  <c r="L1088" i="1"/>
  <c r="K1088" i="1"/>
  <c r="J1088" i="1"/>
  <c r="L1087" i="1"/>
  <c r="K1087" i="1"/>
  <c r="J1087" i="1"/>
  <c r="L1086" i="1"/>
  <c r="K1086" i="1"/>
  <c r="J1086" i="1"/>
  <c r="L1085" i="1"/>
  <c r="K1085" i="1"/>
  <c r="J1085" i="1"/>
  <c r="L1084" i="1"/>
  <c r="K1084" i="1"/>
  <c r="J1084" i="1"/>
  <c r="L1083" i="1"/>
  <c r="K1083" i="1"/>
  <c r="J1083" i="1"/>
  <c r="L1082" i="1"/>
  <c r="K1082" i="1"/>
  <c r="J1082" i="1"/>
  <c r="L1081" i="1"/>
  <c r="K1081" i="1"/>
  <c r="J1081" i="1"/>
  <c r="L1080" i="1"/>
  <c r="K1080" i="1"/>
  <c r="J1080" i="1"/>
  <c r="L1079" i="1"/>
  <c r="K1079" i="1"/>
  <c r="J1079" i="1"/>
  <c r="L1078" i="1"/>
  <c r="K1078" i="1"/>
  <c r="J1078" i="1"/>
  <c r="L1077" i="1"/>
  <c r="K1077" i="1"/>
  <c r="J1077" i="1"/>
  <c r="L1076" i="1"/>
  <c r="K1076" i="1"/>
  <c r="J1076" i="1"/>
  <c r="L1075" i="1"/>
  <c r="K1075" i="1"/>
  <c r="J1075" i="1"/>
  <c r="L1074" i="1"/>
  <c r="K1074" i="1"/>
  <c r="J1074" i="1"/>
  <c r="L1073" i="1"/>
  <c r="K1073" i="1"/>
  <c r="J1073" i="1"/>
  <c r="L1072" i="1"/>
  <c r="K1072" i="1"/>
  <c r="J1072" i="1"/>
  <c r="L1071" i="1"/>
  <c r="K1071" i="1"/>
  <c r="J1071" i="1"/>
  <c r="L1070" i="1"/>
  <c r="K1070" i="1"/>
  <c r="J1070" i="1"/>
  <c r="L1069" i="1"/>
  <c r="K1069" i="1"/>
  <c r="J1069" i="1"/>
  <c r="L1068" i="1"/>
  <c r="K1068" i="1"/>
  <c r="J1068" i="1"/>
  <c r="L1067" i="1"/>
  <c r="K1067" i="1"/>
  <c r="J1067" i="1"/>
  <c r="L1066" i="1"/>
  <c r="K1066" i="1"/>
  <c r="J1066" i="1"/>
  <c r="L1065" i="1"/>
  <c r="K1065" i="1"/>
  <c r="J1065" i="1"/>
  <c r="L1064" i="1"/>
  <c r="K1064" i="1"/>
  <c r="J1064" i="1"/>
  <c r="L1063" i="1"/>
  <c r="K1063" i="1"/>
  <c r="J1063" i="1"/>
  <c r="L1062" i="1"/>
  <c r="K1062" i="1"/>
  <c r="J1062" i="1"/>
  <c r="L1061" i="1"/>
  <c r="K1061" i="1"/>
  <c r="J1061" i="1"/>
  <c r="L1060" i="1"/>
  <c r="K1060" i="1"/>
  <c r="J1060" i="1"/>
  <c r="L1059" i="1"/>
  <c r="K1059" i="1"/>
  <c r="J1059" i="1"/>
  <c r="L1058" i="1"/>
  <c r="K1058" i="1"/>
  <c r="J1058" i="1"/>
  <c r="L1057" i="1"/>
  <c r="K1057" i="1"/>
  <c r="J1057" i="1"/>
  <c r="L1056" i="1"/>
  <c r="K1056" i="1"/>
  <c r="J1056" i="1"/>
  <c r="L1055" i="1"/>
  <c r="K1055" i="1"/>
  <c r="J1055" i="1"/>
  <c r="L1054" i="1"/>
  <c r="K1054" i="1"/>
  <c r="J1054" i="1"/>
  <c r="L1053" i="1"/>
  <c r="K1053" i="1"/>
  <c r="J1053" i="1"/>
  <c r="L1052" i="1"/>
  <c r="K1052" i="1"/>
  <c r="J1052" i="1"/>
  <c r="L1051" i="1"/>
  <c r="K1051" i="1"/>
  <c r="J1051" i="1"/>
  <c r="L1050" i="1"/>
  <c r="K1050" i="1"/>
  <c r="J1050" i="1"/>
  <c r="L1049" i="1"/>
  <c r="K1049" i="1"/>
  <c r="J1049" i="1"/>
  <c r="L1048" i="1"/>
  <c r="K1048" i="1"/>
  <c r="J1048" i="1"/>
  <c r="L1047" i="1"/>
  <c r="K1047" i="1"/>
  <c r="J1047" i="1"/>
  <c r="L1046" i="1"/>
  <c r="K1046" i="1"/>
  <c r="J1046" i="1"/>
  <c r="L1045" i="1"/>
  <c r="K1045" i="1"/>
  <c r="J1045" i="1"/>
  <c r="L1044" i="1"/>
  <c r="K1044" i="1"/>
  <c r="J1044" i="1"/>
  <c r="L1043" i="1"/>
  <c r="K1043" i="1"/>
  <c r="J1043" i="1"/>
  <c r="L1042" i="1"/>
  <c r="K1042" i="1"/>
  <c r="J1042" i="1"/>
  <c r="L1041" i="1"/>
  <c r="K1041" i="1"/>
  <c r="J1041" i="1"/>
  <c r="L1040" i="1"/>
  <c r="K1040" i="1"/>
  <c r="J1040" i="1"/>
  <c r="L1039" i="1"/>
  <c r="K1039" i="1"/>
  <c r="J1039" i="1"/>
  <c r="L1038" i="1"/>
  <c r="K1038" i="1"/>
  <c r="J1038" i="1"/>
  <c r="L1037" i="1"/>
  <c r="K1037" i="1"/>
  <c r="J1037" i="1"/>
  <c r="L1036" i="1"/>
  <c r="K1036" i="1"/>
  <c r="J1036" i="1"/>
  <c r="L1035" i="1"/>
  <c r="K1035" i="1"/>
  <c r="J1035" i="1"/>
  <c r="L1034" i="1"/>
  <c r="K1034" i="1"/>
  <c r="J1034" i="1"/>
  <c r="L1033" i="1"/>
  <c r="K1033" i="1"/>
  <c r="J1033" i="1"/>
  <c r="L1032" i="1"/>
  <c r="K1032" i="1"/>
  <c r="J1032" i="1"/>
  <c r="L1031" i="1"/>
  <c r="K1031" i="1"/>
  <c r="J1031" i="1"/>
  <c r="L1030" i="1"/>
  <c r="K1030" i="1"/>
  <c r="J1030" i="1"/>
  <c r="L1029" i="1"/>
  <c r="K1029" i="1"/>
  <c r="J1029" i="1"/>
  <c r="L1028" i="1"/>
  <c r="K1028" i="1"/>
  <c r="J1028" i="1"/>
  <c r="L1027" i="1"/>
  <c r="K1027" i="1"/>
  <c r="J1027" i="1"/>
  <c r="L1026" i="1"/>
  <c r="K1026" i="1"/>
  <c r="J1026" i="1"/>
  <c r="L1025" i="1"/>
  <c r="K1025" i="1"/>
  <c r="J1025" i="1"/>
  <c r="L1024" i="1"/>
  <c r="K1024" i="1"/>
  <c r="J1024" i="1"/>
  <c r="L1023" i="1"/>
  <c r="K1023" i="1"/>
  <c r="J1023" i="1"/>
  <c r="L1022" i="1"/>
  <c r="K1022" i="1"/>
  <c r="J1022" i="1"/>
  <c r="L1021" i="1"/>
  <c r="K1021" i="1"/>
  <c r="J1021" i="1"/>
  <c r="L1020" i="1"/>
  <c r="K1020" i="1"/>
  <c r="J1020" i="1"/>
  <c r="L1019" i="1"/>
  <c r="K1019" i="1"/>
  <c r="J1019" i="1"/>
  <c r="L1018" i="1"/>
  <c r="K1018" i="1"/>
  <c r="J1018" i="1"/>
  <c r="L1017" i="1"/>
  <c r="K1017" i="1"/>
  <c r="J1017" i="1"/>
  <c r="L1016" i="1"/>
  <c r="K1016" i="1"/>
  <c r="J1016" i="1"/>
  <c r="L1015" i="1"/>
  <c r="K1015" i="1"/>
  <c r="J1015" i="1"/>
  <c r="L1014" i="1"/>
  <c r="K1014" i="1"/>
  <c r="J1014" i="1"/>
  <c r="L1013" i="1"/>
  <c r="K1013" i="1"/>
  <c r="J1013" i="1"/>
  <c r="L1012" i="1"/>
  <c r="K1012" i="1"/>
  <c r="J1012" i="1"/>
  <c r="L1011" i="1"/>
  <c r="K1011" i="1"/>
  <c r="J1011" i="1"/>
  <c r="L1010" i="1"/>
  <c r="K1010" i="1"/>
  <c r="J1010" i="1"/>
  <c r="L1009" i="1"/>
  <c r="K1009" i="1"/>
  <c r="J1009" i="1"/>
  <c r="L1008" i="1"/>
  <c r="K1008" i="1"/>
  <c r="J1008" i="1"/>
  <c r="L1007" i="1"/>
  <c r="K1007" i="1"/>
  <c r="J1007" i="1"/>
  <c r="L1006" i="1"/>
  <c r="K1006" i="1"/>
  <c r="J1006" i="1"/>
  <c r="L1005" i="1"/>
  <c r="K1005" i="1"/>
  <c r="J1005" i="1"/>
  <c r="L1004" i="1"/>
  <c r="K1004" i="1"/>
  <c r="J1004" i="1"/>
  <c r="L1003" i="1"/>
  <c r="K1003" i="1"/>
  <c r="J1003" i="1"/>
  <c r="L1002" i="1"/>
  <c r="K1002" i="1"/>
  <c r="J1002" i="1"/>
  <c r="L1001" i="1"/>
  <c r="K1001" i="1"/>
  <c r="J1001" i="1"/>
  <c r="L1000" i="1"/>
  <c r="K1000" i="1"/>
  <c r="J1000" i="1"/>
  <c r="L999" i="1"/>
  <c r="K999" i="1"/>
  <c r="J999" i="1"/>
  <c r="L998" i="1"/>
  <c r="K998" i="1"/>
  <c r="J998" i="1"/>
  <c r="L997" i="1"/>
  <c r="K997" i="1"/>
  <c r="J997" i="1"/>
  <c r="L996" i="1"/>
  <c r="K996" i="1"/>
  <c r="J996" i="1"/>
  <c r="L995" i="1"/>
  <c r="K995" i="1"/>
  <c r="J995" i="1"/>
  <c r="L994" i="1"/>
  <c r="K994" i="1"/>
  <c r="J994" i="1"/>
  <c r="L993" i="1"/>
  <c r="K993" i="1"/>
  <c r="J993" i="1"/>
  <c r="L992" i="1"/>
  <c r="K992" i="1"/>
  <c r="J992" i="1"/>
  <c r="L991" i="1"/>
  <c r="K991" i="1"/>
  <c r="J991" i="1"/>
  <c r="L990" i="1"/>
  <c r="K990" i="1"/>
  <c r="J990" i="1"/>
  <c r="L989" i="1"/>
  <c r="K989" i="1"/>
  <c r="J989" i="1"/>
  <c r="L988" i="1"/>
  <c r="K988" i="1"/>
  <c r="J988" i="1"/>
  <c r="L987" i="1"/>
  <c r="K987" i="1"/>
  <c r="J987" i="1"/>
  <c r="L986" i="1"/>
  <c r="K986" i="1"/>
  <c r="J986" i="1"/>
  <c r="L985" i="1"/>
  <c r="K985" i="1"/>
  <c r="J985" i="1"/>
  <c r="L984" i="1"/>
  <c r="K984" i="1"/>
  <c r="J984" i="1"/>
  <c r="L983" i="1"/>
  <c r="K983" i="1"/>
  <c r="J983" i="1"/>
  <c r="L982" i="1"/>
  <c r="K982" i="1"/>
  <c r="J982" i="1"/>
  <c r="L981" i="1"/>
  <c r="K981" i="1"/>
  <c r="J981" i="1"/>
  <c r="L980" i="1"/>
  <c r="K980" i="1"/>
  <c r="J980" i="1"/>
  <c r="L979" i="1"/>
  <c r="K979" i="1"/>
  <c r="J979" i="1"/>
  <c r="L978" i="1"/>
  <c r="K978" i="1"/>
  <c r="J978" i="1"/>
  <c r="L977" i="1"/>
  <c r="K977" i="1"/>
  <c r="J977" i="1"/>
  <c r="L976" i="1"/>
  <c r="K976" i="1"/>
  <c r="J976" i="1"/>
  <c r="L975" i="1"/>
  <c r="K975" i="1"/>
  <c r="J975" i="1"/>
  <c r="L974" i="1"/>
  <c r="K974" i="1"/>
  <c r="J974" i="1"/>
  <c r="L973" i="1"/>
  <c r="K973" i="1"/>
  <c r="J973" i="1"/>
  <c r="L972" i="1"/>
  <c r="K972" i="1"/>
  <c r="J972" i="1"/>
  <c r="L971" i="1"/>
  <c r="K971" i="1"/>
  <c r="J971" i="1"/>
  <c r="L970" i="1"/>
  <c r="K970" i="1"/>
  <c r="J970" i="1"/>
  <c r="L969" i="1"/>
  <c r="K969" i="1"/>
  <c r="J969" i="1"/>
  <c r="L968" i="1"/>
  <c r="K968" i="1"/>
  <c r="J968" i="1"/>
  <c r="L967" i="1"/>
  <c r="K967" i="1"/>
  <c r="J967" i="1"/>
  <c r="L966" i="1"/>
  <c r="K966" i="1"/>
  <c r="J966" i="1"/>
  <c r="L965" i="1"/>
  <c r="K965" i="1"/>
  <c r="J965" i="1"/>
  <c r="L964" i="1"/>
  <c r="K964" i="1"/>
  <c r="J964" i="1"/>
  <c r="L963" i="1"/>
  <c r="K963" i="1"/>
  <c r="J963" i="1"/>
  <c r="L962" i="1"/>
  <c r="K962" i="1"/>
  <c r="J962" i="1"/>
  <c r="L961" i="1"/>
  <c r="K961" i="1"/>
  <c r="J961" i="1"/>
  <c r="L960" i="1"/>
  <c r="K960" i="1"/>
  <c r="J960" i="1"/>
  <c r="L959" i="1"/>
  <c r="K959" i="1"/>
  <c r="J959" i="1"/>
  <c r="L958" i="1"/>
  <c r="K958" i="1"/>
  <c r="J958" i="1"/>
  <c r="L957" i="1"/>
  <c r="K957" i="1"/>
  <c r="J957" i="1"/>
  <c r="L956" i="1"/>
  <c r="K956" i="1"/>
  <c r="J956" i="1"/>
  <c r="L955" i="1"/>
  <c r="K955" i="1"/>
  <c r="J955" i="1"/>
  <c r="L954" i="1"/>
  <c r="K954" i="1"/>
  <c r="J954" i="1"/>
  <c r="L953" i="1"/>
  <c r="K953" i="1"/>
  <c r="J953" i="1"/>
  <c r="L952" i="1"/>
  <c r="K952" i="1"/>
  <c r="J952" i="1"/>
  <c r="L951" i="1"/>
  <c r="K951" i="1"/>
  <c r="J951" i="1"/>
  <c r="L950" i="1"/>
  <c r="K950" i="1"/>
  <c r="J950" i="1"/>
  <c r="L949" i="1"/>
  <c r="K949" i="1"/>
  <c r="J949" i="1"/>
  <c r="L948" i="1"/>
  <c r="K948" i="1"/>
  <c r="J948" i="1"/>
  <c r="L947" i="1"/>
  <c r="K947" i="1"/>
  <c r="J947" i="1"/>
  <c r="L946" i="1"/>
  <c r="K946" i="1"/>
  <c r="J946" i="1"/>
  <c r="L945" i="1"/>
  <c r="K945" i="1"/>
  <c r="J945" i="1"/>
  <c r="L944" i="1"/>
  <c r="K944" i="1"/>
  <c r="J944" i="1"/>
  <c r="L943" i="1"/>
  <c r="K943" i="1"/>
  <c r="J943" i="1"/>
  <c r="L942" i="1"/>
  <c r="K942" i="1"/>
  <c r="J942" i="1"/>
  <c r="L941" i="1"/>
  <c r="K941" i="1"/>
  <c r="J941" i="1"/>
  <c r="L940" i="1"/>
  <c r="K940" i="1"/>
  <c r="J940" i="1"/>
  <c r="L939" i="1"/>
  <c r="K939" i="1"/>
  <c r="J939" i="1"/>
  <c r="L938" i="1"/>
  <c r="K938" i="1"/>
  <c r="J938" i="1"/>
  <c r="L937" i="1"/>
  <c r="K937" i="1"/>
  <c r="J937" i="1"/>
  <c r="L936" i="1"/>
  <c r="K936" i="1"/>
  <c r="J936" i="1"/>
  <c r="L935" i="1"/>
  <c r="K935" i="1"/>
  <c r="J935" i="1"/>
  <c r="L934" i="1"/>
  <c r="K934" i="1"/>
  <c r="J934" i="1"/>
  <c r="L933" i="1"/>
  <c r="K933" i="1"/>
  <c r="J933" i="1"/>
  <c r="L932" i="1"/>
  <c r="K932" i="1"/>
  <c r="J932" i="1"/>
  <c r="L931" i="1"/>
  <c r="K931" i="1"/>
  <c r="J931" i="1"/>
  <c r="L930" i="1"/>
  <c r="K930" i="1"/>
  <c r="J930" i="1"/>
  <c r="L929" i="1"/>
  <c r="K929" i="1"/>
  <c r="J929" i="1"/>
  <c r="L928" i="1"/>
  <c r="K928" i="1"/>
  <c r="J928" i="1"/>
  <c r="L927" i="1"/>
  <c r="K927" i="1"/>
  <c r="J927" i="1"/>
  <c r="L926" i="1"/>
  <c r="K926" i="1"/>
  <c r="J926" i="1"/>
  <c r="L925" i="1"/>
  <c r="K925" i="1"/>
  <c r="J925" i="1"/>
  <c r="L924" i="1"/>
  <c r="K924" i="1"/>
  <c r="J924" i="1"/>
  <c r="L923" i="1"/>
  <c r="K923" i="1"/>
  <c r="J923" i="1"/>
  <c r="L922" i="1"/>
  <c r="K922" i="1"/>
  <c r="J922" i="1"/>
  <c r="L921" i="1"/>
  <c r="K921" i="1"/>
  <c r="J921" i="1"/>
  <c r="L920" i="1"/>
  <c r="K920" i="1"/>
  <c r="J920" i="1"/>
  <c r="L919" i="1"/>
  <c r="K919" i="1"/>
  <c r="J919" i="1"/>
  <c r="L918" i="1"/>
  <c r="K918" i="1"/>
  <c r="J918" i="1"/>
  <c r="L917" i="1"/>
  <c r="K917" i="1"/>
  <c r="J917" i="1"/>
  <c r="L916" i="1"/>
  <c r="K916" i="1"/>
  <c r="J916" i="1"/>
  <c r="L915" i="1"/>
  <c r="K915" i="1"/>
  <c r="J915" i="1"/>
  <c r="L914" i="1"/>
  <c r="K914" i="1"/>
  <c r="J914" i="1"/>
  <c r="L913" i="1"/>
  <c r="K913" i="1"/>
  <c r="J913" i="1"/>
  <c r="L912" i="1"/>
  <c r="K912" i="1"/>
  <c r="J912" i="1"/>
  <c r="L911" i="1"/>
  <c r="K911" i="1"/>
  <c r="J911" i="1"/>
  <c r="L910" i="1"/>
  <c r="K910" i="1"/>
  <c r="J910" i="1"/>
  <c r="L909" i="1"/>
  <c r="K909" i="1"/>
  <c r="J909" i="1"/>
  <c r="L908" i="1"/>
  <c r="K908" i="1"/>
  <c r="J908" i="1"/>
  <c r="L907" i="1"/>
  <c r="K907" i="1"/>
  <c r="J907" i="1"/>
  <c r="L906" i="1"/>
  <c r="K906" i="1"/>
  <c r="J906" i="1"/>
  <c r="L905" i="1"/>
  <c r="K905" i="1"/>
  <c r="J905" i="1"/>
  <c r="L904" i="1"/>
  <c r="K904" i="1"/>
  <c r="J904" i="1"/>
  <c r="L903" i="1"/>
  <c r="K903" i="1"/>
  <c r="J903" i="1"/>
  <c r="L902" i="1"/>
  <c r="K902" i="1"/>
  <c r="J902" i="1"/>
  <c r="L901" i="1"/>
  <c r="K901" i="1"/>
  <c r="J901" i="1"/>
  <c r="L900" i="1"/>
  <c r="K900" i="1"/>
  <c r="J900" i="1"/>
  <c r="L899" i="1"/>
  <c r="K899" i="1"/>
  <c r="J899" i="1"/>
  <c r="L898" i="1"/>
  <c r="K898" i="1"/>
  <c r="J898" i="1"/>
  <c r="L897" i="1"/>
  <c r="K897" i="1"/>
  <c r="J897" i="1"/>
  <c r="L896" i="1"/>
  <c r="K896" i="1"/>
  <c r="J896" i="1"/>
  <c r="L895" i="1"/>
  <c r="K895" i="1"/>
  <c r="J895" i="1"/>
  <c r="L894" i="1"/>
  <c r="K894" i="1"/>
  <c r="J894" i="1"/>
  <c r="L893" i="1"/>
  <c r="K893" i="1"/>
  <c r="J893" i="1"/>
  <c r="L892" i="1"/>
  <c r="K892" i="1"/>
  <c r="J892" i="1"/>
  <c r="L891" i="1"/>
  <c r="K891" i="1"/>
  <c r="J891" i="1"/>
  <c r="L890" i="1"/>
  <c r="K890" i="1"/>
  <c r="J890" i="1"/>
  <c r="L889" i="1"/>
  <c r="K889" i="1"/>
  <c r="J889" i="1"/>
  <c r="L888" i="1"/>
  <c r="K888" i="1"/>
  <c r="J888" i="1"/>
  <c r="L887" i="1"/>
  <c r="K887" i="1"/>
  <c r="J887" i="1"/>
  <c r="L886" i="1"/>
  <c r="K886" i="1"/>
  <c r="J886" i="1"/>
  <c r="L885" i="1"/>
  <c r="K885" i="1"/>
  <c r="J885" i="1"/>
  <c r="L884" i="1"/>
  <c r="K884" i="1"/>
  <c r="J884" i="1"/>
  <c r="L883" i="1"/>
  <c r="K883" i="1"/>
  <c r="J883" i="1"/>
  <c r="L882" i="1"/>
  <c r="K882" i="1"/>
  <c r="J882" i="1"/>
  <c r="L881" i="1"/>
  <c r="K881" i="1"/>
  <c r="J881" i="1"/>
  <c r="L880" i="1"/>
  <c r="K880" i="1"/>
  <c r="J880" i="1"/>
  <c r="L879" i="1"/>
  <c r="K879" i="1"/>
  <c r="J879" i="1"/>
  <c r="L878" i="1"/>
  <c r="K878" i="1"/>
  <c r="J878" i="1"/>
  <c r="L877" i="1"/>
  <c r="K877" i="1"/>
  <c r="J877" i="1"/>
  <c r="L876" i="1"/>
  <c r="K876" i="1"/>
  <c r="J876" i="1"/>
  <c r="L875" i="1"/>
  <c r="K875" i="1"/>
  <c r="J875" i="1"/>
  <c r="L874" i="1"/>
  <c r="K874" i="1"/>
  <c r="J874" i="1"/>
  <c r="L873" i="1"/>
  <c r="K873" i="1"/>
  <c r="J873" i="1"/>
  <c r="L872" i="1"/>
  <c r="K872" i="1"/>
  <c r="J872" i="1"/>
  <c r="L871" i="1"/>
  <c r="K871" i="1"/>
  <c r="J871" i="1"/>
  <c r="L870" i="1"/>
  <c r="K870" i="1"/>
  <c r="J870" i="1"/>
  <c r="L869" i="1"/>
  <c r="K869" i="1"/>
  <c r="J869" i="1"/>
  <c r="L868" i="1"/>
  <c r="K868" i="1"/>
  <c r="J868" i="1"/>
  <c r="L867" i="1"/>
  <c r="K867" i="1"/>
  <c r="J867" i="1"/>
  <c r="L866" i="1"/>
  <c r="K866" i="1"/>
  <c r="J866" i="1"/>
  <c r="L865" i="1"/>
  <c r="K865" i="1"/>
  <c r="J865" i="1"/>
  <c r="L864" i="1"/>
  <c r="K864" i="1"/>
  <c r="J864" i="1"/>
  <c r="L863" i="1"/>
  <c r="K863" i="1"/>
  <c r="J863" i="1"/>
  <c r="L862" i="1"/>
  <c r="K862" i="1"/>
  <c r="J862" i="1"/>
  <c r="L861" i="1"/>
  <c r="K861" i="1"/>
  <c r="J861" i="1"/>
  <c r="L860" i="1"/>
  <c r="K860" i="1"/>
  <c r="J860" i="1"/>
  <c r="L859" i="1"/>
  <c r="K859" i="1"/>
  <c r="J859" i="1"/>
  <c r="L858" i="1"/>
  <c r="K858" i="1"/>
  <c r="J858" i="1"/>
  <c r="L857" i="1"/>
  <c r="K857" i="1"/>
  <c r="J857" i="1"/>
  <c r="L856" i="1"/>
  <c r="K856" i="1"/>
  <c r="J856" i="1"/>
  <c r="L855" i="1"/>
  <c r="K855" i="1"/>
  <c r="J855" i="1"/>
  <c r="L854" i="1"/>
  <c r="K854" i="1"/>
  <c r="J854" i="1"/>
  <c r="L853" i="1"/>
  <c r="K853" i="1"/>
  <c r="J853" i="1"/>
  <c r="L852" i="1"/>
  <c r="K852" i="1"/>
  <c r="J852" i="1"/>
  <c r="L851" i="1"/>
  <c r="K851" i="1"/>
  <c r="J851" i="1"/>
  <c r="L850" i="1"/>
  <c r="K850" i="1"/>
  <c r="J850" i="1"/>
  <c r="L849" i="1"/>
  <c r="K849" i="1"/>
  <c r="J849" i="1"/>
  <c r="L848" i="1"/>
  <c r="K848" i="1"/>
  <c r="J848" i="1"/>
  <c r="L847" i="1"/>
  <c r="K847" i="1"/>
  <c r="J847" i="1"/>
  <c r="L846" i="1"/>
  <c r="K846" i="1"/>
  <c r="J846" i="1"/>
  <c r="L845" i="1"/>
  <c r="K845" i="1"/>
  <c r="J845" i="1"/>
  <c r="L844" i="1"/>
  <c r="K844" i="1"/>
  <c r="J844" i="1"/>
  <c r="L843" i="1"/>
  <c r="K843" i="1"/>
  <c r="J843" i="1"/>
  <c r="L842" i="1"/>
  <c r="K842" i="1"/>
  <c r="J842" i="1"/>
  <c r="L841" i="1"/>
  <c r="K841" i="1"/>
  <c r="J841" i="1"/>
  <c r="L840" i="1"/>
  <c r="K840" i="1"/>
  <c r="J840" i="1"/>
  <c r="L839" i="1"/>
  <c r="K839" i="1"/>
  <c r="J839" i="1"/>
  <c r="L838" i="1"/>
  <c r="K838" i="1"/>
  <c r="J838" i="1"/>
  <c r="L837" i="1"/>
  <c r="K837" i="1"/>
  <c r="J837" i="1"/>
  <c r="L836" i="1"/>
  <c r="K836" i="1"/>
  <c r="J836" i="1"/>
  <c r="L835" i="1"/>
  <c r="K835" i="1"/>
  <c r="J835" i="1"/>
  <c r="L834" i="1"/>
  <c r="K834" i="1"/>
  <c r="J834" i="1"/>
  <c r="L833" i="1"/>
  <c r="K833" i="1"/>
  <c r="J833" i="1"/>
  <c r="L832" i="1"/>
  <c r="K832" i="1"/>
  <c r="J832" i="1"/>
  <c r="L831" i="1"/>
  <c r="K831" i="1"/>
  <c r="J831" i="1"/>
  <c r="L830" i="1"/>
  <c r="K830" i="1"/>
  <c r="J830" i="1"/>
  <c r="L829" i="1"/>
  <c r="K829" i="1"/>
  <c r="J829" i="1"/>
  <c r="L828" i="1"/>
  <c r="K828" i="1"/>
  <c r="J828" i="1"/>
  <c r="L827" i="1"/>
  <c r="K827" i="1"/>
  <c r="J827" i="1"/>
  <c r="L826" i="1"/>
  <c r="K826" i="1"/>
  <c r="J826" i="1"/>
  <c r="L825" i="1"/>
  <c r="K825" i="1"/>
  <c r="J825" i="1"/>
  <c r="L824" i="1"/>
  <c r="K824" i="1"/>
  <c r="J824" i="1"/>
  <c r="L823" i="1"/>
  <c r="K823" i="1"/>
  <c r="J823" i="1"/>
  <c r="L822" i="1"/>
  <c r="K822" i="1"/>
  <c r="J822" i="1"/>
  <c r="L821" i="1"/>
  <c r="K821" i="1"/>
  <c r="J821" i="1"/>
  <c r="L820" i="1"/>
  <c r="K820" i="1"/>
  <c r="J820" i="1"/>
  <c r="L819" i="1"/>
  <c r="K819" i="1"/>
  <c r="J819" i="1"/>
  <c r="L818" i="1"/>
  <c r="K818" i="1"/>
  <c r="J818" i="1"/>
  <c r="L817" i="1"/>
  <c r="K817" i="1"/>
  <c r="J817" i="1"/>
  <c r="L816" i="1"/>
  <c r="K816" i="1"/>
  <c r="J816" i="1"/>
  <c r="L815" i="1"/>
  <c r="K815" i="1"/>
  <c r="J815" i="1"/>
  <c r="L814" i="1"/>
  <c r="K814" i="1"/>
  <c r="J814" i="1"/>
  <c r="L813" i="1"/>
  <c r="K813" i="1"/>
  <c r="J813" i="1"/>
  <c r="L812" i="1"/>
  <c r="K812" i="1"/>
  <c r="J812" i="1"/>
  <c r="L811" i="1"/>
  <c r="K811" i="1"/>
  <c r="J811" i="1"/>
  <c r="L810" i="1"/>
  <c r="K810" i="1"/>
  <c r="J810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805" i="1"/>
  <c r="K805" i="1"/>
  <c r="J805" i="1"/>
  <c r="L804" i="1"/>
  <c r="K804" i="1"/>
  <c r="J804" i="1"/>
  <c r="L803" i="1"/>
  <c r="K803" i="1"/>
  <c r="J803" i="1"/>
  <c r="L802" i="1"/>
  <c r="K802" i="1"/>
  <c r="J802" i="1"/>
  <c r="L801" i="1"/>
  <c r="K801" i="1"/>
  <c r="J801" i="1"/>
  <c r="L800" i="1"/>
  <c r="K800" i="1"/>
  <c r="J800" i="1"/>
  <c r="L799" i="1"/>
  <c r="K799" i="1"/>
  <c r="J799" i="1"/>
  <c r="L798" i="1"/>
  <c r="K798" i="1"/>
  <c r="J798" i="1"/>
  <c r="L797" i="1"/>
  <c r="K797" i="1"/>
  <c r="J797" i="1"/>
  <c r="L796" i="1"/>
  <c r="K796" i="1"/>
  <c r="J796" i="1"/>
  <c r="L795" i="1"/>
  <c r="K795" i="1"/>
  <c r="J795" i="1"/>
  <c r="L794" i="1"/>
  <c r="K794" i="1"/>
  <c r="J794" i="1"/>
  <c r="L793" i="1"/>
  <c r="K793" i="1"/>
  <c r="J793" i="1"/>
  <c r="L792" i="1"/>
  <c r="K792" i="1"/>
  <c r="J792" i="1"/>
  <c r="L791" i="1"/>
  <c r="K791" i="1"/>
  <c r="J791" i="1"/>
  <c r="L790" i="1"/>
  <c r="K790" i="1"/>
  <c r="J790" i="1"/>
  <c r="L789" i="1"/>
  <c r="K789" i="1"/>
  <c r="J789" i="1"/>
  <c r="L788" i="1"/>
  <c r="K788" i="1"/>
  <c r="J788" i="1"/>
  <c r="L787" i="1"/>
  <c r="K787" i="1"/>
  <c r="J787" i="1"/>
  <c r="L786" i="1"/>
  <c r="K786" i="1"/>
  <c r="J786" i="1"/>
  <c r="L785" i="1"/>
  <c r="K785" i="1"/>
  <c r="J785" i="1"/>
  <c r="L784" i="1"/>
  <c r="K784" i="1"/>
  <c r="J784" i="1"/>
  <c r="L783" i="1"/>
  <c r="K783" i="1"/>
  <c r="J783" i="1"/>
  <c r="L782" i="1"/>
  <c r="K782" i="1"/>
  <c r="J782" i="1"/>
  <c r="L781" i="1"/>
  <c r="K781" i="1"/>
  <c r="J781" i="1"/>
  <c r="L780" i="1"/>
  <c r="K780" i="1"/>
  <c r="J780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775" i="1"/>
  <c r="K775" i="1"/>
  <c r="J775" i="1"/>
  <c r="L774" i="1"/>
  <c r="K774" i="1"/>
  <c r="J774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769" i="1"/>
  <c r="K769" i="1"/>
  <c r="J769" i="1"/>
  <c r="L768" i="1"/>
  <c r="K768" i="1"/>
  <c r="J768" i="1"/>
  <c r="L767" i="1"/>
  <c r="K767" i="1"/>
  <c r="J767" i="1"/>
  <c r="L766" i="1"/>
  <c r="K766" i="1"/>
  <c r="J766" i="1"/>
  <c r="L765" i="1"/>
  <c r="K765" i="1"/>
  <c r="J765" i="1"/>
  <c r="L764" i="1"/>
  <c r="K764" i="1"/>
  <c r="J764" i="1"/>
  <c r="L763" i="1"/>
  <c r="K763" i="1"/>
  <c r="J763" i="1"/>
  <c r="L762" i="1"/>
  <c r="K762" i="1"/>
  <c r="J762" i="1"/>
  <c r="L761" i="1"/>
  <c r="K761" i="1"/>
  <c r="J761" i="1"/>
  <c r="L760" i="1"/>
  <c r="K760" i="1"/>
  <c r="J760" i="1"/>
  <c r="L759" i="1"/>
  <c r="K759" i="1"/>
  <c r="J759" i="1"/>
  <c r="L758" i="1"/>
  <c r="K758" i="1"/>
  <c r="J758" i="1"/>
  <c r="L757" i="1"/>
  <c r="K757" i="1"/>
  <c r="J757" i="1"/>
  <c r="L756" i="1"/>
  <c r="K756" i="1"/>
  <c r="J756" i="1"/>
  <c r="L755" i="1"/>
  <c r="K755" i="1"/>
  <c r="J755" i="1"/>
  <c r="L754" i="1"/>
  <c r="K754" i="1"/>
  <c r="J754" i="1"/>
  <c r="L753" i="1"/>
  <c r="K753" i="1"/>
  <c r="J753" i="1"/>
  <c r="L752" i="1"/>
  <c r="K752" i="1"/>
  <c r="J752" i="1"/>
  <c r="L751" i="1"/>
  <c r="K751" i="1"/>
  <c r="J751" i="1"/>
  <c r="L750" i="1"/>
  <c r="K750" i="1"/>
  <c r="J750" i="1"/>
  <c r="L749" i="1"/>
  <c r="K749" i="1"/>
  <c r="J749" i="1"/>
  <c r="L748" i="1"/>
  <c r="K748" i="1"/>
  <c r="J748" i="1"/>
  <c r="L747" i="1"/>
  <c r="K747" i="1"/>
  <c r="J747" i="1"/>
  <c r="L746" i="1"/>
  <c r="K746" i="1"/>
  <c r="J746" i="1"/>
  <c r="L745" i="1"/>
  <c r="K745" i="1"/>
  <c r="J745" i="1"/>
  <c r="L744" i="1"/>
  <c r="K744" i="1"/>
  <c r="J744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739" i="1"/>
  <c r="K739" i="1"/>
  <c r="J739" i="1"/>
  <c r="L738" i="1"/>
  <c r="K738" i="1"/>
  <c r="J738" i="1"/>
  <c r="L737" i="1"/>
  <c r="K737" i="1"/>
  <c r="J737" i="1"/>
  <c r="L736" i="1"/>
  <c r="K736" i="1"/>
  <c r="J736" i="1"/>
  <c r="L735" i="1"/>
  <c r="K735" i="1"/>
  <c r="J735" i="1"/>
  <c r="L734" i="1"/>
  <c r="K734" i="1"/>
  <c r="J734" i="1"/>
  <c r="L733" i="1"/>
  <c r="K733" i="1"/>
  <c r="J733" i="1"/>
  <c r="L732" i="1"/>
  <c r="K732" i="1"/>
  <c r="J732" i="1"/>
  <c r="L731" i="1"/>
  <c r="K731" i="1"/>
  <c r="J731" i="1"/>
  <c r="L730" i="1"/>
  <c r="K730" i="1"/>
  <c r="J730" i="1"/>
  <c r="L729" i="1"/>
  <c r="K729" i="1"/>
  <c r="J729" i="1"/>
  <c r="L728" i="1"/>
  <c r="K728" i="1"/>
  <c r="J728" i="1"/>
  <c r="L727" i="1"/>
  <c r="K727" i="1"/>
  <c r="J727" i="1"/>
  <c r="L726" i="1"/>
  <c r="K726" i="1"/>
  <c r="J726" i="1"/>
  <c r="L725" i="1"/>
  <c r="K725" i="1"/>
  <c r="J725" i="1"/>
  <c r="L724" i="1"/>
  <c r="K724" i="1"/>
  <c r="J724" i="1"/>
  <c r="L723" i="1"/>
  <c r="K723" i="1"/>
  <c r="J723" i="1"/>
  <c r="L722" i="1"/>
  <c r="K722" i="1"/>
  <c r="J722" i="1"/>
  <c r="L721" i="1"/>
  <c r="K721" i="1"/>
  <c r="J721" i="1"/>
  <c r="L720" i="1"/>
  <c r="K720" i="1"/>
  <c r="J720" i="1"/>
  <c r="L719" i="1"/>
  <c r="K719" i="1"/>
  <c r="J719" i="1"/>
  <c r="L718" i="1"/>
  <c r="K718" i="1"/>
  <c r="J718" i="1"/>
  <c r="L717" i="1"/>
  <c r="K717" i="1"/>
  <c r="J717" i="1"/>
  <c r="L716" i="1"/>
  <c r="K716" i="1"/>
  <c r="J716" i="1"/>
  <c r="L715" i="1"/>
  <c r="K715" i="1"/>
  <c r="J715" i="1"/>
  <c r="L714" i="1"/>
  <c r="K714" i="1"/>
  <c r="J714" i="1"/>
  <c r="L713" i="1"/>
  <c r="K713" i="1"/>
  <c r="J713" i="1"/>
  <c r="L712" i="1"/>
  <c r="K712" i="1"/>
  <c r="J712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693" i="1"/>
  <c r="K693" i="1"/>
  <c r="J693" i="1"/>
  <c r="L692" i="1"/>
  <c r="K692" i="1"/>
  <c r="J692" i="1"/>
  <c r="L691" i="1"/>
  <c r="K691" i="1"/>
  <c r="J691" i="1"/>
  <c r="L690" i="1"/>
  <c r="K690" i="1"/>
  <c r="J690" i="1"/>
  <c r="L689" i="1"/>
  <c r="K689" i="1"/>
  <c r="J689" i="1"/>
  <c r="L688" i="1"/>
  <c r="K688" i="1"/>
  <c r="J688" i="1"/>
  <c r="L687" i="1"/>
  <c r="K687" i="1"/>
  <c r="J687" i="1"/>
  <c r="L686" i="1"/>
  <c r="K686" i="1"/>
  <c r="J686" i="1"/>
  <c r="L685" i="1"/>
  <c r="K685" i="1"/>
  <c r="J685" i="1"/>
  <c r="L684" i="1"/>
  <c r="K684" i="1"/>
  <c r="J684" i="1"/>
  <c r="L683" i="1"/>
  <c r="K683" i="1"/>
  <c r="J683" i="1"/>
  <c r="L682" i="1"/>
  <c r="K682" i="1"/>
  <c r="J682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L677" i="1"/>
  <c r="K677" i="1"/>
  <c r="J677" i="1"/>
  <c r="L676" i="1"/>
  <c r="K676" i="1"/>
  <c r="J676" i="1"/>
  <c r="L675" i="1"/>
  <c r="K675" i="1"/>
  <c r="J675" i="1"/>
  <c r="L674" i="1"/>
  <c r="K674" i="1"/>
  <c r="J674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L668" i="1"/>
  <c r="K668" i="1"/>
  <c r="J668" i="1"/>
  <c r="L667" i="1"/>
  <c r="K667" i="1"/>
  <c r="J667" i="1"/>
  <c r="L666" i="1"/>
  <c r="K666" i="1"/>
  <c r="J666" i="1"/>
  <c r="L665" i="1"/>
  <c r="K665" i="1"/>
  <c r="J665" i="1"/>
  <c r="L664" i="1"/>
  <c r="K664" i="1"/>
  <c r="J664" i="1"/>
  <c r="L663" i="1"/>
  <c r="K663" i="1"/>
  <c r="J663" i="1"/>
  <c r="L662" i="1"/>
  <c r="K662" i="1"/>
  <c r="J662" i="1"/>
  <c r="L661" i="1"/>
  <c r="K661" i="1"/>
  <c r="J661" i="1"/>
  <c r="L660" i="1"/>
  <c r="K660" i="1"/>
  <c r="J660" i="1"/>
  <c r="L659" i="1"/>
  <c r="K659" i="1"/>
  <c r="J659" i="1"/>
  <c r="L658" i="1"/>
  <c r="K658" i="1"/>
  <c r="J658" i="1"/>
  <c r="L657" i="1"/>
  <c r="K657" i="1"/>
  <c r="J657" i="1"/>
  <c r="L656" i="1"/>
  <c r="K656" i="1"/>
  <c r="J656" i="1"/>
  <c r="L655" i="1"/>
  <c r="K655" i="1"/>
  <c r="J655" i="1"/>
  <c r="L654" i="1"/>
  <c r="K654" i="1"/>
  <c r="J654" i="1"/>
  <c r="L653" i="1"/>
  <c r="K653" i="1"/>
  <c r="J653" i="1"/>
  <c r="L652" i="1"/>
  <c r="K652" i="1"/>
  <c r="J652" i="1"/>
  <c r="L651" i="1"/>
  <c r="K651" i="1"/>
  <c r="J651" i="1"/>
  <c r="L650" i="1"/>
  <c r="K650" i="1"/>
  <c r="J650" i="1"/>
  <c r="L649" i="1"/>
  <c r="K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8" i="1"/>
  <c r="K638" i="1"/>
  <c r="J638" i="1"/>
  <c r="L637" i="1"/>
  <c r="K637" i="1"/>
  <c r="J637" i="1"/>
  <c r="L636" i="1"/>
  <c r="K636" i="1"/>
  <c r="J636" i="1"/>
  <c r="L635" i="1"/>
  <c r="K635" i="1"/>
  <c r="J635" i="1"/>
  <c r="L634" i="1"/>
  <c r="K634" i="1"/>
  <c r="J634" i="1"/>
  <c r="L633" i="1"/>
  <c r="K633" i="1"/>
  <c r="J633" i="1"/>
  <c r="L632" i="1"/>
  <c r="K632" i="1"/>
  <c r="J632" i="1"/>
  <c r="L631" i="1"/>
  <c r="K631" i="1"/>
  <c r="J631" i="1"/>
  <c r="L630" i="1"/>
  <c r="K630" i="1"/>
  <c r="J630" i="1"/>
  <c r="L629" i="1"/>
  <c r="K629" i="1"/>
  <c r="J629" i="1"/>
  <c r="L628" i="1"/>
  <c r="K628" i="1"/>
  <c r="J628" i="1"/>
  <c r="L627" i="1"/>
  <c r="K627" i="1"/>
  <c r="J627" i="1"/>
  <c r="L626" i="1"/>
  <c r="K626" i="1"/>
  <c r="J626" i="1"/>
  <c r="L625" i="1"/>
  <c r="K625" i="1"/>
  <c r="J625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9" i="1"/>
  <c r="K619" i="1"/>
  <c r="J619" i="1"/>
  <c r="L618" i="1"/>
  <c r="K618" i="1"/>
  <c r="J618" i="1"/>
  <c r="L617" i="1"/>
  <c r="K617" i="1"/>
  <c r="J617" i="1"/>
  <c r="L616" i="1"/>
  <c r="K616" i="1"/>
  <c r="J616" i="1"/>
  <c r="L615" i="1"/>
  <c r="K615" i="1"/>
  <c r="J615" i="1"/>
  <c r="L614" i="1"/>
  <c r="K614" i="1"/>
  <c r="J614" i="1"/>
  <c r="L613" i="1"/>
  <c r="K613" i="1"/>
  <c r="J613" i="1"/>
  <c r="L612" i="1"/>
  <c r="K612" i="1"/>
  <c r="J612" i="1"/>
  <c r="L611" i="1"/>
  <c r="K611" i="1"/>
  <c r="J611" i="1"/>
  <c r="L610" i="1"/>
  <c r="K610" i="1"/>
  <c r="J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L603" i="1"/>
  <c r="K603" i="1"/>
  <c r="J603" i="1"/>
  <c r="L602" i="1"/>
  <c r="K602" i="1"/>
  <c r="J602" i="1"/>
  <c r="L601" i="1"/>
  <c r="K601" i="1"/>
  <c r="J601" i="1"/>
  <c r="L600" i="1"/>
  <c r="K600" i="1"/>
  <c r="J600" i="1"/>
  <c r="L599" i="1"/>
  <c r="K599" i="1"/>
  <c r="J599" i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3" i="1"/>
  <c r="K593" i="1"/>
  <c r="J593" i="1"/>
  <c r="L592" i="1"/>
  <c r="K592" i="1"/>
  <c r="J592" i="1"/>
  <c r="L591" i="1"/>
  <c r="K591" i="1"/>
  <c r="J591" i="1"/>
  <c r="L590" i="1"/>
  <c r="K590" i="1"/>
  <c r="J590" i="1"/>
  <c r="L589" i="1"/>
  <c r="K589" i="1"/>
  <c r="J589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569" i="1"/>
  <c r="K569" i="1"/>
  <c r="J569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564" i="1"/>
  <c r="K564" i="1"/>
  <c r="J564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9" i="1"/>
  <c r="K559" i="1"/>
  <c r="J559" i="1"/>
  <c r="L558" i="1"/>
  <c r="K558" i="1"/>
  <c r="J558" i="1"/>
  <c r="L557" i="1"/>
  <c r="K557" i="1"/>
  <c r="J557" i="1"/>
  <c r="L556" i="1"/>
  <c r="K556" i="1"/>
  <c r="J556" i="1"/>
  <c r="L555" i="1"/>
  <c r="K555" i="1"/>
  <c r="J555" i="1"/>
  <c r="L554" i="1"/>
  <c r="K554" i="1"/>
  <c r="J554" i="1"/>
  <c r="L553" i="1"/>
  <c r="K553" i="1"/>
  <c r="J553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546" i="1"/>
  <c r="K546" i="1"/>
  <c r="J546" i="1"/>
  <c r="L545" i="1"/>
  <c r="K545" i="1"/>
  <c r="J545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9" i="1"/>
  <c r="K529" i="1"/>
  <c r="J529" i="1"/>
  <c r="L528" i="1"/>
  <c r="K528" i="1"/>
  <c r="J528" i="1"/>
  <c r="L527" i="1"/>
  <c r="K527" i="1"/>
  <c r="J527" i="1"/>
  <c r="L526" i="1"/>
  <c r="K526" i="1"/>
  <c r="J526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15" i="1"/>
  <c r="K515" i="1"/>
  <c r="J515" i="1"/>
  <c r="L514" i="1"/>
  <c r="K514" i="1"/>
  <c r="J514" i="1"/>
  <c r="L513" i="1"/>
  <c r="K513" i="1"/>
  <c r="J513" i="1"/>
  <c r="L512" i="1"/>
  <c r="K512" i="1"/>
  <c r="J512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504" i="1"/>
  <c r="K504" i="1"/>
  <c r="J504" i="1"/>
  <c r="L503" i="1"/>
  <c r="K503" i="1"/>
  <c r="J503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488" i="1"/>
  <c r="K488" i="1"/>
  <c r="J488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483" i="1"/>
  <c r="K483" i="1"/>
  <c r="J483" i="1"/>
  <c r="L482" i="1"/>
  <c r="K482" i="1"/>
  <c r="J482" i="1"/>
  <c r="L481" i="1"/>
  <c r="K481" i="1"/>
  <c r="J481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4" i="1"/>
  <c r="K474" i="1"/>
  <c r="J474" i="1"/>
  <c r="L473" i="1"/>
  <c r="K473" i="1"/>
  <c r="J473" i="1"/>
  <c r="L472" i="1"/>
  <c r="K472" i="1"/>
  <c r="J472" i="1"/>
  <c r="L471" i="1"/>
  <c r="K471" i="1"/>
  <c r="J471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14" i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L6" i="1"/>
  <c r="K6" i="1"/>
  <c r="J6" i="1"/>
  <c r="E6" i="1"/>
  <c r="C6" i="1"/>
  <c r="D6" i="1"/>
  <c r="F149" i="1"/>
</calcChain>
</file>

<file path=xl/sharedStrings.xml><?xml version="1.0" encoding="utf-8"?>
<sst xmlns="http://schemas.openxmlformats.org/spreadsheetml/2006/main" count="18" uniqueCount="13">
  <si>
    <t>Index</t>
  </si>
  <si>
    <t>Time</t>
  </si>
  <si>
    <t>Temp</t>
  </si>
  <si>
    <t>pH</t>
  </si>
  <si>
    <t>DO</t>
  </si>
  <si>
    <t>Temp_amp</t>
  </si>
  <si>
    <t>Temp_mean</t>
  </si>
  <si>
    <t>pH_amp</t>
  </si>
  <si>
    <t>pH_mean</t>
  </si>
  <si>
    <t>DO_amp</t>
  </si>
  <si>
    <t>DO_mean</t>
  </si>
  <si>
    <t>EVERY 10MIN</t>
  </si>
  <si>
    <t>EVERY 1MIN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</si>
</sst>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Sheet1!$D$5</c:f>
              <c:strCache>
                <c:ptCount val="1"/>
                <c:pt idx="0">
                  <c:v>pH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Sheet1!$B$6:$B$149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Sheet1!$D$6:$D$149</c:f>
              <c:numCache>
                <c:formatCode>General</c:formatCode>
                <c:ptCount val="144"/>
                <c:pt idx="0">
                  <c:v>7.8872674070127875</c:v>
                </c:pt>
                <c:pt idx="1">
                  <c:v>7.876686561871197</c:v>
                </c:pt>
                <c:pt idx="2">
                  <c:v>7.8667211622350202</c:v>
                </c:pt>
                <c:pt idx="3">
                  <c:v>7.8573901778088588</c:v>
                </c:pt>
                <c:pt idx="4">
                  <c:v>7.848711370651908</c:v>
                </c:pt>
                <c:pt idx="5">
                  <c:v>7.8407012613668616</c:v>
                </c:pt>
                <c:pt idx="6">
                  <c:v>7.8333750976520085</c:v>
                </c:pt>
                <c:pt idx="7">
                  <c:v>7.8267468252763726</c:v>
                </c:pt>
                <c:pt idx="8">
                  <c:v>7.8208290615331464</c:v>
                </c:pt>
                <c:pt idx="9">
                  <c:v>7.815633071221959</c:v>
                </c:pt>
                <c:pt idx="10">
                  <c:v>7.8111687452056895</c:v>
                </c:pt>
                <c:pt idx="11">
                  <c:v>7.8074445815826445</c:v>
                </c:pt>
                <c:pt idx="12">
                  <c:v>7.8044676695099477</c:v>
                </c:pt>
                <c:pt idx="13">
                  <c:v>7.8022436757089277</c:v>
                </c:pt>
                <c:pt idx="14">
                  <c:v>7.8007768336781869</c:v>
                </c:pt>
                <c:pt idx="15">
                  <c:v>7.8000699356349008</c:v>
                </c:pt>
                <c:pt idx="16">
                  <c:v>7.800124327199673</c:v>
                </c:pt>
                <c:pt idx="17">
                  <c:v>7.8009399048350678</c:v>
                </c:pt>
                <c:pt idx="18">
                  <c:v>7.8025151160427022</c:v>
                </c:pt>
                <c:pt idx="19">
                  <c:v>7.8048469623185133</c:v>
                </c:pt>
                <c:pt idx="20">
                  <c:v>7.8079310048605821</c:v>
                </c:pt>
                <c:pt idx="21">
                  <c:v>7.8117613730186433</c:v>
                </c:pt>
                <c:pt idx="22">
                  <c:v>7.8163307754692042</c:v>
                </c:pt>
                <c:pt idx="23">
                  <c:v>7.8216305140949931</c:v>
                </c:pt>
                <c:pt idx="24">
                  <c:v>7.8276505005423171</c:v>
                </c:pt>
                <c:pt idx="25">
                  <c:v>7.8343792754248218</c:v>
                </c:pt>
                <c:pt idx="26">
                  <c:v>7.8418040301370784</c:v>
                </c:pt>
                <c:pt idx="27">
                  <c:v>7.8499106312364981</c:v>
                </c:pt>
                <c:pt idx="28">
                  <c:v>7.8586836473471369</c:v>
                </c:pt>
                <c:pt idx="29">
                  <c:v>7.868106378534204</c:v>
                </c:pt>
                <c:pt idx="30">
                  <c:v>7.8781608880933316</c:v>
                </c:pt>
                <c:pt idx="31">
                  <c:v>7.8888280366941128</c:v>
                </c:pt>
                <c:pt idx="32">
                  <c:v>7.9000875188129056</c:v>
                </c:pt>
                <c:pt idx="33">
                  <c:v>7.9119179013855483</c:v>
                </c:pt>
                <c:pt idx="34">
                  <c:v>7.9242966646064206</c:v>
                </c:pt>
                <c:pt idx="35">
                  <c:v>7.9372002447961671</c:v>
                </c:pt>
                <c:pt idx="36">
                  <c:v>7.9506040792565056</c:v>
                </c:pt>
                <c:pt idx="37">
                  <c:v>7.9644826530267174</c:v>
                </c:pt>
                <c:pt idx="38">
                  <c:v>7.9788095474528236</c:v>
                </c:pt>
                <c:pt idx="39">
                  <c:v>7.9935574904769968</c:v>
                </c:pt>
                <c:pt idx="40">
                  <c:v>8.0086984085514725</c:v>
                </c:pt>
                <c:pt idx="41">
                  <c:v>8.0242034800781408</c:v>
                </c:pt>
                <c:pt idx="42">
                  <c:v>8.0400431902721028</c:v>
                </c:pt>
                <c:pt idx="43">
                  <c:v>8.0561873873447318</c:v>
                </c:pt>
                <c:pt idx="44">
                  <c:v>8.0726053398993258</c:v>
                </c:pt>
                <c:pt idx="45">
                  <c:v>8.0892657954300589</c:v>
                </c:pt>
                <c:pt idx="46">
                  <c:v>8.1061370398129124</c:v>
                </c:pt>
                <c:pt idx="47">
                  <c:v>8.1231869576753049</c:v>
                </c:pt>
                <c:pt idx="48">
                  <c:v>8.1403830935295289</c:v>
                </c:pt>
                <c:pt idx="49">
                  <c:v>8.1576927135536241</c:v>
                </c:pt>
                <c:pt idx="50">
                  <c:v>8.1750828679020593</c:v>
                </c:pt>
                <c:pt idx="51">
                  <c:v>8.1925204534276386</c:v>
                </c:pt>
                <c:pt idx="52">
                  <c:v>8.209972276695229</c:v>
                </c:pt>
                <c:pt idx="53">
                  <c:v>8.2274051171673417</c:v>
                </c:pt>
                <c:pt idx="54">
                  <c:v>8.2447857904413233</c:v>
                </c:pt>
                <c:pt idx="55">
                  <c:v>8.2620812114177404</c:v>
                </c:pt>
                <c:pt idx="56">
                  <c:v>8.2792584572797576</c:v>
                </c:pt>
                <c:pt idx="57">
                  <c:v>8.2962848301635876</c:v>
                </c:pt>
                <c:pt idx="58">
                  <c:v>8.3131279194007295</c:v>
                </c:pt>
                <c:pt idx="59">
                  <c:v>8.3297556632135219</c:v>
                </c:pt>
                <c:pt idx="60">
                  <c:v>8.346136409746558</c:v>
                </c:pt>
                <c:pt idx="61">
                  <c:v>8.362238977317789</c:v>
                </c:pt>
                <c:pt idx="62">
                  <c:v>8.3780327137746369</c:v>
                </c:pt>
                <c:pt idx="63">
                  <c:v>8.3934875548420944</c:v>
                </c:pt>
                <c:pt idx="64">
                  <c:v>8.408574081351798</c:v>
                </c:pt>
                <c:pt idx="65">
                  <c:v>8.4232635752430731</c:v>
                </c:pt>
                <c:pt idx="66">
                  <c:v>8.4375280742293999</c:v>
                </c:pt>
                <c:pt idx="67">
                  <c:v>8.4513404250262187</c:v>
                </c:pt>
                <c:pt idx="68">
                  <c:v>8.4646743350387439</c:v>
                </c:pt>
                <c:pt idx="69">
                  <c:v>8.4775044224114158</c:v>
                </c:pt>
                <c:pt idx="70">
                  <c:v>8.4898062643437076</c:v>
                </c:pt>
                <c:pt idx="71">
                  <c:v>8.501556443580311</c:v>
                </c:pt>
                <c:pt idx="72">
                  <c:v>8.5127325929872111</c:v>
                </c:pt>
                <c:pt idx="73">
                  <c:v>8.5233134381288007</c:v>
                </c:pt>
                <c:pt idx="74">
                  <c:v>8.5332788377649784</c:v>
                </c:pt>
                <c:pt idx="75">
                  <c:v>8.5426098221911406</c:v>
                </c:pt>
                <c:pt idx="76">
                  <c:v>8.5512886293480914</c:v>
                </c:pt>
                <c:pt idx="77">
                  <c:v>8.5592987386331369</c:v>
                </c:pt>
                <c:pt idx="78">
                  <c:v>8.5666249023479892</c:v>
                </c:pt>
                <c:pt idx="79">
                  <c:v>8.5732531747236251</c:v>
                </c:pt>
                <c:pt idx="80">
                  <c:v>8.5791709384668522</c:v>
                </c:pt>
                <c:pt idx="81">
                  <c:v>8.5843669287780386</c:v>
                </c:pt>
                <c:pt idx="82">
                  <c:v>8.5888312547943091</c:v>
                </c:pt>
                <c:pt idx="83">
                  <c:v>8.5925554184173549</c:v>
                </c:pt>
                <c:pt idx="84">
                  <c:v>8.5955323304900499</c:v>
                </c:pt>
                <c:pt idx="85">
                  <c:v>8.5977563242910708</c:v>
                </c:pt>
                <c:pt idx="86">
                  <c:v>8.5992231663218117</c:v>
                </c:pt>
                <c:pt idx="87">
                  <c:v>8.5999300643650987</c:v>
                </c:pt>
                <c:pt idx="88">
                  <c:v>8.5998756728003265</c:v>
                </c:pt>
                <c:pt idx="89">
                  <c:v>8.5990600951649316</c:v>
                </c:pt>
                <c:pt idx="90">
                  <c:v>8.5974848839572964</c:v>
                </c:pt>
                <c:pt idx="91">
                  <c:v>8.5951530376814844</c:v>
                </c:pt>
                <c:pt idx="92">
                  <c:v>8.5920689951394174</c:v>
                </c:pt>
                <c:pt idx="93">
                  <c:v>8.5882386269813562</c:v>
                </c:pt>
                <c:pt idx="94">
                  <c:v>8.5836692245307944</c:v>
                </c:pt>
                <c:pt idx="95">
                  <c:v>8.5783694859050055</c:v>
                </c:pt>
                <c:pt idx="96">
                  <c:v>8.5723494994576814</c:v>
                </c:pt>
                <c:pt idx="97">
                  <c:v>8.5656207245751759</c:v>
                </c:pt>
                <c:pt idx="98">
                  <c:v>8.5581959698629202</c:v>
                </c:pt>
                <c:pt idx="99">
                  <c:v>8.5500893687635013</c:v>
                </c:pt>
                <c:pt idx="100">
                  <c:v>8.5413163526528617</c:v>
                </c:pt>
                <c:pt idx="101">
                  <c:v>8.5318936214657946</c:v>
                </c:pt>
                <c:pt idx="102">
                  <c:v>8.521839111906667</c:v>
                </c:pt>
                <c:pt idx="103">
                  <c:v>8.5111719633058858</c:v>
                </c:pt>
                <c:pt idx="104">
                  <c:v>8.4999124811870921</c:v>
                </c:pt>
                <c:pt idx="105">
                  <c:v>8.4880820986144503</c:v>
                </c:pt>
                <c:pt idx="106">
                  <c:v>8.4757033353935789</c:v>
                </c:pt>
                <c:pt idx="107">
                  <c:v>8.4627997552038323</c:v>
                </c:pt>
                <c:pt idx="108">
                  <c:v>8.449395920743493</c:v>
                </c:pt>
                <c:pt idx="109">
                  <c:v>8.4355173469732811</c:v>
                </c:pt>
                <c:pt idx="110">
                  <c:v>8.4211904525471759</c:v>
                </c:pt>
                <c:pt idx="111">
                  <c:v>8.4064425095230018</c:v>
                </c:pt>
                <c:pt idx="112">
                  <c:v>8.3913015914485261</c:v>
                </c:pt>
                <c:pt idx="113">
                  <c:v>8.3757965199218578</c:v>
                </c:pt>
                <c:pt idx="114">
                  <c:v>8.3599568097278958</c:v>
                </c:pt>
                <c:pt idx="115">
                  <c:v>8.3438126126552667</c:v>
                </c:pt>
                <c:pt idx="116">
                  <c:v>8.3273946601006728</c:v>
                </c:pt>
                <c:pt idx="117">
                  <c:v>8.3107342045699397</c:v>
                </c:pt>
                <c:pt idx="118">
                  <c:v>8.2938629601870861</c:v>
                </c:pt>
                <c:pt idx="119">
                  <c:v>8.2768130423246937</c:v>
                </c:pt>
                <c:pt idx="120">
                  <c:v>8.2596169064704696</c:v>
                </c:pt>
                <c:pt idx="121">
                  <c:v>8.2423072864463744</c:v>
                </c:pt>
                <c:pt idx="122">
                  <c:v>8.2249171320979393</c:v>
                </c:pt>
                <c:pt idx="123">
                  <c:v>8.20747954657236</c:v>
                </c:pt>
                <c:pt idx="124">
                  <c:v>8.1900277233047696</c:v>
                </c:pt>
                <c:pt idx="125">
                  <c:v>8.1725948828326569</c:v>
                </c:pt>
                <c:pt idx="126">
                  <c:v>8.155214209558677</c:v>
                </c:pt>
                <c:pt idx="127">
                  <c:v>8.1379187885822581</c:v>
                </c:pt>
                <c:pt idx="128">
                  <c:v>8.120741542720241</c:v>
                </c:pt>
                <c:pt idx="129">
                  <c:v>8.1037151698364109</c:v>
                </c:pt>
                <c:pt idx="130">
                  <c:v>8.0868720805992691</c:v>
                </c:pt>
                <c:pt idx="131">
                  <c:v>8.0702443367864767</c:v>
                </c:pt>
                <c:pt idx="132">
                  <c:v>8.0538635902534423</c:v>
                </c:pt>
                <c:pt idx="133">
                  <c:v>8.0377610226822096</c:v>
                </c:pt>
                <c:pt idx="134">
                  <c:v>8.0219672862253617</c:v>
                </c:pt>
                <c:pt idx="135">
                  <c:v>8.0065124451579024</c:v>
                </c:pt>
                <c:pt idx="136">
                  <c:v>7.9914259186481997</c:v>
                </c:pt>
                <c:pt idx="137">
                  <c:v>7.9767364247569255</c:v>
                </c:pt>
                <c:pt idx="138">
                  <c:v>7.9624719257705987</c:v>
                </c:pt>
                <c:pt idx="139">
                  <c:v>7.9486595749737807</c:v>
                </c:pt>
                <c:pt idx="140">
                  <c:v>7.9353256649612556</c:v>
                </c:pt>
                <c:pt idx="141">
                  <c:v>7.9224955775885828</c:v>
                </c:pt>
                <c:pt idx="142">
                  <c:v>7.9101937356562901</c:v>
                </c:pt>
                <c:pt idx="143">
                  <c:v>7.8984435564196875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DO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Sheet1!$B$6:$B$149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Sheet1!$E$6:$E$149</c:f>
              <c:numCache>
                <c:formatCode>General</c:formatCode>
                <c:ptCount val="144"/>
                <c:pt idx="0">
                  <c:v>3.0908425876598504</c:v>
                </c:pt>
                <c:pt idx="1">
                  <c:v>2.9585820233899733</c:v>
                </c:pt>
                <c:pt idx="2">
                  <c:v>2.8340145279377555</c:v>
                </c:pt>
                <c:pt idx="3">
                  <c:v>2.7173772226107431</c:v>
                </c:pt>
                <c:pt idx="4">
                  <c:v>2.6088921331488582</c:v>
                </c:pt>
                <c:pt idx="5">
                  <c:v>2.5087657670857784</c:v>
                </c:pt>
                <c:pt idx="6">
                  <c:v>2.4171887206501186</c:v>
                </c:pt>
                <c:pt idx="7">
                  <c:v>2.3343353159546671</c:v>
                </c:pt>
                <c:pt idx="8">
                  <c:v>2.2603632691643405</c:v>
                </c:pt>
                <c:pt idx="9">
                  <c:v>2.1954133902745019</c:v>
                </c:pt>
                <c:pt idx="10">
                  <c:v>2.1396093150711266</c:v>
                </c:pt>
                <c:pt idx="11">
                  <c:v>2.0930572697830616</c:v>
                </c:pt>
                <c:pt idx="12">
                  <c:v>2.0558458688743571</c:v>
                </c:pt>
                <c:pt idx="13">
                  <c:v>2.0280459463616012</c:v>
                </c:pt>
                <c:pt idx="14">
                  <c:v>2.0097104209773411</c:v>
                </c:pt>
                <c:pt idx="15">
                  <c:v>2.0008741954362677</c:v>
                </c:pt>
                <c:pt idx="16">
                  <c:v>2.0015540899959188</c:v>
                </c:pt>
                <c:pt idx="17">
                  <c:v>2.0117488104383554</c:v>
                </c:pt>
                <c:pt idx="18">
                  <c:v>2.0314389505337873</c:v>
                </c:pt>
                <c:pt idx="19">
                  <c:v>2.0605870289814261</c:v>
                </c:pt>
                <c:pt idx="20">
                  <c:v>2.0991375607572813</c:v>
                </c:pt>
                <c:pt idx="21">
                  <c:v>2.1470171627330448</c:v>
                </c:pt>
                <c:pt idx="22">
                  <c:v>2.2041346933650603</c:v>
                </c:pt>
                <c:pt idx="23">
                  <c:v>2.27038142618742</c:v>
                </c:pt>
                <c:pt idx="24">
                  <c:v>2.3456312567789785</c:v>
                </c:pt>
                <c:pt idx="25">
                  <c:v>2.4297409428102847</c:v>
                </c:pt>
                <c:pt idx="26">
                  <c:v>2.5225503767134949</c:v>
                </c:pt>
                <c:pt idx="27">
                  <c:v>2.6238828904562315</c:v>
                </c:pt>
                <c:pt idx="28">
                  <c:v>2.7335455918392215</c:v>
                </c:pt>
                <c:pt idx="29">
                  <c:v>2.8513297316775628</c:v>
                </c:pt>
                <c:pt idx="30">
                  <c:v>2.9770111011666591</c:v>
                </c:pt>
                <c:pt idx="31">
                  <c:v>3.1103504586764252</c:v>
                </c:pt>
                <c:pt idx="32">
                  <c:v>3.251093985161329</c:v>
                </c:pt>
                <c:pt idx="33">
                  <c:v>3.398973767319367</c:v>
                </c:pt>
                <c:pt idx="34">
                  <c:v>3.5537083075802647</c:v>
                </c:pt>
                <c:pt idx="35">
                  <c:v>3.7150030599520978</c:v>
                </c:pt>
                <c:pt idx="36">
                  <c:v>3.8825509907063327</c:v>
                </c:pt>
                <c:pt idx="37">
                  <c:v>4.0560331628339767</c:v>
                </c:pt>
                <c:pt idx="38">
                  <c:v>4.2351193431603029</c:v>
                </c:pt>
                <c:pt idx="39">
                  <c:v>4.4194686309624673</c:v>
                </c:pt>
                <c:pt idx="40">
                  <c:v>4.6087301068934092</c:v>
                </c:pt>
                <c:pt idx="41">
                  <c:v>4.8025435009767747</c:v>
                </c:pt>
                <c:pt idx="42">
                  <c:v>5.0005398784012964</c:v>
                </c:pt>
                <c:pt idx="43">
                  <c:v>5.202342341809163</c:v>
                </c:pt>
                <c:pt idx="44">
                  <c:v>5.4075667487415782</c:v>
                </c:pt>
                <c:pt idx="45">
                  <c:v>5.6158224428757535</c:v>
                </c:pt>
                <c:pt idx="46">
                  <c:v>5.8267129976614234</c:v>
                </c:pt>
                <c:pt idx="47">
                  <c:v>6.0398369709413195</c:v>
                </c:pt>
                <c:pt idx="48">
                  <c:v>6.2547886691191268</c:v>
                </c:pt>
                <c:pt idx="49">
                  <c:v>6.4711589194203123</c:v>
                </c:pt>
                <c:pt idx="50">
                  <c:v>6.6885358487757403</c:v>
                </c:pt>
                <c:pt idx="51">
                  <c:v>6.9065056678454892</c:v>
                </c:pt>
                <c:pt idx="52">
                  <c:v>7.1246534586903651</c:v>
                </c:pt>
                <c:pt idx="53">
                  <c:v>7.3425639645917835</c:v>
                </c:pt>
                <c:pt idx="54">
                  <c:v>7.5598223805165397</c:v>
                </c:pt>
                <c:pt idx="55">
                  <c:v>7.7760151427217572</c:v>
                </c:pt>
                <c:pt idx="56">
                  <c:v>7.9907307159969871</c:v>
                </c:pt>
                <c:pt idx="57">
                  <c:v>8.2035603770448642</c:v>
                </c:pt>
                <c:pt idx="58">
                  <c:v>8.414098992509139</c:v>
                </c:pt>
                <c:pt idx="59">
                  <c:v>8.6219457901690362</c:v>
                </c:pt>
                <c:pt idx="60">
                  <c:v>8.8267051218319761</c:v>
                </c:pt>
                <c:pt idx="61">
                  <c:v>9.0279872164723756</c:v>
                </c:pt>
                <c:pt idx="62">
                  <c:v>9.2254089221829627</c:v>
                </c:pt>
                <c:pt idx="63">
                  <c:v>9.4185944355261988</c:v>
                </c:pt>
                <c:pt idx="64">
                  <c:v>9.6071760168974905</c:v>
                </c:pt>
                <c:pt idx="65">
                  <c:v>9.7907946905384193</c:v>
                </c:pt>
                <c:pt idx="66">
                  <c:v>9.9691009278675082</c:v>
                </c:pt>
                <c:pt idx="67">
                  <c:v>10.141755312827737</c:v>
                </c:pt>
                <c:pt idx="68">
                  <c:v>10.308429187984299</c:v>
                </c:pt>
                <c:pt idx="69">
                  <c:v>10.468805280142709</c:v>
                </c:pt>
                <c:pt idx="70">
                  <c:v>10.622578304296363</c:v>
                </c:pt>
                <c:pt idx="71">
                  <c:v>10.7694555447539</c:v>
                </c:pt>
                <c:pt idx="72">
                  <c:v>10.90915741234015</c:v>
                </c:pt>
                <c:pt idx="73">
                  <c:v>11.041417976610026</c:v>
                </c:pt>
                <c:pt idx="74">
                  <c:v>11.165985472062244</c:v>
                </c:pt>
                <c:pt idx="75">
                  <c:v>11.282622777389257</c:v>
                </c:pt>
                <c:pt idx="76">
                  <c:v>11.391107866851144</c:v>
                </c:pt>
                <c:pt idx="77">
                  <c:v>11.491234232914222</c:v>
                </c:pt>
                <c:pt idx="78">
                  <c:v>11.582811279349881</c:v>
                </c:pt>
                <c:pt idx="79">
                  <c:v>11.665664684045332</c:v>
                </c:pt>
                <c:pt idx="80">
                  <c:v>11.73963673083566</c:v>
                </c:pt>
                <c:pt idx="81">
                  <c:v>11.804586609725497</c:v>
                </c:pt>
                <c:pt idx="82">
                  <c:v>11.860390684928873</c:v>
                </c:pt>
                <c:pt idx="83">
                  <c:v>11.906942730216938</c:v>
                </c:pt>
                <c:pt idx="84">
                  <c:v>11.944154131125643</c:v>
                </c:pt>
                <c:pt idx="85">
                  <c:v>11.971954053638399</c:v>
                </c:pt>
                <c:pt idx="86">
                  <c:v>11.990289579022658</c:v>
                </c:pt>
                <c:pt idx="87">
                  <c:v>11.999125804563732</c:v>
                </c:pt>
                <c:pt idx="88">
                  <c:v>11.998445910004081</c:v>
                </c:pt>
                <c:pt idx="89">
                  <c:v>11.988251189561645</c:v>
                </c:pt>
                <c:pt idx="90">
                  <c:v>11.968561049466214</c:v>
                </c:pt>
                <c:pt idx="91">
                  <c:v>11.939412971018573</c:v>
                </c:pt>
                <c:pt idx="92">
                  <c:v>11.900862439242719</c:v>
                </c:pt>
                <c:pt idx="93">
                  <c:v>11.852982837266955</c:v>
                </c:pt>
                <c:pt idx="94">
                  <c:v>11.795865306634941</c:v>
                </c:pt>
                <c:pt idx="95">
                  <c:v>11.72961857381258</c:v>
                </c:pt>
                <c:pt idx="96">
                  <c:v>11.654368743221021</c:v>
                </c:pt>
                <c:pt idx="97">
                  <c:v>11.570259057189716</c:v>
                </c:pt>
                <c:pt idx="98">
                  <c:v>11.477449623286503</c:v>
                </c:pt>
                <c:pt idx="99">
                  <c:v>11.376117109543767</c:v>
                </c:pt>
                <c:pt idx="100">
                  <c:v>11.266454408160778</c:v>
                </c:pt>
                <c:pt idx="101">
                  <c:v>11.148670268322437</c:v>
                </c:pt>
                <c:pt idx="102">
                  <c:v>11.02298889883334</c:v>
                </c:pt>
                <c:pt idx="103">
                  <c:v>10.889649541323575</c:v>
                </c:pt>
                <c:pt idx="104">
                  <c:v>10.748906014838671</c:v>
                </c:pt>
                <c:pt idx="105">
                  <c:v>10.601026232680633</c:v>
                </c:pt>
                <c:pt idx="106">
                  <c:v>10.446291692419736</c:v>
                </c:pt>
                <c:pt idx="107">
                  <c:v>10.284996940047904</c:v>
                </c:pt>
                <c:pt idx="108">
                  <c:v>10.117449009293669</c:v>
                </c:pt>
                <c:pt idx="109">
                  <c:v>9.9439668371660233</c:v>
                </c:pt>
                <c:pt idx="110">
                  <c:v>9.7648806568396989</c:v>
                </c:pt>
                <c:pt idx="111">
                  <c:v>9.5805313690375336</c:v>
                </c:pt>
                <c:pt idx="112">
                  <c:v>9.3912698931065925</c:v>
                </c:pt>
                <c:pt idx="113">
                  <c:v>9.1974564990232253</c:v>
                </c:pt>
                <c:pt idx="114">
                  <c:v>8.9994601215987071</c:v>
                </c:pt>
                <c:pt idx="115">
                  <c:v>8.7976576581908361</c:v>
                </c:pt>
                <c:pt idx="116">
                  <c:v>8.5924332512584201</c:v>
                </c:pt>
                <c:pt idx="117">
                  <c:v>8.3841775571242447</c:v>
                </c:pt>
                <c:pt idx="118">
                  <c:v>8.1732870023385757</c:v>
                </c:pt>
                <c:pt idx="119">
                  <c:v>7.9601630290586796</c:v>
                </c:pt>
                <c:pt idx="120">
                  <c:v>7.7452113308808714</c:v>
                </c:pt>
                <c:pt idx="121">
                  <c:v>7.5288410805796886</c:v>
                </c:pt>
                <c:pt idx="122">
                  <c:v>7.3114641512242597</c:v>
                </c:pt>
                <c:pt idx="123">
                  <c:v>7.0934943321545116</c:v>
                </c:pt>
                <c:pt idx="124">
                  <c:v>6.8753465413096357</c:v>
                </c:pt>
                <c:pt idx="125">
                  <c:v>6.6574360354082165</c:v>
                </c:pt>
                <c:pt idx="126">
                  <c:v>6.4401776194834612</c:v>
                </c:pt>
                <c:pt idx="127">
                  <c:v>6.2239848572782428</c:v>
                </c:pt>
                <c:pt idx="128">
                  <c:v>6.0092692840030129</c:v>
                </c:pt>
                <c:pt idx="129">
                  <c:v>5.7964396229551358</c:v>
                </c:pt>
                <c:pt idx="130">
                  <c:v>5.5859010074908646</c:v>
                </c:pt>
                <c:pt idx="131">
                  <c:v>5.3780542098309656</c:v>
                </c:pt>
                <c:pt idx="132">
                  <c:v>5.1732948781680275</c:v>
                </c:pt>
                <c:pt idx="133">
                  <c:v>4.9720127835276227</c:v>
                </c:pt>
                <c:pt idx="134">
                  <c:v>4.7745910778170364</c:v>
                </c:pt>
                <c:pt idx="135">
                  <c:v>4.5814055644737994</c:v>
                </c:pt>
                <c:pt idx="136">
                  <c:v>4.3928239831025078</c:v>
                </c:pt>
                <c:pt idx="137">
                  <c:v>4.2092053094615789</c:v>
                </c:pt>
                <c:pt idx="138">
                  <c:v>4.0308990721324918</c:v>
                </c:pt>
                <c:pt idx="139">
                  <c:v>3.858244687172264</c:v>
                </c:pt>
                <c:pt idx="140">
                  <c:v>3.6915708120157023</c:v>
                </c:pt>
                <c:pt idx="141">
                  <c:v>3.5311947198572922</c:v>
                </c:pt>
                <c:pt idx="142">
                  <c:v>3.3774216957036369</c:v>
                </c:pt>
                <c:pt idx="143">
                  <c:v>3.2305444552461009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4464"/>
        <c:axId val="82860800"/>
      </c:scatterChart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Temp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Sheet1!$B$6:$B$149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Sheet1!$C$6:$C$149</c:f>
              <c:numCache>
                <c:formatCode>General</c:formatCode>
                <c:ptCount val="144"/>
                <c:pt idx="0">
                  <c:v>12.1816851753197</c:v>
                </c:pt>
                <c:pt idx="1">
                  <c:v>11.917164046779947</c:v>
                </c:pt>
                <c:pt idx="2">
                  <c:v>11.668029055875511</c:v>
                </c:pt>
                <c:pt idx="3">
                  <c:v>11.434754445221486</c:v>
                </c:pt>
                <c:pt idx="4">
                  <c:v>11.217784266297716</c:v>
                </c:pt>
                <c:pt idx="5">
                  <c:v>11.017531534171557</c:v>
                </c:pt>
                <c:pt idx="6">
                  <c:v>10.834377441300237</c:v>
                </c:pt>
                <c:pt idx="7">
                  <c:v>10.668670631909334</c:v>
                </c:pt>
                <c:pt idx="8">
                  <c:v>10.520726538328681</c:v>
                </c:pt>
                <c:pt idx="9">
                  <c:v>10.390826780549004</c:v>
                </c:pt>
                <c:pt idx="10">
                  <c:v>10.279218630142253</c:v>
                </c:pt>
                <c:pt idx="11">
                  <c:v>10.186114539566123</c:v>
                </c:pt>
                <c:pt idx="12">
                  <c:v>10.111691737748714</c:v>
                </c:pt>
                <c:pt idx="13">
                  <c:v>10.056091892723202</c:v>
                </c:pt>
                <c:pt idx="14">
                  <c:v>10.019420841954682</c:v>
                </c:pt>
                <c:pt idx="15">
                  <c:v>10.001748390872535</c:v>
                </c:pt>
                <c:pt idx="16">
                  <c:v>10.003108179991838</c:v>
                </c:pt>
                <c:pt idx="17">
                  <c:v>10.023497620876711</c:v>
                </c:pt>
                <c:pt idx="18">
                  <c:v>10.062877901067575</c:v>
                </c:pt>
                <c:pt idx="19">
                  <c:v>10.121174057962852</c:v>
                </c:pt>
                <c:pt idx="20">
                  <c:v>10.198275121514563</c:v>
                </c:pt>
                <c:pt idx="21">
                  <c:v>10.29403432546609</c:v>
                </c:pt>
                <c:pt idx="22">
                  <c:v>10.408269386730121</c:v>
                </c:pt>
                <c:pt idx="23">
                  <c:v>10.54076285237484</c:v>
                </c:pt>
                <c:pt idx="24">
                  <c:v>10.691262513557957</c:v>
                </c:pt>
                <c:pt idx="25">
                  <c:v>10.859481885620569</c:v>
                </c:pt>
                <c:pt idx="26">
                  <c:v>11.04510075342699</c:v>
                </c:pt>
                <c:pt idx="27">
                  <c:v>11.247765780912463</c:v>
                </c:pt>
                <c:pt idx="28">
                  <c:v>11.467091183678443</c:v>
                </c:pt>
                <c:pt idx="29">
                  <c:v>11.702659463355126</c:v>
                </c:pt>
                <c:pt idx="30">
                  <c:v>11.954022202333318</c:v>
                </c:pt>
                <c:pt idx="31">
                  <c:v>12.22070091735285</c:v>
                </c:pt>
                <c:pt idx="32">
                  <c:v>12.502187970322659</c:v>
                </c:pt>
                <c:pt idx="33">
                  <c:v>12.797947534638734</c:v>
                </c:pt>
                <c:pt idx="34">
                  <c:v>13.107416615160529</c:v>
                </c:pt>
                <c:pt idx="35">
                  <c:v>13.430006119904196</c:v>
                </c:pt>
                <c:pt idx="36">
                  <c:v>13.765101981412666</c:v>
                </c:pt>
                <c:pt idx="37">
                  <c:v>14.112066325667953</c:v>
                </c:pt>
                <c:pt idx="38">
                  <c:v>14.470238686320606</c:v>
                </c:pt>
                <c:pt idx="39">
                  <c:v>14.838937261924935</c:v>
                </c:pt>
                <c:pt idx="40">
                  <c:v>15.217460213786818</c:v>
                </c:pt>
                <c:pt idx="41">
                  <c:v>15.605087001953549</c:v>
                </c:pt>
                <c:pt idx="42">
                  <c:v>16.001079756802593</c:v>
                </c:pt>
                <c:pt idx="43">
                  <c:v>16.404684683618328</c:v>
                </c:pt>
                <c:pt idx="44">
                  <c:v>16.815133497483156</c:v>
                </c:pt>
                <c:pt idx="45">
                  <c:v>17.231644885751507</c:v>
                </c:pt>
                <c:pt idx="46">
                  <c:v>17.653425995322849</c:v>
                </c:pt>
                <c:pt idx="47">
                  <c:v>18.079673941882639</c:v>
                </c:pt>
                <c:pt idx="48">
                  <c:v>18.509577338238255</c:v>
                </c:pt>
                <c:pt idx="49">
                  <c:v>18.942317838840623</c:v>
                </c:pt>
                <c:pt idx="50">
                  <c:v>19.377071697551482</c:v>
                </c:pt>
                <c:pt idx="51">
                  <c:v>19.81301133569098</c:v>
                </c:pt>
                <c:pt idx="52">
                  <c:v>20.249306917380729</c:v>
                </c:pt>
                <c:pt idx="53">
                  <c:v>20.685127929183569</c:v>
                </c:pt>
                <c:pt idx="54">
                  <c:v>21.119644761033079</c:v>
                </c:pt>
                <c:pt idx="55">
                  <c:v>21.552030285443514</c:v>
                </c:pt>
                <c:pt idx="56">
                  <c:v>21.981461431993974</c:v>
                </c:pt>
                <c:pt idx="57">
                  <c:v>22.407120754089728</c:v>
                </c:pt>
                <c:pt idx="58">
                  <c:v>22.828197985018278</c:v>
                </c:pt>
                <c:pt idx="59">
                  <c:v>23.243891580338072</c:v>
                </c:pt>
                <c:pt idx="60">
                  <c:v>23.653410243663952</c:v>
                </c:pt>
                <c:pt idx="61">
                  <c:v>24.055974432944751</c:v>
                </c:pt>
                <c:pt idx="62">
                  <c:v>24.450817844365925</c:v>
                </c:pt>
                <c:pt idx="63">
                  <c:v>24.837188871052398</c:v>
                </c:pt>
                <c:pt idx="64">
                  <c:v>25.214352033794981</c:v>
                </c:pt>
                <c:pt idx="65">
                  <c:v>25.581589381076839</c:v>
                </c:pt>
                <c:pt idx="66">
                  <c:v>25.938201855735016</c:v>
                </c:pt>
                <c:pt idx="67">
                  <c:v>26.283510625655474</c:v>
                </c:pt>
                <c:pt idx="68">
                  <c:v>26.616858375968597</c:v>
                </c:pt>
                <c:pt idx="69">
                  <c:v>26.937610560285417</c:v>
                </c:pt>
                <c:pt idx="70">
                  <c:v>27.245156608592726</c:v>
                </c:pt>
                <c:pt idx="71">
                  <c:v>27.538911089507799</c:v>
                </c:pt>
                <c:pt idx="72">
                  <c:v>27.8183148246803</c:v>
                </c:pt>
                <c:pt idx="73">
                  <c:v>28.082835953220052</c:v>
                </c:pt>
                <c:pt idx="74">
                  <c:v>28.331970944124489</c:v>
                </c:pt>
                <c:pt idx="75">
                  <c:v>28.565245554778514</c:v>
                </c:pt>
                <c:pt idx="76">
                  <c:v>28.782215733702287</c:v>
                </c:pt>
                <c:pt idx="77">
                  <c:v>28.982468465828443</c:v>
                </c:pt>
                <c:pt idx="78">
                  <c:v>29.165622558699763</c:v>
                </c:pt>
                <c:pt idx="79">
                  <c:v>29.331329368090664</c:v>
                </c:pt>
                <c:pt idx="80">
                  <c:v>29.479273461671319</c:v>
                </c:pt>
                <c:pt idx="81">
                  <c:v>29.609173219450994</c:v>
                </c:pt>
                <c:pt idx="82">
                  <c:v>29.720781369857747</c:v>
                </c:pt>
                <c:pt idx="83">
                  <c:v>29.813885460433877</c:v>
                </c:pt>
                <c:pt idx="84">
                  <c:v>29.888308262251286</c:v>
                </c:pt>
                <c:pt idx="85">
                  <c:v>29.943908107276798</c:v>
                </c:pt>
                <c:pt idx="86">
                  <c:v>29.980579158045316</c:v>
                </c:pt>
                <c:pt idx="87">
                  <c:v>29.998251609127465</c:v>
                </c:pt>
                <c:pt idx="88">
                  <c:v>29.996891820008162</c:v>
                </c:pt>
                <c:pt idx="89">
                  <c:v>29.976502379123289</c:v>
                </c:pt>
                <c:pt idx="90">
                  <c:v>29.937122098932427</c:v>
                </c:pt>
                <c:pt idx="91">
                  <c:v>29.878825942037146</c:v>
                </c:pt>
                <c:pt idx="92">
                  <c:v>29.801724878485437</c:v>
                </c:pt>
                <c:pt idx="93">
                  <c:v>29.70596567453391</c:v>
                </c:pt>
                <c:pt idx="94">
                  <c:v>29.591730613269881</c:v>
                </c:pt>
                <c:pt idx="95">
                  <c:v>29.45923714762516</c:v>
                </c:pt>
                <c:pt idx="96">
                  <c:v>29.308737486442041</c:v>
                </c:pt>
                <c:pt idx="97">
                  <c:v>29.140518114379432</c:v>
                </c:pt>
                <c:pt idx="98">
                  <c:v>28.954899246573007</c:v>
                </c:pt>
                <c:pt idx="99">
                  <c:v>28.752234219087534</c:v>
                </c:pt>
                <c:pt idx="100">
                  <c:v>28.532908816321555</c:v>
                </c:pt>
                <c:pt idx="101">
                  <c:v>28.297340536644874</c:v>
                </c:pt>
                <c:pt idx="102">
                  <c:v>28.04597779766668</c:v>
                </c:pt>
                <c:pt idx="103">
                  <c:v>27.77929908264715</c:v>
                </c:pt>
                <c:pt idx="104">
                  <c:v>27.497812029677341</c:v>
                </c:pt>
                <c:pt idx="105">
                  <c:v>27.202052465361266</c:v>
                </c:pt>
                <c:pt idx="106">
                  <c:v>26.892583384839472</c:v>
                </c:pt>
                <c:pt idx="107">
                  <c:v>26.569993880095808</c:v>
                </c:pt>
                <c:pt idx="108">
                  <c:v>26.234898018587337</c:v>
                </c:pt>
                <c:pt idx="109">
                  <c:v>25.887933674332047</c:v>
                </c:pt>
                <c:pt idx="110">
                  <c:v>25.529761313679398</c:v>
                </c:pt>
                <c:pt idx="111">
                  <c:v>25.161062738075067</c:v>
                </c:pt>
                <c:pt idx="112">
                  <c:v>24.782539786213185</c:v>
                </c:pt>
                <c:pt idx="113">
                  <c:v>24.394912998046451</c:v>
                </c:pt>
                <c:pt idx="114">
                  <c:v>23.998920243197414</c:v>
                </c:pt>
                <c:pt idx="115">
                  <c:v>23.595315316381672</c:v>
                </c:pt>
                <c:pt idx="116">
                  <c:v>23.18486650251684</c:v>
                </c:pt>
                <c:pt idx="117">
                  <c:v>22.768355114248489</c:v>
                </c:pt>
                <c:pt idx="118">
                  <c:v>22.346574004677151</c:v>
                </c:pt>
                <c:pt idx="119">
                  <c:v>21.920326058117357</c:v>
                </c:pt>
                <c:pt idx="120">
                  <c:v>21.490422661761741</c:v>
                </c:pt>
                <c:pt idx="121">
                  <c:v>21.057682161159377</c:v>
                </c:pt>
                <c:pt idx="122">
                  <c:v>20.622928302448521</c:v>
                </c:pt>
                <c:pt idx="123">
                  <c:v>20.186988664309023</c:v>
                </c:pt>
                <c:pt idx="124">
                  <c:v>19.750693082619271</c:v>
                </c:pt>
                <c:pt idx="125">
                  <c:v>19.314872070816435</c:v>
                </c:pt>
                <c:pt idx="126">
                  <c:v>18.880355238966924</c:v>
                </c:pt>
                <c:pt idx="127">
                  <c:v>18.447969714556486</c:v>
                </c:pt>
                <c:pt idx="128">
                  <c:v>18.018538568006026</c:v>
                </c:pt>
                <c:pt idx="129">
                  <c:v>17.592879245910272</c:v>
                </c:pt>
                <c:pt idx="130">
                  <c:v>17.171802014981729</c:v>
                </c:pt>
                <c:pt idx="131">
                  <c:v>16.756108419661931</c:v>
                </c:pt>
                <c:pt idx="132">
                  <c:v>16.346589756336055</c:v>
                </c:pt>
                <c:pt idx="133">
                  <c:v>15.944025567055245</c:v>
                </c:pt>
                <c:pt idx="134">
                  <c:v>15.549182155634073</c:v>
                </c:pt>
                <c:pt idx="135">
                  <c:v>15.162811128947599</c:v>
                </c:pt>
                <c:pt idx="136">
                  <c:v>14.785647966205016</c:v>
                </c:pt>
                <c:pt idx="137">
                  <c:v>14.418410618923158</c:v>
                </c:pt>
                <c:pt idx="138">
                  <c:v>14.061798144264984</c:v>
                </c:pt>
                <c:pt idx="139">
                  <c:v>13.716489374344528</c:v>
                </c:pt>
                <c:pt idx="140">
                  <c:v>13.383141624031405</c:v>
                </c:pt>
                <c:pt idx="141">
                  <c:v>13.062389439714584</c:v>
                </c:pt>
                <c:pt idx="142">
                  <c:v>12.754843391407274</c:v>
                </c:pt>
                <c:pt idx="143">
                  <c:v>12.461088910492201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35264"/>
        <c:axId val="82861376"/>
      </c:scatterChart>
      <c:valAx>
        <c:axId val="82854464"/>
        <c:scaling>
          <c:orientation val="minMax"/>
          <c:max val="1"/>
        </c:scaling>
        <c:delete val="0"/>
        <c:axPos val="b"/>
        <c:numFmt formatCode="h:mm;@" sourceLinked="0"/>
        <c:majorTickMark val="out"/>
        <c:minorTickMark val="none"/>
        <c:tickLblPos val="nextTo"/>
        <c:crossAx val="82860800"/>
        <c:crosses val="autoZero"/>
        <c:crossBetween val="midCat"/>
        <c:majorUnit val="0.125"/>
      </c:valAx>
      <c:valAx>
        <c:axId val="82860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2854464"/>
        <c:crosses val="autoZero"/>
        <c:crossBetween val="midCat"/>
      </c:valAx>
      <c:valAx>
        <c:axId val="82861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0035264"/>
        <c:crosses val="max"/>
        <c:crossBetween val="midCat"/>
      </c:valAx>
      <c:valAx>
        <c:axId val="90035264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82861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</xdr:row>
      <xdr:rowOff>0</xdr:rowOff>
    </xdr:from>
    <xdr:to>
      <xdr:col>11</xdr:col>
      <xdr:colOff>152399</xdr:colOff>
      <xdr:row>26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5"/>
  <sheetViews>
    <sheetView tabSelected="1" topLeftCell="A901" workbookViewId="0">
      <selection activeCell="K903" sqref="K903"/>
    </sheetView>
  </sheetViews>
  <sheetFormatPr defaultRowHeight="15" x14ac:dyDescent="0.25"/>
  <cols>
    <col min="1" max="1" width="13.85546875" customWidth="1"/>
  </cols>
  <sheetData>
    <row r="1" spans="1:12" x14ac:dyDescent="0.25">
      <c r="A1" s="2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4" t="s">
        <v>10</v>
      </c>
      <c r="G1" s="8"/>
    </row>
    <row r="2" spans="1:12" ht="15.75" thickBot="1" x14ac:dyDescent="0.3">
      <c r="A2" s="5">
        <v>10</v>
      </c>
      <c r="B2" s="6">
        <v>20</v>
      </c>
      <c r="C2" s="6">
        <v>0.4</v>
      </c>
      <c r="D2" s="6">
        <v>8.1999999999999993</v>
      </c>
      <c r="E2" s="6">
        <v>5</v>
      </c>
      <c r="F2" s="7">
        <v>7</v>
      </c>
      <c r="G2" s="8"/>
    </row>
    <row r="3" spans="1:12" x14ac:dyDescent="0.25">
      <c r="A3" s="9"/>
      <c r="B3" s="9"/>
      <c r="C3" s="9"/>
      <c r="D3" s="9"/>
      <c r="E3" s="9"/>
      <c r="F3" s="9"/>
      <c r="G3" s="9"/>
    </row>
    <row r="4" spans="1:12" x14ac:dyDescent="0.25">
      <c r="B4" t="s">
        <v>11</v>
      </c>
      <c r="I4" t="s">
        <v>12</v>
      </c>
    </row>
    <row r="5" spans="1:12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H5" t="s">
        <v>0</v>
      </c>
      <c r="I5" t="s">
        <v>1</v>
      </c>
      <c r="J5" t="s">
        <v>2</v>
      </c>
      <c r="K5" t="s">
        <v>3</v>
      </c>
      <c r="L5" t="s">
        <v>4</v>
      </c>
    </row>
    <row r="6" spans="1:12" x14ac:dyDescent="0.25">
      <c r="A6">
        <v>0</v>
      </c>
      <c r="B6" s="1">
        <v>0</v>
      </c>
      <c r="C6">
        <f>$A$2*SIN(A6*(PI()/180)-PI()/1.4)+$B$2</f>
        <v>12.1816851753197</v>
      </c>
      <c r="D6">
        <f>($C$2)*SIN(A6*(PI()/180)-PI()/1.4)+$D$2</f>
        <v>7.8872674070127875</v>
      </c>
      <c r="E6">
        <f>$E$2*SIN(A6*(PI()/180)-PI()/1.4)+$F$2</f>
        <v>3.0908425876598504</v>
      </c>
      <c r="G6">
        <v>0</v>
      </c>
      <c r="H6">
        <v>0</v>
      </c>
      <c r="I6" s="1">
        <v>0</v>
      </c>
      <c r="J6">
        <f>$A$2*SIN(H6*(PI()/180)-PI()/1.4)+$B$2</f>
        <v>12.1816851753197</v>
      </c>
      <c r="K6">
        <f>($C$2)*SIN(H6*(PI()/180)-PI()/1.4)+$D$2</f>
        <v>7.8872674070127875</v>
      </c>
      <c r="L6">
        <f>$E$2*SIN(H6*(PI()/180)-PI()/1.4)+$F$2</f>
        <v>3.0908425876598504</v>
      </c>
    </row>
    <row r="7" spans="1:12" x14ac:dyDescent="0.25">
      <c r="A7">
        <v>2.5</v>
      </c>
      <c r="B7" s="1">
        <v>6.9444444444444441E-3</v>
      </c>
      <c r="C7">
        <f t="shared" ref="C7:C70" si="0">$A$2*SIN(A7*(PI()/180)-PI()/1.4)+$B$2</f>
        <v>11.917164046779947</v>
      </c>
      <c r="D7">
        <f t="shared" ref="D7:D70" si="1">($C$2)*SIN(A7*(PI()/180)-PI()/1.4)+$D$2</f>
        <v>7.876686561871197</v>
      </c>
      <c r="E7">
        <f t="shared" ref="E7:E70" si="2">$E$2*SIN(A7*(PI()/180)-PI()/1.4)+$F$2</f>
        <v>2.9585820233899733</v>
      </c>
      <c r="G7">
        <v>1</v>
      </c>
      <c r="H7">
        <v>0.25</v>
      </c>
      <c r="I7" s="1">
        <v>6.9444444444444447E-4</v>
      </c>
      <c r="J7">
        <f t="shared" ref="J7:J70" si="3">$A$2*SIN(H7*(PI()/180)-PI()/1.4)+$B$2</f>
        <v>12.154554811627953</v>
      </c>
      <c r="K7">
        <f t="shared" ref="K7:K70" si="4">($C$2)*SIN(H7*(PI()/180)-PI()/1.4)+$D$2</f>
        <v>7.8861821924651174</v>
      </c>
      <c r="L7">
        <f t="shared" ref="L7:L70" si="5">$E$2*SIN(H7*(PI()/180)-PI()/1.4)+$F$2</f>
        <v>3.0772774058139762</v>
      </c>
    </row>
    <row r="8" spans="1:12" x14ac:dyDescent="0.25">
      <c r="A8">
        <v>5</v>
      </c>
      <c r="B8" s="1">
        <v>1.38888888888889E-2</v>
      </c>
      <c r="C8">
        <f t="shared" si="0"/>
        <v>11.668029055875511</v>
      </c>
      <c r="D8">
        <f t="shared" si="1"/>
        <v>7.8667211622350202</v>
      </c>
      <c r="E8">
        <f t="shared" si="2"/>
        <v>2.8340145279377555</v>
      </c>
      <c r="G8">
        <v>2</v>
      </c>
      <c r="H8">
        <v>0.5</v>
      </c>
      <c r="I8" s="1">
        <v>1.3888888888888889E-3</v>
      </c>
      <c r="J8">
        <f t="shared" si="3"/>
        <v>12.127573813903627</v>
      </c>
      <c r="K8">
        <f t="shared" si="4"/>
        <v>7.885102952556144</v>
      </c>
      <c r="L8">
        <f t="shared" si="5"/>
        <v>3.0637869069518131</v>
      </c>
    </row>
    <row r="9" spans="1:12" x14ac:dyDescent="0.25">
      <c r="A9">
        <v>7.5</v>
      </c>
      <c r="B9" s="1">
        <v>2.0833333333333301E-2</v>
      </c>
      <c r="C9">
        <f t="shared" si="0"/>
        <v>11.434754445221486</v>
      </c>
      <c r="D9">
        <f t="shared" si="1"/>
        <v>7.8573901778088588</v>
      </c>
      <c r="E9">
        <f t="shared" si="2"/>
        <v>2.7173772226107431</v>
      </c>
      <c r="G9">
        <v>3</v>
      </c>
      <c r="H9">
        <v>0.75</v>
      </c>
      <c r="I9" s="1">
        <v>2.0833333333333298E-3</v>
      </c>
      <c r="J9">
        <f t="shared" si="3"/>
        <v>12.100742695826023</v>
      </c>
      <c r="K9">
        <f t="shared" si="4"/>
        <v>7.8840297078330401</v>
      </c>
      <c r="L9">
        <f t="shared" si="5"/>
        <v>3.0503713479130115</v>
      </c>
    </row>
    <row r="10" spans="1:12" x14ac:dyDescent="0.25">
      <c r="A10">
        <v>10</v>
      </c>
      <c r="B10" s="1">
        <v>2.7777777777777801E-2</v>
      </c>
      <c r="C10">
        <f t="shared" si="0"/>
        <v>11.217784266297716</v>
      </c>
      <c r="D10">
        <f t="shared" si="1"/>
        <v>7.848711370651908</v>
      </c>
      <c r="E10">
        <f t="shared" si="2"/>
        <v>2.6088921331488582</v>
      </c>
      <c r="G10">
        <v>4</v>
      </c>
      <c r="H10">
        <v>1</v>
      </c>
      <c r="I10" s="1">
        <v>2.7777777777777801E-3</v>
      </c>
      <c r="J10">
        <f t="shared" si="3"/>
        <v>12.07406196822096</v>
      </c>
      <c r="K10">
        <f t="shared" si="4"/>
        <v>7.8829624787288379</v>
      </c>
      <c r="L10">
        <f t="shared" si="5"/>
        <v>3.0370309841104799</v>
      </c>
    </row>
    <row r="11" spans="1:12" x14ac:dyDescent="0.25">
      <c r="A11">
        <v>12.5</v>
      </c>
      <c r="B11" s="1">
        <v>3.4722222222222203E-2</v>
      </c>
      <c r="C11">
        <f t="shared" si="0"/>
        <v>11.017531534171557</v>
      </c>
      <c r="D11">
        <f t="shared" si="1"/>
        <v>7.8407012613668616</v>
      </c>
      <c r="E11">
        <f t="shared" si="2"/>
        <v>2.5087657670857784</v>
      </c>
      <c r="G11">
        <v>5</v>
      </c>
      <c r="H11">
        <v>1.25</v>
      </c>
      <c r="I11" s="1">
        <v>3.4722222222222199E-3</v>
      </c>
      <c r="J11">
        <f t="shared" si="3"/>
        <v>12.047532139051025</v>
      </c>
      <c r="K11">
        <f t="shared" si="4"/>
        <v>7.8819012855620407</v>
      </c>
      <c r="L11">
        <f t="shared" si="5"/>
        <v>3.0237660695255126</v>
      </c>
    </row>
    <row r="12" spans="1:12" x14ac:dyDescent="0.25">
      <c r="A12">
        <v>15</v>
      </c>
      <c r="B12" s="1">
        <v>4.1666666666666699E-2</v>
      </c>
      <c r="C12">
        <f t="shared" si="0"/>
        <v>10.834377441300237</v>
      </c>
      <c r="D12">
        <f t="shared" si="1"/>
        <v>7.8333750976520085</v>
      </c>
      <c r="E12">
        <f t="shared" si="2"/>
        <v>2.4171887206501186</v>
      </c>
      <c r="G12">
        <v>6</v>
      </c>
      <c r="H12">
        <v>1.5</v>
      </c>
      <c r="I12" s="1">
        <v>4.1666666666666701E-3</v>
      </c>
      <c r="J12">
        <f t="shared" si="3"/>
        <v>12.021153713405928</v>
      </c>
      <c r="K12">
        <f t="shared" si="4"/>
        <v>7.8808461485362367</v>
      </c>
      <c r="L12">
        <f t="shared" si="5"/>
        <v>3.010576856702964</v>
      </c>
    </row>
    <row r="13" spans="1:12" x14ac:dyDescent="0.25">
      <c r="A13">
        <v>17.5</v>
      </c>
      <c r="B13" s="1">
        <v>4.8611111111111098E-2</v>
      </c>
      <c r="C13">
        <f t="shared" si="0"/>
        <v>10.668670631909334</v>
      </c>
      <c r="D13">
        <f t="shared" si="1"/>
        <v>7.8267468252763726</v>
      </c>
      <c r="E13">
        <f t="shared" si="2"/>
        <v>2.3343353159546671</v>
      </c>
      <c r="G13">
        <v>7</v>
      </c>
      <c r="H13">
        <v>1.75</v>
      </c>
      <c r="I13" s="1">
        <v>4.8611111111111103E-3</v>
      </c>
      <c r="J13">
        <f t="shared" si="3"/>
        <v>11.994927193492869</v>
      </c>
      <c r="K13">
        <f t="shared" si="4"/>
        <v>7.8797970877397141</v>
      </c>
      <c r="L13">
        <f t="shared" si="5"/>
        <v>2.9974635967464343</v>
      </c>
    </row>
    <row r="14" spans="1:12" x14ac:dyDescent="0.25">
      <c r="A14">
        <v>20</v>
      </c>
      <c r="B14" s="1">
        <v>5.5555555555555601E-2</v>
      </c>
      <c r="C14">
        <f t="shared" si="0"/>
        <v>10.520726538328681</v>
      </c>
      <c r="D14">
        <f t="shared" si="1"/>
        <v>7.8208290615331464</v>
      </c>
      <c r="E14">
        <f t="shared" si="2"/>
        <v>2.2603632691643405</v>
      </c>
      <c r="G14">
        <v>8</v>
      </c>
      <c r="H14">
        <v>2</v>
      </c>
      <c r="I14" s="1">
        <v>5.5555555555555601E-3</v>
      </c>
      <c r="J14">
        <f t="shared" si="3"/>
        <v>11.968853078626982</v>
      </c>
      <c r="K14">
        <f t="shared" si="4"/>
        <v>7.8787541231450788</v>
      </c>
      <c r="L14">
        <f t="shared" si="5"/>
        <v>2.9844265393134908</v>
      </c>
    </row>
    <row r="15" spans="1:12" x14ac:dyDescent="0.25">
      <c r="A15">
        <v>22.5</v>
      </c>
      <c r="B15" s="1">
        <v>6.25E-2</v>
      </c>
      <c r="C15">
        <f t="shared" si="0"/>
        <v>10.390826780549004</v>
      </c>
      <c r="D15">
        <f t="shared" si="1"/>
        <v>7.815633071221959</v>
      </c>
      <c r="E15">
        <f t="shared" si="2"/>
        <v>2.1954133902745019</v>
      </c>
      <c r="G15">
        <v>9</v>
      </c>
      <c r="H15">
        <v>2.25</v>
      </c>
      <c r="I15" s="1">
        <v>6.2500000000000003E-3</v>
      </c>
      <c r="J15">
        <f t="shared" si="3"/>
        <v>11.942931865221826</v>
      </c>
      <c r="K15">
        <f t="shared" si="4"/>
        <v>7.8777172746088722</v>
      </c>
      <c r="L15">
        <f t="shared" si="5"/>
        <v>2.9714659326109132</v>
      </c>
    </row>
    <row r="16" spans="1:12" x14ac:dyDescent="0.25">
      <c r="A16">
        <v>25</v>
      </c>
      <c r="B16" s="1">
        <v>6.9444444444444406E-2</v>
      </c>
      <c r="C16">
        <f t="shared" si="0"/>
        <v>10.279218630142253</v>
      </c>
      <c r="D16">
        <f t="shared" si="1"/>
        <v>7.8111687452056895</v>
      </c>
      <c r="E16">
        <f t="shared" si="2"/>
        <v>2.1396093150711266</v>
      </c>
      <c r="G16">
        <v>10</v>
      </c>
      <c r="H16">
        <v>2.5</v>
      </c>
      <c r="I16" s="1">
        <v>6.9444444444444397E-3</v>
      </c>
      <c r="J16">
        <f t="shared" si="3"/>
        <v>11.917164046779947</v>
      </c>
      <c r="K16">
        <f t="shared" si="4"/>
        <v>7.876686561871197</v>
      </c>
      <c r="L16">
        <f t="shared" si="5"/>
        <v>2.9585820233899733</v>
      </c>
    </row>
    <row r="17" spans="1:12" x14ac:dyDescent="0.25">
      <c r="A17">
        <v>27.5</v>
      </c>
      <c r="B17" s="1">
        <v>7.6388888888888895E-2</v>
      </c>
      <c r="C17">
        <f t="shared" si="0"/>
        <v>10.186114539566123</v>
      </c>
      <c r="D17">
        <f t="shared" si="1"/>
        <v>7.8074445815826445</v>
      </c>
      <c r="E17">
        <f t="shared" si="2"/>
        <v>2.0930572697830616</v>
      </c>
      <c r="G17">
        <v>11</v>
      </c>
      <c r="H17">
        <v>2.75</v>
      </c>
      <c r="I17" s="1">
        <v>7.6388888888888904E-3</v>
      </c>
      <c r="J17">
        <f t="shared" si="3"/>
        <v>11.891550113883456</v>
      </c>
      <c r="K17">
        <f t="shared" si="4"/>
        <v>7.8756620045553376</v>
      </c>
      <c r="L17">
        <f t="shared" si="5"/>
        <v>2.945775056941728</v>
      </c>
    </row>
    <row r="18" spans="1:12" x14ac:dyDescent="0.25">
      <c r="A18">
        <v>30</v>
      </c>
      <c r="B18" s="1">
        <v>8.3333333333333301E-2</v>
      </c>
      <c r="C18">
        <f t="shared" si="0"/>
        <v>10.111691737748714</v>
      </c>
      <c r="D18">
        <f t="shared" si="1"/>
        <v>7.8044676695099477</v>
      </c>
      <c r="E18">
        <f t="shared" si="2"/>
        <v>2.0558458688743571</v>
      </c>
      <c r="G18">
        <v>12</v>
      </c>
      <c r="H18">
        <v>3</v>
      </c>
      <c r="I18" s="1">
        <v>8.3333333333333297E-3</v>
      </c>
      <c r="J18">
        <f t="shared" si="3"/>
        <v>11.866090554184723</v>
      </c>
      <c r="K18">
        <f t="shared" si="4"/>
        <v>7.8746436221673886</v>
      </c>
      <c r="L18">
        <f t="shared" si="5"/>
        <v>2.9330452770923614</v>
      </c>
    </row>
    <row r="19" spans="1:12" x14ac:dyDescent="0.25">
      <c r="A19">
        <v>32.5</v>
      </c>
      <c r="B19" s="1">
        <v>9.0277777777777804E-2</v>
      </c>
      <c r="C19">
        <f t="shared" si="0"/>
        <v>10.056091892723202</v>
      </c>
      <c r="D19">
        <f t="shared" si="1"/>
        <v>7.8022436757089277</v>
      </c>
      <c r="E19">
        <f t="shared" si="2"/>
        <v>2.0280459463616012</v>
      </c>
      <c r="G19">
        <v>13</v>
      </c>
      <c r="H19">
        <v>3.25</v>
      </c>
      <c r="I19" s="1">
        <v>9.0277777777777804E-3</v>
      </c>
      <c r="J19">
        <f t="shared" si="3"/>
        <v>11.840785852397055</v>
      </c>
      <c r="K19">
        <f t="shared" si="4"/>
        <v>7.8736314340958815</v>
      </c>
      <c r="L19">
        <f t="shared" si="5"/>
        <v>2.9203929261985273</v>
      </c>
    </row>
    <row r="20" spans="1:12" x14ac:dyDescent="0.25">
      <c r="A20">
        <v>35</v>
      </c>
      <c r="B20" s="1">
        <v>9.7222222222222196E-2</v>
      </c>
      <c r="C20">
        <f t="shared" si="0"/>
        <v>10.019420841954682</v>
      </c>
      <c r="D20">
        <f t="shared" si="1"/>
        <v>7.8007768336781869</v>
      </c>
      <c r="E20">
        <f t="shared" si="2"/>
        <v>2.0097104209773411</v>
      </c>
      <c r="G20">
        <v>14</v>
      </c>
      <c r="H20">
        <v>3.5</v>
      </c>
      <c r="I20" s="1">
        <v>9.7222222222222206E-3</v>
      </c>
      <c r="J20">
        <f t="shared" si="3"/>
        <v>11.815636490285504</v>
      </c>
      <c r="K20">
        <f t="shared" si="4"/>
        <v>7.8726254596114194</v>
      </c>
      <c r="L20">
        <f t="shared" si="5"/>
        <v>2.9078182451427521</v>
      </c>
    </row>
    <row r="21" spans="1:12" x14ac:dyDescent="0.25">
      <c r="A21">
        <v>37.5</v>
      </c>
      <c r="B21" s="1">
        <v>0.104166666666667</v>
      </c>
      <c r="C21">
        <f t="shared" si="0"/>
        <v>10.001748390872535</v>
      </c>
      <c r="D21">
        <f t="shared" si="1"/>
        <v>7.8000699356349008</v>
      </c>
      <c r="E21">
        <f t="shared" si="2"/>
        <v>2.0008741954362677</v>
      </c>
      <c r="G21">
        <v>15</v>
      </c>
      <c r="H21">
        <v>3.75</v>
      </c>
      <c r="I21" s="1">
        <v>1.0416666666666701E-2</v>
      </c>
      <c r="J21">
        <f t="shared" si="3"/>
        <v>11.790642946657675</v>
      </c>
      <c r="K21">
        <f t="shared" si="4"/>
        <v>7.8716257178663067</v>
      </c>
      <c r="L21">
        <f t="shared" si="5"/>
        <v>2.8953214733288375</v>
      </c>
    </row>
    <row r="22" spans="1:12" x14ac:dyDescent="0.25">
      <c r="A22">
        <v>40</v>
      </c>
      <c r="B22" s="1">
        <v>0.11111111111111099</v>
      </c>
      <c r="C22">
        <f t="shared" si="0"/>
        <v>10.003108179991838</v>
      </c>
      <c r="D22">
        <f t="shared" si="1"/>
        <v>7.800124327199673</v>
      </c>
      <c r="E22">
        <f t="shared" si="2"/>
        <v>2.0015540899959188</v>
      </c>
      <c r="G22">
        <v>16</v>
      </c>
      <c r="H22">
        <v>4</v>
      </c>
      <c r="I22" s="1">
        <v>1.1111111111111099E-2</v>
      </c>
      <c r="J22">
        <f t="shared" si="3"/>
        <v>11.765805697354606</v>
      </c>
      <c r="K22">
        <f t="shared" si="4"/>
        <v>7.8706322278941832</v>
      </c>
      <c r="L22">
        <f t="shared" si="5"/>
        <v>2.8829028486773032</v>
      </c>
    </row>
    <row r="23" spans="1:12" x14ac:dyDescent="0.25">
      <c r="A23">
        <v>42.5</v>
      </c>
      <c r="B23" s="1">
        <v>0.118055555555556</v>
      </c>
      <c r="C23">
        <f t="shared" si="0"/>
        <v>10.023497620876711</v>
      </c>
      <c r="D23">
        <f t="shared" si="1"/>
        <v>7.8009399048350678</v>
      </c>
      <c r="E23">
        <f t="shared" si="2"/>
        <v>2.0117488104383554</v>
      </c>
      <c r="G23">
        <v>17</v>
      </c>
      <c r="H23">
        <v>4.25</v>
      </c>
      <c r="I23" s="1">
        <v>1.18055555555556E-2</v>
      </c>
      <c r="J23">
        <f t="shared" si="3"/>
        <v>11.741125215241727</v>
      </c>
      <c r="K23">
        <f t="shared" si="4"/>
        <v>7.8696450086096679</v>
      </c>
      <c r="L23">
        <f t="shared" si="5"/>
        <v>2.8705626076208635</v>
      </c>
    </row>
    <row r="24" spans="1:12" x14ac:dyDescent="0.25">
      <c r="A24">
        <v>45</v>
      </c>
      <c r="B24" s="1">
        <v>0.125</v>
      </c>
      <c r="C24">
        <f t="shared" si="0"/>
        <v>10.062877901067575</v>
      </c>
      <c r="D24">
        <f t="shared" si="1"/>
        <v>7.8025151160427022</v>
      </c>
      <c r="E24">
        <f t="shared" si="2"/>
        <v>2.0314389505337873</v>
      </c>
      <c r="G24">
        <v>18</v>
      </c>
      <c r="H24">
        <v>4.5</v>
      </c>
      <c r="I24" s="1">
        <v>1.2500000000000001E-2</v>
      </c>
      <c r="J24">
        <f t="shared" si="3"/>
        <v>11.716601970199834</v>
      </c>
      <c r="K24">
        <f t="shared" si="4"/>
        <v>7.8686640788079929</v>
      </c>
      <c r="L24">
        <f t="shared" si="5"/>
        <v>2.858300985099917</v>
      </c>
    </row>
    <row r="25" spans="1:12" x14ac:dyDescent="0.25">
      <c r="A25">
        <v>47.5</v>
      </c>
      <c r="B25" s="1">
        <v>0.131944444444444</v>
      </c>
      <c r="C25">
        <f t="shared" si="0"/>
        <v>10.121174057962852</v>
      </c>
      <c r="D25">
        <f t="shared" si="1"/>
        <v>7.8048469623185133</v>
      </c>
      <c r="E25">
        <f t="shared" si="2"/>
        <v>2.0605870289814261</v>
      </c>
      <c r="G25">
        <v>19</v>
      </c>
      <c r="H25">
        <v>4.75</v>
      </c>
      <c r="I25" s="1">
        <v>1.3194444444444399E-2</v>
      </c>
      <c r="J25">
        <f t="shared" si="3"/>
        <v>11.692236429116168</v>
      </c>
      <c r="K25">
        <f t="shared" si="4"/>
        <v>7.8676894571646461</v>
      </c>
      <c r="L25">
        <f t="shared" si="5"/>
        <v>2.8461182145580839</v>
      </c>
    </row>
    <row r="26" spans="1:12" x14ac:dyDescent="0.25">
      <c r="A26">
        <v>50</v>
      </c>
      <c r="B26" s="1">
        <v>0.13888888888888901</v>
      </c>
      <c r="C26">
        <f t="shared" si="0"/>
        <v>10.198275121514563</v>
      </c>
      <c r="D26">
        <f t="shared" si="1"/>
        <v>7.8079310048605821</v>
      </c>
      <c r="E26">
        <f t="shared" si="2"/>
        <v>2.0991375607572813</v>
      </c>
      <c r="G26">
        <v>20</v>
      </c>
      <c r="H26">
        <v>5</v>
      </c>
      <c r="I26" s="1">
        <v>1.38888888888889E-2</v>
      </c>
      <c r="J26">
        <f t="shared" si="3"/>
        <v>11.668029055875511</v>
      </c>
      <c r="K26">
        <f t="shared" si="4"/>
        <v>7.8667211622350202</v>
      </c>
      <c r="L26">
        <f t="shared" si="5"/>
        <v>2.8340145279377555</v>
      </c>
    </row>
    <row r="27" spans="1:12" x14ac:dyDescent="0.25">
      <c r="A27">
        <v>52.5</v>
      </c>
      <c r="B27" s="1">
        <v>0.14583333333333301</v>
      </c>
      <c r="C27">
        <f t="shared" si="0"/>
        <v>10.29403432546609</v>
      </c>
      <c r="D27">
        <f t="shared" si="1"/>
        <v>7.8117613730186433</v>
      </c>
      <c r="E27">
        <f t="shared" si="2"/>
        <v>2.1470171627330448</v>
      </c>
      <c r="G27">
        <v>21</v>
      </c>
      <c r="H27">
        <v>5.25</v>
      </c>
      <c r="I27" s="1">
        <v>1.4583333333333301E-2</v>
      </c>
      <c r="J27">
        <f t="shared" si="3"/>
        <v>11.643980311351349</v>
      </c>
      <c r="K27">
        <f t="shared" si="4"/>
        <v>7.8657592124540532</v>
      </c>
      <c r="L27">
        <f t="shared" si="5"/>
        <v>2.8219901556756746</v>
      </c>
    </row>
    <row r="28" spans="1:12" x14ac:dyDescent="0.25">
      <c r="A28">
        <v>55</v>
      </c>
      <c r="B28" s="1">
        <v>0.15277777777777801</v>
      </c>
      <c r="C28">
        <f t="shared" si="0"/>
        <v>10.408269386730121</v>
      </c>
      <c r="D28">
        <f t="shared" si="1"/>
        <v>7.8163307754692042</v>
      </c>
      <c r="E28">
        <f t="shared" si="2"/>
        <v>2.2041346933650603</v>
      </c>
      <c r="G28">
        <v>22</v>
      </c>
      <c r="H28">
        <v>5.5</v>
      </c>
      <c r="I28" s="1">
        <v>1.52777777777778E-2</v>
      </c>
      <c r="J28">
        <f t="shared" si="3"/>
        <v>11.620090653397119</v>
      </c>
      <c r="K28">
        <f t="shared" si="4"/>
        <v>7.8648036261358838</v>
      </c>
      <c r="L28">
        <f t="shared" si="5"/>
        <v>2.8100453266985594</v>
      </c>
    </row>
    <row r="29" spans="1:12" x14ac:dyDescent="0.25">
      <c r="A29">
        <v>57.5</v>
      </c>
      <c r="B29" s="1">
        <v>0.15972222222222199</v>
      </c>
      <c r="C29">
        <f t="shared" si="0"/>
        <v>10.54076285237484</v>
      </c>
      <c r="D29">
        <f t="shared" si="1"/>
        <v>7.8216305140949931</v>
      </c>
      <c r="E29">
        <f t="shared" si="2"/>
        <v>2.27038142618742</v>
      </c>
      <c r="G29">
        <v>23</v>
      </c>
      <c r="H29">
        <v>5.75</v>
      </c>
      <c r="I29" s="1">
        <v>1.59722222222222E-2</v>
      </c>
      <c r="J29">
        <f t="shared" si="3"/>
        <v>11.596360536837466</v>
      </c>
      <c r="K29">
        <f t="shared" si="4"/>
        <v>7.8638544214734978</v>
      </c>
      <c r="L29">
        <f t="shared" si="5"/>
        <v>2.7981802684187329</v>
      </c>
    </row>
    <row r="30" spans="1:12" x14ac:dyDescent="0.25">
      <c r="A30">
        <v>60</v>
      </c>
      <c r="B30" s="1">
        <v>0.16666666666666699</v>
      </c>
      <c r="C30">
        <f t="shared" si="0"/>
        <v>10.691262513557957</v>
      </c>
      <c r="D30">
        <f t="shared" si="1"/>
        <v>7.8276505005423171</v>
      </c>
      <c r="E30">
        <f t="shared" si="2"/>
        <v>2.3456312567789785</v>
      </c>
      <c r="G30">
        <v>24</v>
      </c>
      <c r="H30">
        <v>6</v>
      </c>
      <c r="I30" s="1">
        <v>1.6666666666666701E-2</v>
      </c>
      <c r="J30">
        <f t="shared" si="3"/>
        <v>11.572790413459607</v>
      </c>
      <c r="K30">
        <f t="shared" si="4"/>
        <v>7.8629116165383834</v>
      </c>
      <c r="L30">
        <f t="shared" si="5"/>
        <v>2.7863952067298037</v>
      </c>
    </row>
    <row r="31" spans="1:12" x14ac:dyDescent="0.25">
      <c r="A31">
        <v>62.5</v>
      </c>
      <c r="B31" s="1">
        <v>0.17361111111111099</v>
      </c>
      <c r="C31">
        <f t="shared" si="0"/>
        <v>10.859481885620569</v>
      </c>
      <c r="D31">
        <f t="shared" si="1"/>
        <v>7.8343792754248218</v>
      </c>
      <c r="E31">
        <f t="shared" si="2"/>
        <v>2.4297409428102847</v>
      </c>
      <c r="G31">
        <v>25</v>
      </c>
      <c r="H31">
        <v>6.25</v>
      </c>
      <c r="I31" s="1">
        <v>1.7361111111111101E-2</v>
      </c>
      <c r="J31">
        <f t="shared" si="3"/>
        <v>11.549380732004717</v>
      </c>
      <c r="K31">
        <f t="shared" si="4"/>
        <v>7.8619752292801879</v>
      </c>
      <c r="L31">
        <f t="shared" si="5"/>
        <v>2.7746903660023587</v>
      </c>
    </row>
    <row r="32" spans="1:12" x14ac:dyDescent="0.25">
      <c r="A32">
        <v>65</v>
      </c>
      <c r="B32" s="1">
        <v>0.180555555555556</v>
      </c>
      <c r="C32">
        <f t="shared" si="0"/>
        <v>11.04510075342699</v>
      </c>
      <c r="D32">
        <f t="shared" si="1"/>
        <v>7.8418040301370784</v>
      </c>
      <c r="E32">
        <f t="shared" si="2"/>
        <v>2.5225503767134949</v>
      </c>
      <c r="G32">
        <v>26</v>
      </c>
      <c r="H32">
        <v>6.5</v>
      </c>
      <c r="I32" s="1">
        <v>1.8055555555555599E-2</v>
      </c>
      <c r="J32">
        <f t="shared" si="3"/>
        <v>11.526131938159383</v>
      </c>
      <c r="K32">
        <f t="shared" si="4"/>
        <v>7.8610452775263742</v>
      </c>
      <c r="L32">
        <f t="shared" si="5"/>
        <v>2.7630659690796913</v>
      </c>
    </row>
    <row r="33" spans="1:12" x14ac:dyDescent="0.25">
      <c r="A33">
        <v>67.5</v>
      </c>
      <c r="B33" s="1">
        <v>0.1875</v>
      </c>
      <c r="C33">
        <f t="shared" si="0"/>
        <v>11.247765780912463</v>
      </c>
      <c r="D33">
        <f t="shared" si="1"/>
        <v>7.8499106312364981</v>
      </c>
      <c r="E33">
        <f t="shared" si="2"/>
        <v>2.6238828904562315</v>
      </c>
      <c r="G33">
        <v>27</v>
      </c>
      <c r="H33">
        <v>6.75</v>
      </c>
      <c r="I33" s="1">
        <v>1.8749999999999999E-2</v>
      </c>
      <c r="J33">
        <f t="shared" si="3"/>
        <v>11.503044474547128</v>
      </c>
      <c r="K33">
        <f t="shared" si="4"/>
        <v>7.8601217789818847</v>
      </c>
      <c r="L33">
        <f t="shared" si="5"/>
        <v>2.7515222372735639</v>
      </c>
    </row>
    <row r="34" spans="1:12" x14ac:dyDescent="0.25">
      <c r="A34">
        <v>70</v>
      </c>
      <c r="B34" s="1">
        <v>0.194444444444444</v>
      </c>
      <c r="C34">
        <f t="shared" si="0"/>
        <v>11.467091183678443</v>
      </c>
      <c r="D34">
        <f t="shared" si="1"/>
        <v>7.8586836473471369</v>
      </c>
      <c r="E34">
        <f t="shared" si="2"/>
        <v>2.7335455918392215</v>
      </c>
      <c r="G34">
        <v>28</v>
      </c>
      <c r="H34">
        <v>7</v>
      </c>
      <c r="I34" s="1">
        <v>1.94444444444444E-2</v>
      </c>
      <c r="J34">
        <f t="shared" si="3"/>
        <v>11.480118780719978</v>
      </c>
      <c r="K34">
        <f t="shared" si="4"/>
        <v>7.8592047512287984</v>
      </c>
      <c r="L34">
        <f t="shared" si="5"/>
        <v>2.7400593903599892</v>
      </c>
    </row>
    <row r="35" spans="1:12" x14ac:dyDescent="0.25">
      <c r="A35">
        <v>72.5</v>
      </c>
      <c r="B35" s="1">
        <v>0.20138888888888901</v>
      </c>
      <c r="C35">
        <f t="shared" si="0"/>
        <v>11.702659463355126</v>
      </c>
      <c r="D35">
        <f t="shared" si="1"/>
        <v>7.868106378534204</v>
      </c>
      <c r="E35">
        <f t="shared" si="2"/>
        <v>2.8513297316775628</v>
      </c>
      <c r="G35">
        <v>29</v>
      </c>
      <c r="H35">
        <v>7.25</v>
      </c>
      <c r="I35" s="1">
        <v>2.0138888888888901E-2</v>
      </c>
      <c r="J35">
        <f t="shared" si="3"/>
        <v>11.457355293150101</v>
      </c>
      <c r="K35">
        <f t="shared" si="4"/>
        <v>7.8582942117260028</v>
      </c>
      <c r="L35">
        <f t="shared" si="5"/>
        <v>2.7286776465750506</v>
      </c>
    </row>
    <row r="36" spans="1:12" x14ac:dyDescent="0.25">
      <c r="A36">
        <v>75</v>
      </c>
      <c r="B36" s="1">
        <v>0.20833333333333301</v>
      </c>
      <c r="C36">
        <f t="shared" si="0"/>
        <v>11.954022202333318</v>
      </c>
      <c r="D36">
        <f t="shared" si="1"/>
        <v>7.8781608880933316</v>
      </c>
      <c r="E36">
        <f t="shared" si="2"/>
        <v>2.9770111011666591</v>
      </c>
      <c r="G36">
        <v>30</v>
      </c>
      <c r="H36">
        <v>7.5</v>
      </c>
      <c r="I36" s="1">
        <v>2.0833333333333301E-2</v>
      </c>
      <c r="J36">
        <f t="shared" si="3"/>
        <v>11.434754445221486</v>
      </c>
      <c r="K36">
        <f t="shared" si="4"/>
        <v>7.8573901778088588</v>
      </c>
      <c r="L36">
        <f t="shared" si="5"/>
        <v>2.7173772226107431</v>
      </c>
    </row>
    <row r="37" spans="1:12" x14ac:dyDescent="0.25">
      <c r="A37">
        <v>77.5</v>
      </c>
      <c r="B37" s="1">
        <v>0.21527777777777801</v>
      </c>
      <c r="C37">
        <f t="shared" si="0"/>
        <v>12.22070091735285</v>
      </c>
      <c r="D37">
        <f t="shared" si="1"/>
        <v>7.8888280366941128</v>
      </c>
      <c r="E37">
        <f t="shared" si="2"/>
        <v>3.1103504586764252</v>
      </c>
      <c r="G37">
        <v>31</v>
      </c>
      <c r="H37">
        <v>7.75</v>
      </c>
      <c r="I37" s="1">
        <v>2.1527777777777798E-2</v>
      </c>
      <c r="J37">
        <f t="shared" si="3"/>
        <v>11.412316667221695</v>
      </c>
      <c r="K37">
        <f t="shared" si="4"/>
        <v>7.856492666688867</v>
      </c>
      <c r="L37">
        <f t="shared" si="5"/>
        <v>2.7061583336108477</v>
      </c>
    </row>
    <row r="38" spans="1:12" x14ac:dyDescent="0.25">
      <c r="A38">
        <v>80</v>
      </c>
      <c r="B38" s="1">
        <v>0.22222222222222199</v>
      </c>
      <c r="C38">
        <f t="shared" si="0"/>
        <v>12.502187970322659</v>
      </c>
      <c r="D38">
        <f t="shared" si="1"/>
        <v>7.9000875188129056</v>
      </c>
      <c r="E38">
        <f t="shared" si="2"/>
        <v>3.251093985161329</v>
      </c>
      <c r="G38">
        <v>32</v>
      </c>
      <c r="H38">
        <v>8</v>
      </c>
      <c r="I38" s="1">
        <v>2.2222222222222199E-2</v>
      </c>
      <c r="J38">
        <f t="shared" si="3"/>
        <v>11.390042386333684</v>
      </c>
      <c r="K38">
        <f t="shared" si="4"/>
        <v>7.8556016954533465</v>
      </c>
      <c r="L38">
        <f t="shared" si="5"/>
        <v>2.6950211931668422</v>
      </c>
    </row>
    <row r="39" spans="1:12" x14ac:dyDescent="0.25">
      <c r="A39">
        <v>82.5</v>
      </c>
      <c r="B39" s="1">
        <v>0.22916666666666699</v>
      </c>
      <c r="C39">
        <f t="shared" si="0"/>
        <v>12.797947534638734</v>
      </c>
      <c r="D39">
        <f t="shared" si="1"/>
        <v>7.9119179013855483</v>
      </c>
      <c r="E39">
        <f t="shared" si="2"/>
        <v>3.398973767319367</v>
      </c>
      <c r="G39">
        <v>33</v>
      </c>
      <c r="H39">
        <v>8.25</v>
      </c>
      <c r="I39" s="1">
        <v>2.29166666666667E-2</v>
      </c>
      <c r="J39">
        <f t="shared" si="3"/>
        <v>11.367932026627651</v>
      </c>
      <c r="K39">
        <f t="shared" si="4"/>
        <v>7.8547172810651054</v>
      </c>
      <c r="L39">
        <f t="shared" si="5"/>
        <v>2.6839660133138254</v>
      </c>
    </row>
    <row r="40" spans="1:12" x14ac:dyDescent="0.25">
      <c r="A40">
        <v>85</v>
      </c>
      <c r="B40" s="1">
        <v>0.23611111111111099</v>
      </c>
      <c r="C40">
        <f t="shared" si="0"/>
        <v>13.107416615160529</v>
      </c>
      <c r="D40">
        <f t="shared" si="1"/>
        <v>7.9242966646064206</v>
      </c>
      <c r="E40">
        <f t="shared" si="2"/>
        <v>3.5537083075802647</v>
      </c>
      <c r="G40">
        <v>34</v>
      </c>
      <c r="H40">
        <v>8.5</v>
      </c>
      <c r="I40" s="1">
        <v>2.36111111111111E-2</v>
      </c>
      <c r="J40">
        <f t="shared" si="3"/>
        <v>11.345986009052972</v>
      </c>
      <c r="K40">
        <f t="shared" si="4"/>
        <v>7.8538394403621181</v>
      </c>
      <c r="L40">
        <f t="shared" si="5"/>
        <v>2.6729930045264858</v>
      </c>
    </row>
    <row r="41" spans="1:12" x14ac:dyDescent="0.25">
      <c r="A41">
        <v>87.5</v>
      </c>
      <c r="B41" s="1">
        <v>0.243055555555556</v>
      </c>
      <c r="C41">
        <f t="shared" si="0"/>
        <v>13.430006119904196</v>
      </c>
      <c r="D41">
        <f t="shared" si="1"/>
        <v>7.9372002447961671</v>
      </c>
      <c r="E41">
        <f t="shared" si="2"/>
        <v>3.7150030599520978</v>
      </c>
      <c r="G41">
        <v>35</v>
      </c>
      <c r="H41">
        <v>8.75</v>
      </c>
      <c r="I41" s="1">
        <v>2.4305555555555601E-2</v>
      </c>
      <c r="J41">
        <f t="shared" si="3"/>
        <v>11.324204751430187</v>
      </c>
      <c r="K41">
        <f t="shared" si="4"/>
        <v>7.852968190057207</v>
      </c>
      <c r="L41">
        <f t="shared" si="5"/>
        <v>2.6621023757150937</v>
      </c>
    </row>
    <row r="42" spans="1:12" x14ac:dyDescent="0.25">
      <c r="A42">
        <v>90</v>
      </c>
      <c r="B42" s="1">
        <v>0.25</v>
      </c>
      <c r="C42">
        <f t="shared" si="0"/>
        <v>13.765101981412666</v>
      </c>
      <c r="D42">
        <f t="shared" si="1"/>
        <v>7.9506040792565056</v>
      </c>
      <c r="E42">
        <f t="shared" si="2"/>
        <v>3.8825509907063327</v>
      </c>
      <c r="G42">
        <v>36</v>
      </c>
      <c r="H42">
        <v>9</v>
      </c>
      <c r="I42" s="1">
        <v>2.5000000000000001E-2</v>
      </c>
      <c r="J42">
        <f t="shared" si="3"/>
        <v>11.302588668443045</v>
      </c>
      <c r="K42">
        <f t="shared" si="4"/>
        <v>7.8521035467377214</v>
      </c>
      <c r="L42">
        <f t="shared" si="5"/>
        <v>2.6512943342215225</v>
      </c>
    </row>
    <row r="43" spans="1:12" x14ac:dyDescent="0.25">
      <c r="A43">
        <v>92.5</v>
      </c>
      <c r="B43" s="1">
        <v>0.25694444444444398</v>
      </c>
      <c r="C43">
        <f t="shared" si="0"/>
        <v>14.112066325667953</v>
      </c>
      <c r="D43">
        <f t="shared" si="1"/>
        <v>7.9644826530267174</v>
      </c>
      <c r="E43">
        <f t="shared" si="2"/>
        <v>4.0560331628339767</v>
      </c>
      <c r="G43">
        <v>37</v>
      </c>
      <c r="H43">
        <v>9.25</v>
      </c>
      <c r="I43" s="1">
        <v>2.5694444444444402E-2</v>
      </c>
      <c r="J43">
        <f t="shared" si="3"/>
        <v>11.281138171630609</v>
      </c>
      <c r="K43">
        <f t="shared" si="4"/>
        <v>7.8512455268652239</v>
      </c>
      <c r="L43">
        <f t="shared" si="5"/>
        <v>2.6405690858153044</v>
      </c>
    </row>
    <row r="44" spans="1:12" x14ac:dyDescent="0.25">
      <c r="A44">
        <v>95</v>
      </c>
      <c r="B44" s="1">
        <v>0.26388888888888901</v>
      </c>
      <c r="C44">
        <f t="shared" si="0"/>
        <v>14.470238686320606</v>
      </c>
      <c r="D44">
        <f t="shared" si="1"/>
        <v>7.9788095474528236</v>
      </c>
      <c r="E44">
        <f t="shared" si="2"/>
        <v>4.2351193431603029</v>
      </c>
      <c r="G44">
        <v>38</v>
      </c>
      <c r="H44">
        <v>9.5</v>
      </c>
      <c r="I44" s="1">
        <v>2.6388888888888899E-2</v>
      </c>
      <c r="J44">
        <f t="shared" si="3"/>
        <v>11.259853669379416</v>
      </c>
      <c r="K44">
        <f t="shared" si="4"/>
        <v>7.8503941467751757</v>
      </c>
      <c r="L44">
        <f t="shared" si="5"/>
        <v>2.6299268346897078</v>
      </c>
    </row>
    <row r="45" spans="1:12" x14ac:dyDescent="0.25">
      <c r="A45">
        <v>97.5</v>
      </c>
      <c r="B45" s="1">
        <v>0.27083333333333298</v>
      </c>
      <c r="C45">
        <f t="shared" si="0"/>
        <v>14.838937261924935</v>
      </c>
      <c r="D45">
        <f t="shared" si="1"/>
        <v>7.9935574904769968</v>
      </c>
      <c r="E45">
        <f t="shared" si="2"/>
        <v>4.4194686309624673</v>
      </c>
      <c r="G45">
        <v>39</v>
      </c>
      <c r="H45">
        <v>9.75</v>
      </c>
      <c r="I45" s="1">
        <v>2.70833333333333E-2</v>
      </c>
      <c r="J45">
        <f t="shared" si="3"/>
        <v>11.238735566915707</v>
      </c>
      <c r="K45">
        <f t="shared" si="4"/>
        <v>7.8495494226766276</v>
      </c>
      <c r="L45">
        <f t="shared" si="5"/>
        <v>2.6193677834578537</v>
      </c>
    </row>
    <row r="46" spans="1:12" x14ac:dyDescent="0.25">
      <c r="A46">
        <v>100</v>
      </c>
      <c r="B46" s="1">
        <v>0.27777777777777801</v>
      </c>
      <c r="C46">
        <f t="shared" si="0"/>
        <v>15.217460213786818</v>
      </c>
      <c r="D46">
        <f t="shared" si="1"/>
        <v>8.0086984085514725</v>
      </c>
      <c r="E46">
        <f t="shared" si="2"/>
        <v>4.6087301068934092</v>
      </c>
      <c r="G46">
        <v>40</v>
      </c>
      <c r="H46">
        <v>10</v>
      </c>
      <c r="I46" s="1">
        <v>2.7777777777777801E-2</v>
      </c>
      <c r="J46">
        <f t="shared" si="3"/>
        <v>11.217784266297716</v>
      </c>
      <c r="K46">
        <f t="shared" si="4"/>
        <v>7.848711370651908</v>
      </c>
      <c r="L46">
        <f t="shared" si="5"/>
        <v>2.6088921331488582</v>
      </c>
    </row>
    <row r="47" spans="1:12" x14ac:dyDescent="0.25">
      <c r="A47">
        <v>102.5</v>
      </c>
      <c r="B47" s="1">
        <v>0.28472222222222199</v>
      </c>
      <c r="C47">
        <f t="shared" si="0"/>
        <v>15.605087001953549</v>
      </c>
      <c r="D47">
        <f t="shared" si="1"/>
        <v>8.0242034800781408</v>
      </c>
      <c r="E47">
        <f t="shared" si="2"/>
        <v>4.8025435009767747</v>
      </c>
      <c r="G47">
        <v>41</v>
      </c>
      <c r="H47">
        <v>10.25</v>
      </c>
      <c r="I47" s="1">
        <v>2.8472222222222201E-2</v>
      </c>
      <c r="J47">
        <f t="shared" si="3"/>
        <v>11.197000166407999</v>
      </c>
      <c r="K47">
        <f t="shared" si="4"/>
        <v>7.847880006656319</v>
      </c>
      <c r="L47">
        <f t="shared" si="5"/>
        <v>2.5985000832039997</v>
      </c>
    </row>
    <row r="48" spans="1:12" x14ac:dyDescent="0.25">
      <c r="A48">
        <v>105</v>
      </c>
      <c r="B48" s="1">
        <v>0.29166666666666702</v>
      </c>
      <c r="C48">
        <f t="shared" si="0"/>
        <v>16.001079756802593</v>
      </c>
      <c r="D48">
        <f t="shared" si="1"/>
        <v>8.0400431902721028</v>
      </c>
      <c r="E48">
        <f t="shared" si="2"/>
        <v>5.0005398784012964</v>
      </c>
      <c r="G48">
        <v>42</v>
      </c>
      <c r="H48">
        <v>10.5</v>
      </c>
      <c r="I48" s="1">
        <v>2.9166666666666698E-2</v>
      </c>
      <c r="J48">
        <f t="shared" si="3"/>
        <v>11.176383662945865</v>
      </c>
      <c r="K48">
        <f t="shared" si="4"/>
        <v>7.8470553465178341</v>
      </c>
      <c r="L48">
        <f t="shared" si="5"/>
        <v>2.5881918314729324</v>
      </c>
    </row>
    <row r="49" spans="1:12" x14ac:dyDescent="0.25">
      <c r="A49">
        <v>107.5</v>
      </c>
      <c r="B49" s="1">
        <v>0.29861111111111099</v>
      </c>
      <c r="C49">
        <f t="shared" si="0"/>
        <v>16.404684683618328</v>
      </c>
      <c r="D49">
        <f t="shared" si="1"/>
        <v>8.0561873873447318</v>
      </c>
      <c r="E49">
        <f t="shared" si="2"/>
        <v>5.202342341809163</v>
      </c>
      <c r="G49">
        <v>43</v>
      </c>
      <c r="H49">
        <v>10.75</v>
      </c>
      <c r="I49" s="1">
        <v>2.9861111111111099E-2</v>
      </c>
      <c r="J49">
        <f t="shared" si="3"/>
        <v>11.15593514841982</v>
      </c>
      <c r="K49">
        <f t="shared" si="4"/>
        <v>7.8462374059367921</v>
      </c>
      <c r="L49">
        <f t="shared" si="5"/>
        <v>2.57796757420991</v>
      </c>
    </row>
    <row r="50" spans="1:12" x14ac:dyDescent="0.25">
      <c r="A50">
        <v>110</v>
      </c>
      <c r="B50" s="1">
        <v>0.30555555555555602</v>
      </c>
      <c r="C50">
        <f t="shared" si="0"/>
        <v>16.815133497483156</v>
      </c>
      <c r="D50">
        <f t="shared" si="1"/>
        <v>8.0726053398993258</v>
      </c>
      <c r="E50">
        <f t="shared" si="2"/>
        <v>5.4075667487415782</v>
      </c>
      <c r="G50">
        <v>44</v>
      </c>
      <c r="H50">
        <v>11</v>
      </c>
      <c r="I50" s="1">
        <v>3.05555555555556E-2</v>
      </c>
      <c r="J50">
        <f t="shared" si="3"/>
        <v>11.135655012140102</v>
      </c>
      <c r="K50">
        <f t="shared" si="4"/>
        <v>7.845426200485603</v>
      </c>
      <c r="L50">
        <f t="shared" si="5"/>
        <v>2.5678275060700511</v>
      </c>
    </row>
    <row r="51" spans="1:12" x14ac:dyDescent="0.25">
      <c r="A51">
        <v>112.5</v>
      </c>
      <c r="B51" s="1">
        <v>0.3125</v>
      </c>
      <c r="C51">
        <f t="shared" si="0"/>
        <v>17.231644885751507</v>
      </c>
      <c r="D51">
        <f t="shared" si="1"/>
        <v>8.0892657954300589</v>
      </c>
      <c r="E51">
        <f t="shared" si="2"/>
        <v>5.6158224428757535</v>
      </c>
      <c r="G51">
        <v>45</v>
      </c>
      <c r="H51">
        <v>11.25</v>
      </c>
      <c r="I51" s="1">
        <v>3.125E-2</v>
      </c>
      <c r="J51">
        <f t="shared" si="3"/>
        <v>11.115543640211277</v>
      </c>
      <c r="K51">
        <f t="shared" si="4"/>
        <v>7.8446217456084506</v>
      </c>
      <c r="L51">
        <f t="shared" si="5"/>
        <v>2.5577718201056383</v>
      </c>
    </row>
    <row r="52" spans="1:12" x14ac:dyDescent="0.25">
      <c r="A52">
        <v>115</v>
      </c>
      <c r="B52" s="1">
        <v>0.31944444444444398</v>
      </c>
      <c r="C52">
        <f t="shared" si="0"/>
        <v>17.653425995322849</v>
      </c>
      <c r="D52">
        <f t="shared" si="1"/>
        <v>8.1061370398129124</v>
      </c>
      <c r="E52">
        <f t="shared" si="2"/>
        <v>5.8267129976614234</v>
      </c>
      <c r="G52">
        <v>46</v>
      </c>
      <c r="H52">
        <v>11.5</v>
      </c>
      <c r="I52" s="1">
        <v>3.19444444444444E-2</v>
      </c>
      <c r="J52">
        <f t="shared" si="3"/>
        <v>11.095601415524873</v>
      </c>
      <c r="K52">
        <f t="shared" si="4"/>
        <v>7.8438240566209938</v>
      </c>
      <c r="L52">
        <f t="shared" si="5"/>
        <v>2.5478007077624367</v>
      </c>
    </row>
    <row r="53" spans="1:12" x14ac:dyDescent="0.25">
      <c r="A53">
        <v>117.5</v>
      </c>
      <c r="B53" s="1">
        <v>0.32638888888888901</v>
      </c>
      <c r="C53">
        <f t="shared" si="0"/>
        <v>18.079673941882639</v>
      </c>
      <c r="D53">
        <f t="shared" si="1"/>
        <v>8.1231869576753049</v>
      </c>
      <c r="E53">
        <f t="shared" si="2"/>
        <v>6.0398369709413195</v>
      </c>
      <c r="G53">
        <v>47</v>
      </c>
      <c r="H53">
        <v>11.75</v>
      </c>
      <c r="I53" s="1">
        <v>3.2638888888888898E-2</v>
      </c>
      <c r="J53">
        <f t="shared" si="3"/>
        <v>11.075828717752103</v>
      </c>
      <c r="K53">
        <f t="shared" si="4"/>
        <v>7.8430331487100835</v>
      </c>
      <c r="L53">
        <f t="shared" si="5"/>
        <v>2.5379143588760513</v>
      </c>
    </row>
    <row r="54" spans="1:12" x14ac:dyDescent="0.25">
      <c r="A54">
        <v>120</v>
      </c>
      <c r="B54" s="1">
        <v>0.33333333333333298</v>
      </c>
      <c r="C54">
        <f t="shared" si="0"/>
        <v>18.509577338238255</v>
      </c>
      <c r="D54">
        <f t="shared" si="1"/>
        <v>8.1403830935295289</v>
      </c>
      <c r="E54">
        <f t="shared" si="2"/>
        <v>6.2547886691191268</v>
      </c>
      <c r="G54">
        <v>48</v>
      </c>
      <c r="H54">
        <v>12</v>
      </c>
      <c r="I54" s="1">
        <v>3.3333333333333298E-2</v>
      </c>
      <c r="J54">
        <f t="shared" si="3"/>
        <v>11.056225923336632</v>
      </c>
      <c r="K54">
        <f t="shared" si="4"/>
        <v>7.842249036933465</v>
      </c>
      <c r="L54">
        <f t="shared" si="5"/>
        <v>2.5281129616683158</v>
      </c>
    </row>
    <row r="55" spans="1:12" x14ac:dyDescent="0.25">
      <c r="A55">
        <v>122.5</v>
      </c>
      <c r="B55" s="1">
        <v>0.34027777777777801</v>
      </c>
      <c r="C55">
        <f t="shared" si="0"/>
        <v>18.942317838840623</v>
      </c>
      <c r="D55">
        <f t="shared" si="1"/>
        <v>8.1576927135536241</v>
      </c>
      <c r="E55">
        <f t="shared" si="2"/>
        <v>6.4711589194203123</v>
      </c>
      <c r="G55">
        <v>49</v>
      </c>
      <c r="H55">
        <v>12.25</v>
      </c>
      <c r="I55" s="1">
        <v>3.4027777777777803E-2</v>
      </c>
      <c r="J55">
        <f t="shared" si="3"/>
        <v>11.036793405487407</v>
      </c>
      <c r="K55">
        <f t="shared" si="4"/>
        <v>7.8414717362194954</v>
      </c>
      <c r="L55">
        <f t="shared" si="5"/>
        <v>2.5183967027437033</v>
      </c>
    </row>
    <row r="56" spans="1:12" x14ac:dyDescent="0.25">
      <c r="A56">
        <v>125</v>
      </c>
      <c r="B56" s="1">
        <v>0.34722222222222199</v>
      </c>
      <c r="C56">
        <f t="shared" si="0"/>
        <v>19.377071697551482</v>
      </c>
      <c r="D56">
        <f t="shared" si="1"/>
        <v>8.1750828679020593</v>
      </c>
      <c r="E56">
        <f t="shared" si="2"/>
        <v>6.6885358487757403</v>
      </c>
      <c r="G56">
        <v>50</v>
      </c>
      <c r="H56">
        <v>12.5</v>
      </c>
      <c r="I56" s="1">
        <v>3.4722222222222203E-2</v>
      </c>
      <c r="J56">
        <f t="shared" si="3"/>
        <v>11.017531534171557</v>
      </c>
      <c r="K56">
        <f t="shared" si="4"/>
        <v>7.8407012613668616</v>
      </c>
      <c r="L56">
        <f t="shared" si="5"/>
        <v>2.5087657670857784</v>
      </c>
    </row>
    <row r="57" spans="1:12" x14ac:dyDescent="0.25">
      <c r="A57">
        <v>127.5</v>
      </c>
      <c r="B57" s="1">
        <v>0.35416666666666702</v>
      </c>
      <c r="C57">
        <f t="shared" si="0"/>
        <v>19.81301133569098</v>
      </c>
      <c r="D57">
        <f t="shared" si="1"/>
        <v>8.1925204534276386</v>
      </c>
      <c r="E57">
        <f t="shared" si="2"/>
        <v>6.9065056678454892</v>
      </c>
      <c r="G57">
        <v>51</v>
      </c>
      <c r="H57">
        <v>12.75</v>
      </c>
      <c r="I57" s="1">
        <v>3.54166666666667E-2</v>
      </c>
      <c r="J57">
        <f t="shared" si="3"/>
        <v>10.998440676107348</v>
      </c>
      <c r="K57">
        <f t="shared" si="4"/>
        <v>7.8399376270442929</v>
      </c>
      <c r="L57">
        <f t="shared" si="5"/>
        <v>2.4992203380536742</v>
      </c>
    </row>
    <row r="58" spans="1:12" x14ac:dyDescent="0.25">
      <c r="A58">
        <v>130</v>
      </c>
      <c r="B58" s="1">
        <v>0.36111111111111099</v>
      </c>
      <c r="C58">
        <f t="shared" si="0"/>
        <v>20.249306917380729</v>
      </c>
      <c r="D58">
        <f t="shared" si="1"/>
        <v>8.209972276695229</v>
      </c>
      <c r="E58">
        <f t="shared" si="2"/>
        <v>7.1246534586903651</v>
      </c>
      <c r="G58">
        <v>52</v>
      </c>
      <c r="H58">
        <v>13</v>
      </c>
      <c r="I58" s="1">
        <v>3.6111111111111101E-2</v>
      </c>
      <c r="J58">
        <f t="shared" si="3"/>
        <v>10.979521194757195</v>
      </c>
      <c r="K58">
        <f t="shared" si="4"/>
        <v>7.8391808477902867</v>
      </c>
      <c r="L58">
        <f t="shared" si="5"/>
        <v>2.4897605973785977</v>
      </c>
    </row>
    <row r="59" spans="1:12" x14ac:dyDescent="0.25">
      <c r="A59">
        <v>132.5</v>
      </c>
      <c r="B59" s="1">
        <v>0.36805555555555602</v>
      </c>
      <c r="C59">
        <f t="shared" si="0"/>
        <v>20.685127929183569</v>
      </c>
      <c r="D59">
        <f t="shared" si="1"/>
        <v>8.2274051171673417</v>
      </c>
      <c r="E59">
        <f t="shared" si="2"/>
        <v>7.3425639645917835</v>
      </c>
      <c r="G59">
        <v>53</v>
      </c>
      <c r="H59">
        <v>13.25</v>
      </c>
      <c r="I59" s="1">
        <v>3.6805555555555598E-2</v>
      </c>
      <c r="J59">
        <f t="shared" si="3"/>
        <v>10.960773450320758</v>
      </c>
      <c r="K59">
        <f t="shared" si="4"/>
        <v>7.8384309380128299</v>
      </c>
      <c r="L59">
        <f t="shared" si="5"/>
        <v>2.4803867251603791</v>
      </c>
    </row>
    <row r="60" spans="1:12" x14ac:dyDescent="0.25">
      <c r="A60">
        <v>135</v>
      </c>
      <c r="B60" s="1">
        <v>0.375</v>
      </c>
      <c r="C60">
        <f t="shared" si="0"/>
        <v>21.119644761033079</v>
      </c>
      <c r="D60">
        <f t="shared" si="1"/>
        <v>8.2447857904413233</v>
      </c>
      <c r="E60">
        <f t="shared" si="2"/>
        <v>7.5598223805165397</v>
      </c>
      <c r="G60">
        <v>54</v>
      </c>
      <c r="H60">
        <v>13.5</v>
      </c>
      <c r="I60" s="1">
        <v>3.7499999999999999E-2</v>
      </c>
      <c r="J60">
        <f t="shared" si="3"/>
        <v>10.94219779972806</v>
      </c>
      <c r="K60">
        <f t="shared" si="4"/>
        <v>7.8376879119891214</v>
      </c>
      <c r="L60">
        <f t="shared" si="5"/>
        <v>2.47109889986403</v>
      </c>
    </row>
    <row r="61" spans="1:12" x14ac:dyDescent="0.25">
      <c r="A61">
        <v>137.5</v>
      </c>
      <c r="B61" s="1">
        <v>0.38194444444444398</v>
      </c>
      <c r="C61">
        <f t="shared" si="0"/>
        <v>21.552030285443514</v>
      </c>
      <c r="D61">
        <f t="shared" si="1"/>
        <v>8.2620812114177404</v>
      </c>
      <c r="E61">
        <f t="shared" si="2"/>
        <v>7.7760151427217572</v>
      </c>
      <c r="G61">
        <v>55</v>
      </c>
      <c r="H61">
        <v>13.75</v>
      </c>
      <c r="I61" s="1">
        <v>3.8194444444444399E-2</v>
      </c>
      <c r="J61">
        <f t="shared" si="3"/>
        <v>10.923794596632712</v>
      </c>
      <c r="K61">
        <f t="shared" si="4"/>
        <v>7.8369517838653078</v>
      </c>
      <c r="L61">
        <f t="shared" si="5"/>
        <v>2.4618972983163561</v>
      </c>
    </row>
    <row r="62" spans="1:12" x14ac:dyDescent="0.25">
      <c r="A62">
        <v>140</v>
      </c>
      <c r="B62" s="1">
        <v>0.38888888888888901</v>
      </c>
      <c r="C62">
        <f t="shared" si="0"/>
        <v>21.981461431993974</v>
      </c>
      <c r="D62">
        <f t="shared" si="1"/>
        <v>8.2792584572797576</v>
      </c>
      <c r="E62">
        <f t="shared" si="2"/>
        <v>7.9907307159969871</v>
      </c>
      <c r="G62">
        <v>56</v>
      </c>
      <c r="H62">
        <v>14</v>
      </c>
      <c r="I62" s="1">
        <v>3.8888888888888903E-2</v>
      </c>
      <c r="J62">
        <f t="shared" si="3"/>
        <v>10.90556419140518</v>
      </c>
      <c r="K62">
        <f t="shared" si="4"/>
        <v>7.8362225676562067</v>
      </c>
      <c r="L62">
        <f t="shared" si="5"/>
        <v>2.4527820957025899</v>
      </c>
    </row>
    <row r="63" spans="1:12" x14ac:dyDescent="0.25">
      <c r="A63">
        <v>142.5</v>
      </c>
      <c r="B63" s="1">
        <v>0.39583333333333298</v>
      </c>
      <c r="C63">
        <f t="shared" si="0"/>
        <v>22.407120754089728</v>
      </c>
      <c r="D63">
        <f t="shared" si="1"/>
        <v>8.2962848301635876</v>
      </c>
      <c r="E63">
        <f t="shared" si="2"/>
        <v>8.2035603770448642</v>
      </c>
      <c r="G63">
        <v>57</v>
      </c>
      <c r="H63">
        <v>14.25</v>
      </c>
      <c r="I63" s="1">
        <v>3.9583333333333297E-2</v>
      </c>
      <c r="J63">
        <f t="shared" si="3"/>
        <v>10.887506931126094</v>
      </c>
      <c r="K63">
        <f t="shared" si="4"/>
        <v>7.8355002772450426</v>
      </c>
      <c r="L63">
        <f t="shared" si="5"/>
        <v>2.4437534655630468</v>
      </c>
    </row>
    <row r="64" spans="1:12" x14ac:dyDescent="0.25">
      <c r="A64">
        <v>145</v>
      </c>
      <c r="B64" s="1">
        <v>0.40277777777777801</v>
      </c>
      <c r="C64">
        <f t="shared" si="0"/>
        <v>22.828197985018278</v>
      </c>
      <c r="D64">
        <f t="shared" si="1"/>
        <v>8.3131279194007295</v>
      </c>
      <c r="E64">
        <f t="shared" si="2"/>
        <v>8.414098992509139</v>
      </c>
      <c r="G64">
        <v>58</v>
      </c>
      <c r="H64">
        <v>14.5</v>
      </c>
      <c r="I64" s="1">
        <v>4.0277777777777801E-2</v>
      </c>
      <c r="J64">
        <f t="shared" si="3"/>
        <v>10.869623159579664</v>
      </c>
      <c r="K64">
        <f t="shared" si="4"/>
        <v>7.8347849263831861</v>
      </c>
      <c r="L64">
        <f t="shared" si="5"/>
        <v>2.434811579789832</v>
      </c>
    </row>
    <row r="65" spans="1:12" x14ac:dyDescent="0.25">
      <c r="A65">
        <v>147.5</v>
      </c>
      <c r="B65" s="1">
        <v>0.40972222222222199</v>
      </c>
      <c r="C65">
        <f t="shared" si="0"/>
        <v>23.243891580338072</v>
      </c>
      <c r="D65">
        <f t="shared" si="1"/>
        <v>8.3297556632135219</v>
      </c>
      <c r="E65">
        <f t="shared" si="2"/>
        <v>8.6219457901690362</v>
      </c>
      <c r="G65">
        <v>59</v>
      </c>
      <c r="H65">
        <v>14.75</v>
      </c>
      <c r="I65" s="1">
        <v>4.0972222222222202E-2</v>
      </c>
      <c r="J65">
        <f t="shared" si="3"/>
        <v>10.851913217247121</v>
      </c>
      <c r="K65">
        <f t="shared" si="4"/>
        <v>7.8340765286898844</v>
      </c>
      <c r="L65">
        <f t="shared" si="5"/>
        <v>2.4259566086235607</v>
      </c>
    </row>
    <row r="66" spans="1:12" x14ac:dyDescent="0.25">
      <c r="A66">
        <v>150</v>
      </c>
      <c r="B66" s="1">
        <v>0.41666666666666702</v>
      </c>
      <c r="C66">
        <f t="shared" si="0"/>
        <v>23.653410243663952</v>
      </c>
      <c r="D66">
        <f t="shared" si="1"/>
        <v>8.346136409746558</v>
      </c>
      <c r="E66">
        <f t="shared" si="2"/>
        <v>8.8267051218319761</v>
      </c>
      <c r="G66">
        <v>60</v>
      </c>
      <c r="H66">
        <v>15</v>
      </c>
      <c r="I66" s="1">
        <v>4.1666666666666699E-2</v>
      </c>
      <c r="J66">
        <f t="shared" si="3"/>
        <v>10.834377441300237</v>
      </c>
      <c r="K66">
        <f t="shared" si="4"/>
        <v>7.8333750976520085</v>
      </c>
      <c r="L66">
        <f t="shared" si="5"/>
        <v>2.4171887206501186</v>
      </c>
    </row>
    <row r="67" spans="1:12" x14ac:dyDescent="0.25">
      <c r="A67">
        <v>152.5</v>
      </c>
      <c r="B67" s="1">
        <v>0.42361111111111099</v>
      </c>
      <c r="C67">
        <f t="shared" si="0"/>
        <v>24.055974432944751</v>
      </c>
      <c r="D67">
        <f t="shared" si="1"/>
        <v>8.362238977317789</v>
      </c>
      <c r="E67">
        <f t="shared" si="2"/>
        <v>9.0279872164723756</v>
      </c>
      <c r="G67">
        <v>61</v>
      </c>
      <c r="H67">
        <v>15.25</v>
      </c>
      <c r="I67" s="1">
        <v>4.2361111111111099E-2</v>
      </c>
      <c r="J67">
        <f t="shared" si="3"/>
        <v>10.817016165594913</v>
      </c>
      <c r="K67">
        <f t="shared" si="4"/>
        <v>7.8326806466237962</v>
      </c>
      <c r="L67">
        <f t="shared" si="5"/>
        <v>2.4085080827974563</v>
      </c>
    </row>
    <row r="68" spans="1:12" x14ac:dyDescent="0.25">
      <c r="A68">
        <v>155</v>
      </c>
      <c r="B68" s="1">
        <v>0.43055555555555602</v>
      </c>
      <c r="C68">
        <f t="shared" si="0"/>
        <v>24.450817844365925</v>
      </c>
      <c r="D68">
        <f t="shared" si="1"/>
        <v>8.3780327137746369</v>
      </c>
      <c r="E68">
        <f t="shared" si="2"/>
        <v>9.2254089221829627</v>
      </c>
      <c r="G68">
        <v>62</v>
      </c>
      <c r="H68">
        <v>15.5</v>
      </c>
      <c r="I68" s="1">
        <v>4.3055555555555597E-2</v>
      </c>
      <c r="J68">
        <f t="shared" si="3"/>
        <v>10.799829720664807</v>
      </c>
      <c r="K68">
        <f t="shared" si="4"/>
        <v>7.8319931888265915</v>
      </c>
      <c r="L68">
        <f t="shared" si="5"/>
        <v>2.3999148603324034</v>
      </c>
    </row>
    <row r="69" spans="1:12" x14ac:dyDescent="0.25">
      <c r="A69">
        <v>157.5</v>
      </c>
      <c r="B69" s="1">
        <v>0.4375</v>
      </c>
      <c r="C69">
        <f t="shared" si="0"/>
        <v>24.837188871052398</v>
      </c>
      <c r="D69">
        <f t="shared" si="1"/>
        <v>8.3934875548420944</v>
      </c>
      <c r="E69">
        <f t="shared" si="2"/>
        <v>9.4185944355261988</v>
      </c>
      <c r="G69">
        <v>63</v>
      </c>
      <c r="H69">
        <v>15.75</v>
      </c>
      <c r="I69" s="1">
        <v>4.3749999999999997E-2</v>
      </c>
      <c r="J69">
        <f t="shared" si="3"/>
        <v>10.782818433715061</v>
      </c>
      <c r="K69">
        <f t="shared" si="4"/>
        <v>7.8313127373486013</v>
      </c>
      <c r="L69">
        <f t="shared" si="5"/>
        <v>2.3914092168575305</v>
      </c>
    </row>
    <row r="70" spans="1:12" x14ac:dyDescent="0.25">
      <c r="A70">
        <v>160</v>
      </c>
      <c r="B70" s="1">
        <v>0.44444444444444398</v>
      </c>
      <c r="C70">
        <f t="shared" si="0"/>
        <v>25.214352033794981</v>
      </c>
      <c r="D70">
        <f t="shared" si="1"/>
        <v>8.408574081351798</v>
      </c>
      <c r="E70">
        <f t="shared" si="2"/>
        <v>9.6071760168974905</v>
      </c>
      <c r="G70">
        <v>64</v>
      </c>
      <c r="H70">
        <v>16</v>
      </c>
      <c r="I70" s="1">
        <v>4.4444444444444398E-2</v>
      </c>
      <c r="J70">
        <f t="shared" si="3"/>
        <v>10.765982628616054</v>
      </c>
      <c r="K70">
        <f t="shared" si="4"/>
        <v>7.8306393051446417</v>
      </c>
      <c r="L70">
        <f t="shared" si="5"/>
        <v>2.3829913143080272</v>
      </c>
    </row>
    <row r="71" spans="1:12" x14ac:dyDescent="0.25">
      <c r="A71">
        <v>162.5</v>
      </c>
      <c r="B71" s="1">
        <v>0.45138888888888901</v>
      </c>
      <c r="C71">
        <f t="shared" ref="C71:C134" si="6">$A$2*SIN(A71*(PI()/180)-PI()/1.4)+$B$2</f>
        <v>25.581589381076839</v>
      </c>
      <c r="D71">
        <f t="shared" ref="D71:D134" si="7">($C$2)*SIN(A71*(PI()/180)-PI()/1.4)+$D$2</f>
        <v>8.4232635752430731</v>
      </c>
      <c r="E71">
        <f t="shared" ref="E71:E134" si="8">$E$2*SIN(A71*(PI()/180)-PI()/1.4)+$F$2</f>
        <v>9.7907946905384193</v>
      </c>
      <c r="G71">
        <v>65</v>
      </c>
      <c r="H71">
        <v>16.25</v>
      </c>
      <c r="I71" s="1">
        <v>4.5138888888888902E-2</v>
      </c>
      <c r="J71">
        <f t="shared" ref="J71:J134" si="9">$A$2*SIN(H71*(PI()/180)-PI()/1.4)+$B$2</f>
        <v>10.749322625897252</v>
      </c>
      <c r="K71">
        <f t="shared" ref="K71:K134" si="10">($C$2)*SIN(H71*(PI()/180)-PI()/1.4)+$D$2</f>
        <v>7.8299729050358895</v>
      </c>
      <c r="L71">
        <f t="shared" ref="L71:L134" si="11">$E$2*SIN(H71*(PI()/180)-PI()/1.4)+$F$2</f>
        <v>2.3746613129486258</v>
      </c>
    </row>
    <row r="72" spans="1:12" x14ac:dyDescent="0.25">
      <c r="A72">
        <v>165</v>
      </c>
      <c r="B72" s="1">
        <v>0.45833333333333298</v>
      </c>
      <c r="C72">
        <f t="shared" si="6"/>
        <v>25.938201855735016</v>
      </c>
      <c r="D72">
        <f t="shared" si="7"/>
        <v>8.4375280742293999</v>
      </c>
      <c r="E72">
        <f t="shared" si="8"/>
        <v>9.9691009278675082</v>
      </c>
      <c r="G72">
        <v>66</v>
      </c>
      <c r="H72">
        <v>16.5</v>
      </c>
      <c r="I72" s="1">
        <v>4.5833333333333302E-2</v>
      </c>
      <c r="J72">
        <f t="shared" si="9"/>
        <v>10.732838742741087</v>
      </c>
      <c r="K72">
        <f t="shared" si="10"/>
        <v>7.8293135497096431</v>
      </c>
      <c r="L72">
        <f t="shared" si="11"/>
        <v>2.3664193713705437</v>
      </c>
    </row>
    <row r="73" spans="1:12" x14ac:dyDescent="0.25">
      <c r="A73">
        <v>167.5</v>
      </c>
      <c r="B73" s="1">
        <v>0.46527777777777801</v>
      </c>
      <c r="C73">
        <f t="shared" si="6"/>
        <v>26.283510625655474</v>
      </c>
      <c r="D73">
        <f t="shared" si="7"/>
        <v>8.4513404250262187</v>
      </c>
      <c r="E73">
        <f t="shared" si="8"/>
        <v>10.141755312827737</v>
      </c>
      <c r="G73">
        <v>67</v>
      </c>
      <c r="H73">
        <v>16.75</v>
      </c>
      <c r="I73" s="1">
        <v>4.65277777777778E-2</v>
      </c>
      <c r="J73">
        <f t="shared" si="9"/>
        <v>10.716531292976935</v>
      </c>
      <c r="K73">
        <f t="shared" si="10"/>
        <v>7.828661251719077</v>
      </c>
      <c r="L73">
        <f t="shared" si="11"/>
        <v>2.3582656464884675</v>
      </c>
    </row>
    <row r="74" spans="1:12" x14ac:dyDescent="0.25">
      <c r="A74">
        <v>170</v>
      </c>
      <c r="B74" s="1">
        <v>0.47222222222222199</v>
      </c>
      <c r="C74">
        <f t="shared" si="6"/>
        <v>26.616858375968597</v>
      </c>
      <c r="D74">
        <f t="shared" si="7"/>
        <v>8.4646743350387439</v>
      </c>
      <c r="E74">
        <f t="shared" si="8"/>
        <v>10.308429187984299</v>
      </c>
      <c r="G74">
        <v>68</v>
      </c>
      <c r="H74">
        <v>17</v>
      </c>
      <c r="I74" s="1">
        <v>4.72222222222222E-2</v>
      </c>
      <c r="J74">
        <f t="shared" si="9"/>
        <v>10.700400587075132</v>
      </c>
      <c r="K74">
        <f t="shared" si="10"/>
        <v>7.8280160234830047</v>
      </c>
      <c r="L74">
        <f t="shared" si="11"/>
        <v>2.3502002935375659</v>
      </c>
    </row>
    <row r="75" spans="1:12" x14ac:dyDescent="0.25">
      <c r="A75">
        <v>172.5</v>
      </c>
      <c r="B75" s="1">
        <v>0.47916666666666702</v>
      </c>
      <c r="C75">
        <f t="shared" si="6"/>
        <v>26.937610560285417</v>
      </c>
      <c r="D75">
        <f t="shared" si="7"/>
        <v>8.4775044224114158</v>
      </c>
      <c r="E75">
        <f t="shared" si="8"/>
        <v>10.468805280142709</v>
      </c>
      <c r="G75">
        <v>69</v>
      </c>
      <c r="H75">
        <v>17.25</v>
      </c>
      <c r="I75" s="1">
        <v>4.7916666666666698E-2</v>
      </c>
      <c r="J75">
        <f t="shared" si="9"/>
        <v>10.684446932141068</v>
      </c>
      <c r="K75">
        <f t="shared" si="10"/>
        <v>7.8273778772856417</v>
      </c>
      <c r="L75">
        <f t="shared" si="11"/>
        <v>2.3422234660705339</v>
      </c>
    </row>
    <row r="76" spans="1:12" x14ac:dyDescent="0.25">
      <c r="A76">
        <v>175</v>
      </c>
      <c r="B76" s="1">
        <v>0.48611111111111099</v>
      </c>
      <c r="C76">
        <f t="shared" si="6"/>
        <v>27.245156608592726</v>
      </c>
      <c r="D76">
        <f t="shared" si="7"/>
        <v>8.4898062643437076</v>
      </c>
      <c r="E76">
        <f t="shared" si="8"/>
        <v>10.622578304296363</v>
      </c>
      <c r="G76">
        <v>70</v>
      </c>
      <c r="H76">
        <v>17.5</v>
      </c>
      <c r="I76" s="1">
        <v>4.8611111111111098E-2</v>
      </c>
      <c r="J76">
        <f t="shared" si="9"/>
        <v>10.668670631909334</v>
      </c>
      <c r="K76">
        <f t="shared" si="10"/>
        <v>7.8267468252763726</v>
      </c>
      <c r="L76">
        <f t="shared" si="11"/>
        <v>2.3343353159546671</v>
      </c>
    </row>
    <row r="77" spans="1:12" x14ac:dyDescent="0.25">
      <c r="A77">
        <v>177.5</v>
      </c>
      <c r="B77" s="1">
        <v>0.49305555555555602</v>
      </c>
      <c r="C77">
        <f t="shared" si="6"/>
        <v>27.538911089507799</v>
      </c>
      <c r="D77">
        <f t="shared" si="7"/>
        <v>8.501556443580311</v>
      </c>
      <c r="E77">
        <f t="shared" si="8"/>
        <v>10.7694555447539</v>
      </c>
      <c r="G77">
        <v>71</v>
      </c>
      <c r="H77">
        <v>17.75</v>
      </c>
      <c r="I77" s="1">
        <v>4.9305555555555602E-2</v>
      </c>
      <c r="J77">
        <f t="shared" si="9"/>
        <v>10.653071986737947</v>
      </c>
      <c r="K77">
        <f t="shared" si="10"/>
        <v>7.8261228794695175</v>
      </c>
      <c r="L77">
        <f t="shared" si="11"/>
        <v>2.3265359933689735</v>
      </c>
    </row>
    <row r="78" spans="1:12" x14ac:dyDescent="0.25">
      <c r="A78">
        <v>180</v>
      </c>
      <c r="B78" s="1">
        <v>0.5</v>
      </c>
      <c r="C78">
        <f t="shared" si="6"/>
        <v>27.8183148246803</v>
      </c>
      <c r="D78">
        <f t="shared" si="7"/>
        <v>8.5127325929872111</v>
      </c>
      <c r="E78">
        <f t="shared" si="8"/>
        <v>10.90915741234015</v>
      </c>
      <c r="G78">
        <v>72</v>
      </c>
      <c r="H78">
        <v>18</v>
      </c>
      <c r="I78" s="1">
        <v>0.05</v>
      </c>
      <c r="J78">
        <f t="shared" si="9"/>
        <v>10.637651293602628</v>
      </c>
      <c r="K78">
        <f t="shared" si="10"/>
        <v>7.8255060517441049</v>
      </c>
      <c r="L78">
        <f t="shared" si="11"/>
        <v>2.3188256468013142</v>
      </c>
    </row>
    <row r="79" spans="1:12" x14ac:dyDescent="0.25">
      <c r="A79">
        <v>182.5</v>
      </c>
      <c r="B79" s="1">
        <v>0.50694444444444398</v>
      </c>
      <c r="C79">
        <f t="shared" si="6"/>
        <v>28.082835953220052</v>
      </c>
      <c r="D79">
        <f t="shared" si="7"/>
        <v>8.5233134381288007</v>
      </c>
      <c r="E79">
        <f t="shared" si="8"/>
        <v>11.041417976610026</v>
      </c>
      <c r="G79">
        <v>73</v>
      </c>
      <c r="H79">
        <v>18.25</v>
      </c>
      <c r="I79" s="1">
        <v>5.0694444444444403E-2</v>
      </c>
      <c r="J79">
        <f t="shared" si="9"/>
        <v>10.622408846091142</v>
      </c>
      <c r="K79">
        <f t="shared" si="10"/>
        <v>7.8248963538436449</v>
      </c>
      <c r="L79">
        <f t="shared" si="11"/>
        <v>2.3112044230455711</v>
      </c>
    </row>
    <row r="80" spans="1:12" x14ac:dyDescent="0.25">
      <c r="A80">
        <v>185</v>
      </c>
      <c r="B80" s="1">
        <v>0.51388888888888895</v>
      </c>
      <c r="C80">
        <f t="shared" si="6"/>
        <v>28.331970944124489</v>
      </c>
      <c r="D80">
        <f t="shared" si="7"/>
        <v>8.5332788377649784</v>
      </c>
      <c r="E80">
        <f t="shared" si="8"/>
        <v>11.165985472062244</v>
      </c>
      <c r="G80">
        <v>74</v>
      </c>
      <c r="H80">
        <v>18.5</v>
      </c>
      <c r="I80" s="1">
        <v>5.1388888888888901E-2</v>
      </c>
      <c r="J80">
        <f t="shared" si="9"/>
        <v>10.60734493439772</v>
      </c>
      <c r="K80">
        <f t="shared" si="10"/>
        <v>7.8242937973759084</v>
      </c>
      <c r="L80">
        <f t="shared" si="11"/>
        <v>2.3036724671988598</v>
      </c>
    </row>
    <row r="81" spans="1:12" x14ac:dyDescent="0.25">
      <c r="A81">
        <v>187.5</v>
      </c>
      <c r="B81" s="1">
        <v>0.52083333333333304</v>
      </c>
      <c r="C81">
        <f t="shared" si="6"/>
        <v>28.565245554778514</v>
      </c>
      <c r="D81">
        <f t="shared" si="7"/>
        <v>8.5426098221911406</v>
      </c>
      <c r="E81">
        <f t="shared" si="8"/>
        <v>11.282622777389257</v>
      </c>
      <c r="G81">
        <v>75</v>
      </c>
      <c r="H81">
        <v>18.75</v>
      </c>
      <c r="I81" s="1">
        <v>5.2083333333333301E-2</v>
      </c>
      <c r="J81">
        <f t="shared" si="9"/>
        <v>10.592459845317526</v>
      </c>
      <c r="K81">
        <f t="shared" si="10"/>
        <v>7.8236983938127</v>
      </c>
      <c r="L81">
        <f t="shared" si="11"/>
        <v>2.296229922658763</v>
      </c>
    </row>
    <row r="82" spans="1:12" x14ac:dyDescent="0.25">
      <c r="A82">
        <v>190</v>
      </c>
      <c r="B82" s="1">
        <v>0.52777777777777801</v>
      </c>
      <c r="C82">
        <f t="shared" si="6"/>
        <v>28.782215733702287</v>
      </c>
      <c r="D82">
        <f t="shared" si="7"/>
        <v>8.5512886293480914</v>
      </c>
      <c r="E82">
        <f t="shared" si="8"/>
        <v>11.391107866851144</v>
      </c>
      <c r="G82">
        <v>76</v>
      </c>
      <c r="H82">
        <v>19</v>
      </c>
      <c r="I82" s="1">
        <v>5.2777777777777798E-2</v>
      </c>
      <c r="J82">
        <f t="shared" si="9"/>
        <v>10.577753862241201</v>
      </c>
      <c r="K82">
        <f t="shared" si="10"/>
        <v>7.8231101544896475</v>
      </c>
      <c r="L82">
        <f t="shared" si="11"/>
        <v>2.2888769311206003</v>
      </c>
    </row>
    <row r="83" spans="1:12" x14ac:dyDescent="0.25">
      <c r="A83">
        <v>192.5</v>
      </c>
      <c r="B83" s="1">
        <v>0.53472222222222199</v>
      </c>
      <c r="C83">
        <f t="shared" si="6"/>
        <v>28.982468465828443</v>
      </c>
      <c r="D83">
        <f t="shared" si="7"/>
        <v>8.5592987386331369</v>
      </c>
      <c r="E83">
        <f t="shared" si="8"/>
        <v>11.491234232914222</v>
      </c>
      <c r="G83">
        <v>77</v>
      </c>
      <c r="H83">
        <v>19.25</v>
      </c>
      <c r="I83" s="1">
        <v>5.3472222222222199E-2</v>
      </c>
      <c r="J83">
        <f t="shared" si="9"/>
        <v>10.563227265149461</v>
      </c>
      <c r="K83">
        <f t="shared" si="10"/>
        <v>7.8225290906059781</v>
      </c>
      <c r="L83">
        <f t="shared" si="11"/>
        <v>2.2816136325747305</v>
      </c>
    </row>
    <row r="84" spans="1:12" x14ac:dyDescent="0.25">
      <c r="A84">
        <v>195</v>
      </c>
      <c r="B84" s="1">
        <v>0.54166666666666696</v>
      </c>
      <c r="C84">
        <f t="shared" si="6"/>
        <v>29.165622558699763</v>
      </c>
      <c r="D84">
        <f t="shared" si="7"/>
        <v>8.5666249023479892</v>
      </c>
      <c r="E84">
        <f t="shared" si="8"/>
        <v>11.582811279349881</v>
      </c>
      <c r="G84">
        <v>78</v>
      </c>
      <c r="H84">
        <v>19.5</v>
      </c>
      <c r="I84" s="1">
        <v>5.4166666666666703E-2</v>
      </c>
      <c r="J84">
        <f t="shared" si="9"/>
        <v>10.54888033060778</v>
      </c>
      <c r="K84">
        <f t="shared" si="10"/>
        <v>7.8219552132243102</v>
      </c>
      <c r="L84">
        <f t="shared" si="11"/>
        <v>2.2744401653038899</v>
      </c>
    </row>
    <row r="85" spans="1:12" x14ac:dyDescent="0.25">
      <c r="A85">
        <v>197.5</v>
      </c>
      <c r="B85" s="1">
        <v>0.54861111111111105</v>
      </c>
      <c r="C85">
        <f t="shared" si="6"/>
        <v>29.331329368090664</v>
      </c>
      <c r="D85">
        <f t="shared" si="7"/>
        <v>8.5732531747236251</v>
      </c>
      <c r="E85">
        <f t="shared" si="8"/>
        <v>11.665664684045332</v>
      </c>
      <c r="G85">
        <v>79</v>
      </c>
      <c r="H85">
        <v>19.75</v>
      </c>
      <c r="I85" s="1">
        <v>5.4861111111111097E-2</v>
      </c>
      <c r="J85">
        <f t="shared" si="9"/>
        <v>10.534713331761109</v>
      </c>
      <c r="K85">
        <f t="shared" si="10"/>
        <v>7.8213885332704436</v>
      </c>
      <c r="L85">
        <f t="shared" si="11"/>
        <v>2.2673566658805546</v>
      </c>
    </row>
    <row r="86" spans="1:12" x14ac:dyDescent="0.25">
      <c r="A86">
        <v>200</v>
      </c>
      <c r="B86" s="1">
        <v>0.55555555555555602</v>
      </c>
      <c r="C86">
        <f t="shared" si="6"/>
        <v>29.479273461671319</v>
      </c>
      <c r="D86">
        <f t="shared" si="7"/>
        <v>8.5791709384668522</v>
      </c>
      <c r="E86">
        <f t="shared" si="8"/>
        <v>11.73963673083566</v>
      </c>
      <c r="G86">
        <v>80</v>
      </c>
      <c r="H86">
        <v>20</v>
      </c>
      <c r="I86" s="1">
        <v>5.5555555555555601E-2</v>
      </c>
      <c r="J86">
        <f t="shared" si="9"/>
        <v>10.520726538328681</v>
      </c>
      <c r="K86">
        <f t="shared" si="10"/>
        <v>7.8208290615331464</v>
      </c>
      <c r="L86">
        <f t="shared" si="11"/>
        <v>2.2603632691643405</v>
      </c>
    </row>
    <row r="87" spans="1:12" x14ac:dyDescent="0.25">
      <c r="A87">
        <v>202.5</v>
      </c>
      <c r="B87" s="1">
        <v>0.5625</v>
      </c>
      <c r="C87">
        <f t="shared" si="6"/>
        <v>29.609173219450994</v>
      </c>
      <c r="D87">
        <f t="shared" si="7"/>
        <v>8.5843669287780386</v>
      </c>
      <c r="E87">
        <f t="shared" si="8"/>
        <v>11.804586609725497</v>
      </c>
      <c r="G87">
        <v>81</v>
      </c>
      <c r="H87">
        <v>20.25</v>
      </c>
      <c r="I87" s="1">
        <v>5.6250000000000001E-2</v>
      </c>
      <c r="J87">
        <f t="shared" si="9"/>
        <v>10.506920216598889</v>
      </c>
      <c r="K87">
        <f t="shared" si="10"/>
        <v>7.8202768086639551</v>
      </c>
      <c r="L87">
        <f t="shared" si="11"/>
        <v>2.2534601082994445</v>
      </c>
    </row>
    <row r="88" spans="1:12" x14ac:dyDescent="0.25">
      <c r="A88">
        <v>205</v>
      </c>
      <c r="B88" s="1">
        <v>0.56944444444444398</v>
      </c>
      <c r="C88">
        <f t="shared" si="6"/>
        <v>29.720781369857747</v>
      </c>
      <c r="D88">
        <f t="shared" si="7"/>
        <v>8.5888312547943091</v>
      </c>
      <c r="E88">
        <f t="shared" si="8"/>
        <v>11.860390684928873</v>
      </c>
      <c r="G88">
        <v>82</v>
      </c>
      <c r="H88">
        <v>20.5</v>
      </c>
      <c r="I88" s="1">
        <v>5.6944444444444402E-2</v>
      </c>
      <c r="J88">
        <f t="shared" si="9"/>
        <v>10.49329462942419</v>
      </c>
      <c r="K88">
        <f t="shared" si="10"/>
        <v>7.819731785176967</v>
      </c>
      <c r="L88">
        <f t="shared" si="11"/>
        <v>2.2466473147120949</v>
      </c>
    </row>
    <row r="89" spans="1:12" x14ac:dyDescent="0.25">
      <c r="A89">
        <v>207.5</v>
      </c>
      <c r="B89" s="1">
        <v>0.57638888888888895</v>
      </c>
      <c r="C89">
        <f t="shared" si="6"/>
        <v>29.813885460433877</v>
      </c>
      <c r="D89">
        <f t="shared" si="7"/>
        <v>8.5925554184173549</v>
      </c>
      <c r="E89">
        <f t="shared" si="8"/>
        <v>11.906942730216938</v>
      </c>
      <c r="G89">
        <v>83</v>
      </c>
      <c r="H89">
        <v>20.75</v>
      </c>
      <c r="I89" s="1">
        <v>5.7638888888888899E-2</v>
      </c>
      <c r="J89">
        <f t="shared" si="9"/>
        <v>10.479850036216126</v>
      </c>
      <c r="K89">
        <f t="shared" si="10"/>
        <v>7.8191940014486443</v>
      </c>
      <c r="L89">
        <f t="shared" si="11"/>
        <v>2.239925018108063</v>
      </c>
    </row>
    <row r="90" spans="1:12" x14ac:dyDescent="0.25">
      <c r="A90">
        <v>210</v>
      </c>
      <c r="B90" s="1">
        <v>0.58333333333333304</v>
      </c>
      <c r="C90">
        <f t="shared" si="6"/>
        <v>29.888308262251286</v>
      </c>
      <c r="D90">
        <f t="shared" si="7"/>
        <v>8.5955323304900499</v>
      </c>
      <c r="E90">
        <f t="shared" si="8"/>
        <v>11.944154131125643</v>
      </c>
      <c r="G90">
        <v>84</v>
      </c>
      <c r="H90">
        <v>21</v>
      </c>
      <c r="I90" s="1">
        <v>5.83333333333333E-2</v>
      </c>
      <c r="J90">
        <f t="shared" si="9"/>
        <v>10.466586692940373</v>
      </c>
      <c r="K90">
        <f t="shared" si="10"/>
        <v>7.8186634677176139</v>
      </c>
      <c r="L90">
        <f t="shared" si="11"/>
        <v>2.2332933464701865</v>
      </c>
    </row>
    <row r="91" spans="1:12" x14ac:dyDescent="0.25">
      <c r="A91">
        <v>212.5</v>
      </c>
      <c r="B91" s="1">
        <v>0.59027777777777801</v>
      </c>
      <c r="C91">
        <f t="shared" si="6"/>
        <v>29.943908107276798</v>
      </c>
      <c r="D91">
        <f t="shared" si="7"/>
        <v>8.5977563242910708</v>
      </c>
      <c r="E91">
        <f t="shared" si="8"/>
        <v>11.971954053638399</v>
      </c>
      <c r="G91">
        <v>85</v>
      </c>
      <c r="H91">
        <v>21.25</v>
      </c>
      <c r="I91" s="1">
        <v>5.9027777777777797E-2</v>
      </c>
      <c r="J91">
        <f t="shared" si="9"/>
        <v>10.453504852111866</v>
      </c>
      <c r="K91">
        <f t="shared" si="10"/>
        <v>7.8181401940844744</v>
      </c>
      <c r="L91">
        <f t="shared" si="11"/>
        <v>2.226752426055933</v>
      </c>
    </row>
    <row r="92" spans="1:12" x14ac:dyDescent="0.25">
      <c r="A92">
        <v>215</v>
      </c>
      <c r="B92" s="1">
        <v>0.59722222222222199</v>
      </c>
      <c r="C92">
        <f t="shared" si="6"/>
        <v>29.980579158045316</v>
      </c>
      <c r="D92">
        <f t="shared" si="7"/>
        <v>8.5992231663218117</v>
      </c>
      <c r="E92">
        <f t="shared" si="8"/>
        <v>11.990289579022658</v>
      </c>
      <c r="G92">
        <v>86</v>
      </c>
      <c r="H92">
        <v>21.5</v>
      </c>
      <c r="I92" s="1">
        <v>5.9722222222222197E-2</v>
      </c>
      <c r="J92">
        <f t="shared" si="9"/>
        <v>10.44060476279</v>
      </c>
      <c r="K92">
        <f t="shared" si="10"/>
        <v>7.8176241905115997</v>
      </c>
      <c r="L92">
        <f t="shared" si="11"/>
        <v>2.2203023813950002</v>
      </c>
    </row>
    <row r="93" spans="1:12" x14ac:dyDescent="0.25">
      <c r="A93">
        <v>217.5</v>
      </c>
      <c r="B93" s="1">
        <v>0.60416666666666696</v>
      </c>
      <c r="C93">
        <f t="shared" si="6"/>
        <v>29.998251609127465</v>
      </c>
      <c r="D93">
        <f t="shared" si="7"/>
        <v>8.5999300643650987</v>
      </c>
      <c r="E93">
        <f t="shared" si="8"/>
        <v>11.999125804563732</v>
      </c>
      <c r="G93">
        <v>87</v>
      </c>
      <c r="H93">
        <v>21.75</v>
      </c>
      <c r="I93" s="1">
        <v>6.0416666666666702E-2</v>
      </c>
      <c r="J93">
        <f t="shared" si="9"/>
        <v>10.427886670573876</v>
      </c>
      <c r="K93">
        <f t="shared" si="10"/>
        <v>7.8171154668229548</v>
      </c>
      <c r="L93">
        <f t="shared" si="11"/>
        <v>2.2139433352869382</v>
      </c>
    </row>
    <row r="94" spans="1:12" x14ac:dyDescent="0.25">
      <c r="A94">
        <v>220</v>
      </c>
      <c r="B94" s="1">
        <v>0.61111111111111105</v>
      </c>
      <c r="C94">
        <f t="shared" si="6"/>
        <v>29.996891820008162</v>
      </c>
      <c r="D94">
        <f t="shared" si="7"/>
        <v>8.5998756728003265</v>
      </c>
      <c r="E94">
        <f t="shared" si="8"/>
        <v>11.998445910004081</v>
      </c>
      <c r="G94">
        <v>88</v>
      </c>
      <c r="H94">
        <v>22</v>
      </c>
      <c r="I94" s="1">
        <v>6.1111111111111102E-2</v>
      </c>
      <c r="J94">
        <f t="shared" si="9"/>
        <v>10.415350817597643</v>
      </c>
      <c r="K94">
        <f t="shared" si="10"/>
        <v>7.8166140327039049</v>
      </c>
      <c r="L94">
        <f t="shared" si="11"/>
        <v>2.2076754087988215</v>
      </c>
    </row>
    <row r="95" spans="1:12" x14ac:dyDescent="0.25">
      <c r="A95">
        <v>222.5</v>
      </c>
      <c r="B95" s="1">
        <v>0.61805555555555503</v>
      </c>
      <c r="C95">
        <f t="shared" si="6"/>
        <v>29.976502379123289</v>
      </c>
      <c r="D95">
        <f t="shared" si="7"/>
        <v>8.5990600951649316</v>
      </c>
      <c r="E95">
        <f t="shared" si="8"/>
        <v>11.988251189561645</v>
      </c>
      <c r="G95">
        <v>89</v>
      </c>
      <c r="H95">
        <v>22.25</v>
      </c>
      <c r="I95" s="1">
        <v>6.18055555555556E-2</v>
      </c>
      <c r="J95">
        <f t="shared" si="9"/>
        <v>10.402997442525868</v>
      </c>
      <c r="K95">
        <f t="shared" si="10"/>
        <v>7.816119897701034</v>
      </c>
      <c r="L95">
        <f t="shared" si="11"/>
        <v>2.2014987212629338</v>
      </c>
    </row>
    <row r="96" spans="1:12" x14ac:dyDescent="0.25">
      <c r="A96">
        <v>225</v>
      </c>
      <c r="B96" s="1">
        <v>0.625</v>
      </c>
      <c r="C96">
        <f t="shared" si="6"/>
        <v>29.937122098932427</v>
      </c>
      <c r="D96">
        <f t="shared" si="7"/>
        <v>8.5974848839572964</v>
      </c>
      <c r="E96">
        <f t="shared" si="8"/>
        <v>11.968561049466214</v>
      </c>
      <c r="G96">
        <v>90</v>
      </c>
      <c r="H96">
        <v>22.5</v>
      </c>
      <c r="I96" s="1">
        <v>6.25E-2</v>
      </c>
      <c r="J96">
        <f t="shared" si="9"/>
        <v>10.390826780549004</v>
      </c>
      <c r="K96">
        <f t="shared" si="10"/>
        <v>7.815633071221959</v>
      </c>
      <c r="L96">
        <f t="shared" si="11"/>
        <v>2.1954133902745019</v>
      </c>
    </row>
    <row r="97" spans="1:12" x14ac:dyDescent="0.25">
      <c r="A97">
        <v>227.5</v>
      </c>
      <c r="B97" s="1">
        <v>0.63194444444444398</v>
      </c>
      <c r="C97">
        <f t="shared" si="6"/>
        <v>29.878825942037146</v>
      </c>
      <c r="D97">
        <f t="shared" si="7"/>
        <v>8.5951530376814844</v>
      </c>
      <c r="E97">
        <f t="shared" si="8"/>
        <v>11.939412971018573</v>
      </c>
      <c r="G97">
        <v>91</v>
      </c>
      <c r="H97">
        <v>22.75</v>
      </c>
      <c r="I97" s="1">
        <v>6.31944444444444E-2</v>
      </c>
      <c r="J97">
        <f t="shared" si="9"/>
        <v>10.378839063378916</v>
      </c>
      <c r="K97">
        <f t="shared" si="10"/>
        <v>7.8151535625351558</v>
      </c>
      <c r="L97">
        <f t="shared" si="11"/>
        <v>2.1894195316894578</v>
      </c>
    </row>
    <row r="98" spans="1:12" x14ac:dyDescent="0.25">
      <c r="A98">
        <v>230</v>
      </c>
      <c r="B98" s="1">
        <v>0.63888888888888895</v>
      </c>
      <c r="C98">
        <f t="shared" si="6"/>
        <v>29.801724878485437</v>
      </c>
      <c r="D98">
        <f t="shared" si="7"/>
        <v>8.5920689951394174</v>
      </c>
      <c r="E98">
        <f t="shared" si="8"/>
        <v>11.900862439242719</v>
      </c>
      <c r="G98">
        <v>92</v>
      </c>
      <c r="H98">
        <v>23</v>
      </c>
      <c r="I98" s="1">
        <v>6.3888888888888898E-2</v>
      </c>
      <c r="J98">
        <f t="shared" si="9"/>
        <v>10.367034519244454</v>
      </c>
      <c r="K98">
        <f t="shared" si="10"/>
        <v>7.8146813807697777</v>
      </c>
      <c r="L98">
        <f t="shared" si="11"/>
        <v>2.183517259622227</v>
      </c>
    </row>
    <row r="99" spans="1:12" x14ac:dyDescent="0.25">
      <c r="A99">
        <v>232.5</v>
      </c>
      <c r="B99" s="1">
        <v>0.64583333333333304</v>
      </c>
      <c r="C99">
        <f t="shared" si="6"/>
        <v>29.70596567453391</v>
      </c>
      <c r="D99">
        <f t="shared" si="7"/>
        <v>8.5882386269813562</v>
      </c>
      <c r="E99">
        <f t="shared" si="8"/>
        <v>11.852982837266955</v>
      </c>
      <c r="G99">
        <v>93</v>
      </c>
      <c r="H99">
        <v>23.25</v>
      </c>
      <c r="I99" s="1">
        <v>6.4583333333333298E-2</v>
      </c>
      <c r="J99">
        <f t="shared" si="9"/>
        <v>10.355413372887126</v>
      </c>
      <c r="K99">
        <f t="shared" si="10"/>
        <v>7.8142165349154844</v>
      </c>
      <c r="L99">
        <f t="shared" si="11"/>
        <v>2.177706686443563</v>
      </c>
    </row>
    <row r="100" spans="1:12" x14ac:dyDescent="0.25">
      <c r="A100">
        <v>235</v>
      </c>
      <c r="B100" s="1">
        <v>0.65277777777777801</v>
      </c>
      <c r="C100">
        <f t="shared" si="6"/>
        <v>29.591730613269881</v>
      </c>
      <c r="D100">
        <f t="shared" si="7"/>
        <v>8.5836692245307944</v>
      </c>
      <c r="E100">
        <f t="shared" si="8"/>
        <v>11.795865306634941</v>
      </c>
      <c r="G100">
        <v>94</v>
      </c>
      <c r="H100">
        <v>23.5</v>
      </c>
      <c r="I100" s="1">
        <v>6.5277777777777796E-2</v>
      </c>
      <c r="J100">
        <f t="shared" si="9"/>
        <v>10.343975845556805</v>
      </c>
      <c r="K100">
        <f t="shared" si="10"/>
        <v>7.8137590338222713</v>
      </c>
      <c r="L100">
        <f t="shared" si="11"/>
        <v>2.1719879227784027</v>
      </c>
    </row>
    <row r="101" spans="1:12" x14ac:dyDescent="0.25">
      <c r="A101">
        <v>237.5</v>
      </c>
      <c r="B101" s="1">
        <v>0.65972222222222199</v>
      </c>
      <c r="C101">
        <f t="shared" si="6"/>
        <v>29.45923714762516</v>
      </c>
      <c r="D101">
        <f t="shared" si="7"/>
        <v>8.5783694859050055</v>
      </c>
      <c r="E101">
        <f t="shared" si="8"/>
        <v>11.72961857381258</v>
      </c>
      <c r="G101">
        <v>95</v>
      </c>
      <c r="H101">
        <v>23.75</v>
      </c>
      <c r="I101" s="1">
        <v>6.5972222222222196E-2</v>
      </c>
      <c r="J101">
        <f t="shared" si="9"/>
        <v>10.332722155007527</v>
      </c>
      <c r="K101">
        <f t="shared" si="10"/>
        <v>7.8133088862003</v>
      </c>
      <c r="L101">
        <f t="shared" si="11"/>
        <v>2.1663610775037636</v>
      </c>
    </row>
    <row r="102" spans="1:12" x14ac:dyDescent="0.25">
      <c r="A102">
        <v>240</v>
      </c>
      <c r="B102" s="1">
        <v>0.66666666666666696</v>
      </c>
      <c r="C102">
        <f t="shared" si="6"/>
        <v>29.308737486442041</v>
      </c>
      <c r="D102">
        <f t="shared" si="7"/>
        <v>8.5723494994576814</v>
      </c>
      <c r="E102">
        <f t="shared" si="8"/>
        <v>11.654368743221021</v>
      </c>
      <c r="G102">
        <v>96</v>
      </c>
      <c r="H102">
        <v>24</v>
      </c>
      <c r="I102" s="1">
        <v>6.6666666666666693E-2</v>
      </c>
      <c r="J102">
        <f t="shared" si="9"/>
        <v>10.321652515493335</v>
      </c>
      <c r="K102">
        <f t="shared" si="10"/>
        <v>7.8128661006197326</v>
      </c>
      <c r="L102">
        <f t="shared" si="11"/>
        <v>2.1608262577466677</v>
      </c>
    </row>
    <row r="103" spans="1:12" x14ac:dyDescent="0.25">
      <c r="A103">
        <v>242.5</v>
      </c>
      <c r="B103" s="1">
        <v>0.67361111111111105</v>
      </c>
      <c r="C103">
        <f t="shared" si="6"/>
        <v>29.140518114379432</v>
      </c>
      <c r="D103">
        <f t="shared" si="7"/>
        <v>8.5656207245751759</v>
      </c>
      <c r="E103">
        <f t="shared" si="8"/>
        <v>11.570259057189716</v>
      </c>
      <c r="G103">
        <v>97</v>
      </c>
      <c r="H103">
        <v>24.25</v>
      </c>
      <c r="I103" s="1">
        <v>6.7361111111111094E-2</v>
      </c>
      <c r="J103">
        <f t="shared" si="9"/>
        <v>10.310767137764213</v>
      </c>
      <c r="K103">
        <f t="shared" si="10"/>
        <v>7.8124306855105674</v>
      </c>
      <c r="L103">
        <f t="shared" si="11"/>
        <v>2.1553835688821064</v>
      </c>
    </row>
    <row r="104" spans="1:12" x14ac:dyDescent="0.25">
      <c r="A104">
        <v>245</v>
      </c>
      <c r="B104" s="1">
        <v>0.68055555555555503</v>
      </c>
      <c r="C104">
        <f t="shared" si="6"/>
        <v>28.954899246573007</v>
      </c>
      <c r="D104">
        <f t="shared" si="7"/>
        <v>8.5581959698629202</v>
      </c>
      <c r="E104">
        <f t="shared" si="8"/>
        <v>11.477449623286503</v>
      </c>
      <c r="G104">
        <v>98</v>
      </c>
      <c r="H104">
        <v>24.5</v>
      </c>
      <c r="I104" s="1">
        <v>6.8055555555555605E-2</v>
      </c>
      <c r="J104">
        <f t="shared" si="9"/>
        <v>10.300066229062056</v>
      </c>
      <c r="K104">
        <f t="shared" si="10"/>
        <v>7.8120026491624817</v>
      </c>
      <c r="L104">
        <f t="shared" si="11"/>
        <v>2.1500331145310279</v>
      </c>
    </row>
    <row r="105" spans="1:12" x14ac:dyDescent="0.25">
      <c r="A105">
        <v>247.5</v>
      </c>
      <c r="B105" s="1">
        <v>0.6875</v>
      </c>
      <c r="C105">
        <f t="shared" si="6"/>
        <v>28.752234219087534</v>
      </c>
      <c r="D105">
        <f t="shared" si="7"/>
        <v>8.5500893687635013</v>
      </c>
      <c r="E105">
        <f t="shared" si="8"/>
        <v>11.376117109543767</v>
      </c>
      <c r="G105">
        <v>99</v>
      </c>
      <c r="H105">
        <v>24.75</v>
      </c>
      <c r="I105" s="1">
        <v>6.8750000000000006E-2</v>
      </c>
      <c r="J105">
        <f t="shared" si="9"/>
        <v>10.289549993116745</v>
      </c>
      <c r="K105">
        <f t="shared" si="10"/>
        <v>7.8115819997246687</v>
      </c>
      <c r="L105">
        <f t="shared" si="11"/>
        <v>2.1447749965583727</v>
      </c>
    </row>
    <row r="106" spans="1:12" x14ac:dyDescent="0.25">
      <c r="A106">
        <v>250</v>
      </c>
      <c r="B106" s="1">
        <v>0.69444444444444398</v>
      </c>
      <c r="C106">
        <f t="shared" si="6"/>
        <v>28.532908816321555</v>
      </c>
      <c r="D106">
        <f t="shared" si="7"/>
        <v>8.5413163526528617</v>
      </c>
      <c r="E106">
        <f t="shared" si="8"/>
        <v>11.266454408160778</v>
      </c>
      <c r="G106">
        <v>100</v>
      </c>
      <c r="H106">
        <v>25</v>
      </c>
      <c r="I106" s="1">
        <v>6.9444444444444406E-2</v>
      </c>
      <c r="J106">
        <f t="shared" si="9"/>
        <v>10.279218630142253</v>
      </c>
      <c r="K106">
        <f t="shared" si="10"/>
        <v>7.8111687452056895</v>
      </c>
      <c r="L106">
        <f t="shared" si="11"/>
        <v>2.1396093150711266</v>
      </c>
    </row>
    <row r="107" spans="1:12" x14ac:dyDescent="0.25">
      <c r="A107">
        <v>252.5</v>
      </c>
      <c r="B107" s="1">
        <v>0.70138888888888895</v>
      </c>
      <c r="C107">
        <f t="shared" si="6"/>
        <v>28.297340536644874</v>
      </c>
      <c r="D107">
        <f t="shared" si="7"/>
        <v>8.5318936214657946</v>
      </c>
      <c r="E107">
        <f t="shared" si="8"/>
        <v>11.148670268322437</v>
      </c>
      <c r="G107">
        <v>101</v>
      </c>
      <c r="H107">
        <v>25.25</v>
      </c>
      <c r="I107" s="1">
        <v>7.0138888888888903E-2</v>
      </c>
      <c r="J107">
        <f t="shared" si="9"/>
        <v>10.26907233683284</v>
      </c>
      <c r="K107">
        <f t="shared" si="10"/>
        <v>7.8107628934733127</v>
      </c>
      <c r="L107">
        <f t="shared" si="11"/>
        <v>2.1345361684164201</v>
      </c>
    </row>
    <row r="108" spans="1:12" x14ac:dyDescent="0.25">
      <c r="A108">
        <v>255</v>
      </c>
      <c r="B108" s="1">
        <v>0.70833333333333304</v>
      </c>
      <c r="C108">
        <f t="shared" si="6"/>
        <v>28.04597779766668</v>
      </c>
      <c r="D108">
        <f t="shared" si="7"/>
        <v>8.521839111906667</v>
      </c>
      <c r="E108">
        <f t="shared" si="8"/>
        <v>11.02298889883334</v>
      </c>
      <c r="G108">
        <v>102</v>
      </c>
      <c r="H108">
        <v>25.5</v>
      </c>
      <c r="I108" s="1">
        <v>7.0833333333333304E-2</v>
      </c>
      <c r="J108">
        <f t="shared" si="9"/>
        <v>10.259111306359301</v>
      </c>
      <c r="K108">
        <f t="shared" si="10"/>
        <v>7.8103644522543716</v>
      </c>
      <c r="L108">
        <f t="shared" si="11"/>
        <v>2.1295556531796507</v>
      </c>
    </row>
    <row r="109" spans="1:12" x14ac:dyDescent="0.25">
      <c r="A109">
        <v>257.5</v>
      </c>
      <c r="B109" s="1">
        <v>0.71527777777777801</v>
      </c>
      <c r="C109">
        <f t="shared" si="6"/>
        <v>27.77929908264715</v>
      </c>
      <c r="D109">
        <f t="shared" si="7"/>
        <v>8.5111719633058858</v>
      </c>
      <c r="E109">
        <f t="shared" si="8"/>
        <v>10.889649541323575</v>
      </c>
      <c r="G109">
        <v>103</v>
      </c>
      <c r="H109">
        <v>25.75</v>
      </c>
      <c r="I109" s="1">
        <v>7.1527777777777801E-2</v>
      </c>
      <c r="J109">
        <f t="shared" si="9"/>
        <v>10.249335728365303</v>
      </c>
      <c r="K109">
        <f t="shared" si="10"/>
        <v>7.8099734291346117</v>
      </c>
      <c r="L109">
        <f t="shared" si="11"/>
        <v>2.1246678641826513</v>
      </c>
    </row>
    <row r="110" spans="1:12" x14ac:dyDescent="0.25">
      <c r="A110">
        <v>260</v>
      </c>
      <c r="B110" s="1">
        <v>0.72222222222222199</v>
      </c>
      <c r="C110">
        <f t="shared" si="6"/>
        <v>27.497812029677341</v>
      </c>
      <c r="D110">
        <f t="shared" si="7"/>
        <v>8.4999124811870921</v>
      </c>
      <c r="E110">
        <f t="shared" si="8"/>
        <v>10.748906014838671</v>
      </c>
      <c r="G110">
        <v>104</v>
      </c>
      <c r="H110">
        <v>26</v>
      </c>
      <c r="I110" s="1">
        <v>7.2222222222222202E-2</v>
      </c>
      <c r="J110">
        <f t="shared" si="9"/>
        <v>10.239745788963756</v>
      </c>
      <c r="K110">
        <f t="shared" si="10"/>
        <v>7.809589831558549</v>
      </c>
      <c r="L110">
        <f t="shared" si="11"/>
        <v>2.1198728944818779</v>
      </c>
    </row>
    <row r="111" spans="1:12" x14ac:dyDescent="0.25">
      <c r="A111">
        <v>262.5</v>
      </c>
      <c r="B111" s="1">
        <v>0.72916666666666696</v>
      </c>
      <c r="C111">
        <f t="shared" si="6"/>
        <v>27.202052465361266</v>
      </c>
      <c r="D111">
        <f t="shared" si="7"/>
        <v>8.4880820986144503</v>
      </c>
      <c r="E111">
        <f t="shared" si="8"/>
        <v>10.601026232680633</v>
      </c>
      <c r="G111">
        <v>105</v>
      </c>
      <c r="H111">
        <v>26.25</v>
      </c>
      <c r="I111" s="1">
        <v>7.2916666666666699E-2</v>
      </c>
      <c r="J111">
        <f t="shared" si="9"/>
        <v>10.230341670733283</v>
      </c>
      <c r="K111">
        <f t="shared" si="10"/>
        <v>7.809213666829331</v>
      </c>
      <c r="L111">
        <f t="shared" si="11"/>
        <v>2.1151708353666416</v>
      </c>
    </row>
    <row r="112" spans="1:12" x14ac:dyDescent="0.25">
      <c r="A112">
        <v>265</v>
      </c>
      <c r="B112" s="1">
        <v>0.73611111111111105</v>
      </c>
      <c r="C112">
        <f t="shared" si="6"/>
        <v>26.892583384839472</v>
      </c>
      <c r="D112">
        <f t="shared" si="7"/>
        <v>8.4757033353935789</v>
      </c>
      <c r="E112">
        <f t="shared" si="8"/>
        <v>10.446291692419736</v>
      </c>
      <c r="G112">
        <v>106</v>
      </c>
      <c r="H112">
        <v>26.5</v>
      </c>
      <c r="I112" s="1">
        <v>7.3611111111111099E-2</v>
      </c>
      <c r="J112">
        <f t="shared" si="9"/>
        <v>10.22112355271474</v>
      </c>
      <c r="K112">
        <f t="shared" si="10"/>
        <v>7.808844942108589</v>
      </c>
      <c r="L112">
        <f t="shared" si="11"/>
        <v>2.1105617763573701</v>
      </c>
    </row>
    <row r="113" spans="1:12" x14ac:dyDescent="0.25">
      <c r="A113">
        <v>267.5</v>
      </c>
      <c r="B113" s="1">
        <v>0.74305555555555503</v>
      </c>
      <c r="C113">
        <f t="shared" si="6"/>
        <v>26.569993880095808</v>
      </c>
      <c r="D113">
        <f t="shared" si="7"/>
        <v>8.4627997552038323</v>
      </c>
      <c r="E113">
        <f t="shared" si="8"/>
        <v>10.284996940047904</v>
      </c>
      <c r="G113">
        <v>107</v>
      </c>
      <c r="H113">
        <v>26.75</v>
      </c>
      <c r="I113" s="1">
        <v>7.4305555555555597E-2</v>
      </c>
      <c r="J113">
        <f t="shared" si="9"/>
        <v>10.212091610407807</v>
      </c>
      <c r="K113">
        <f t="shared" si="10"/>
        <v>7.8084836644163111</v>
      </c>
      <c r="L113">
        <f t="shared" si="11"/>
        <v>2.1060458052039035</v>
      </c>
    </row>
    <row r="114" spans="1:12" x14ac:dyDescent="0.25">
      <c r="A114">
        <v>270</v>
      </c>
      <c r="B114" s="1">
        <v>0.75</v>
      </c>
      <c r="C114">
        <f t="shared" si="6"/>
        <v>26.234898018587337</v>
      </c>
      <c r="D114">
        <f t="shared" si="7"/>
        <v>8.449395920743493</v>
      </c>
      <c r="E114">
        <f t="shared" si="8"/>
        <v>10.117449009293669</v>
      </c>
      <c r="G114">
        <v>108</v>
      </c>
      <c r="H114">
        <v>27</v>
      </c>
      <c r="I114" s="1">
        <v>7.4999999999999997E-2</v>
      </c>
      <c r="J114">
        <f t="shared" si="9"/>
        <v>10.203246015767643</v>
      </c>
      <c r="K114">
        <f t="shared" si="10"/>
        <v>7.8081298406307047</v>
      </c>
      <c r="L114">
        <f t="shared" si="11"/>
        <v>2.1016230078838216</v>
      </c>
    </row>
    <row r="115" spans="1:12" x14ac:dyDescent="0.25">
      <c r="A115">
        <v>272.5</v>
      </c>
      <c r="B115" s="1">
        <v>0.75694444444444398</v>
      </c>
      <c r="C115">
        <f t="shared" si="6"/>
        <v>25.887933674332047</v>
      </c>
      <c r="D115">
        <f t="shared" si="7"/>
        <v>8.4355173469732811</v>
      </c>
      <c r="E115">
        <f t="shared" si="8"/>
        <v>9.9439668371660233</v>
      </c>
      <c r="G115">
        <v>109</v>
      </c>
      <c r="H115">
        <v>27.25</v>
      </c>
      <c r="I115" s="1">
        <v>7.5694444444444495E-2</v>
      </c>
      <c r="J115">
        <f t="shared" si="9"/>
        <v>10.194586937201626</v>
      </c>
      <c r="K115">
        <f t="shared" si="10"/>
        <v>7.8077834774880639</v>
      </c>
      <c r="L115">
        <f t="shared" si="11"/>
        <v>2.0972934686008129</v>
      </c>
    </row>
    <row r="116" spans="1:12" x14ac:dyDescent="0.25">
      <c r="A116">
        <v>275</v>
      </c>
      <c r="B116" s="1">
        <v>0.76388888888888895</v>
      </c>
      <c r="C116">
        <f t="shared" si="6"/>
        <v>25.529761313679398</v>
      </c>
      <c r="D116">
        <f t="shared" si="7"/>
        <v>8.4211904525471759</v>
      </c>
      <c r="E116">
        <f t="shared" si="8"/>
        <v>9.7648806568396989</v>
      </c>
      <c r="G116">
        <v>110</v>
      </c>
      <c r="H116">
        <v>27.5</v>
      </c>
      <c r="I116" s="1">
        <v>7.6388888888888895E-2</v>
      </c>
      <c r="J116">
        <f t="shared" si="9"/>
        <v>10.186114539566123</v>
      </c>
      <c r="K116">
        <f t="shared" si="10"/>
        <v>7.8074445815826445</v>
      </c>
      <c r="L116">
        <f t="shared" si="11"/>
        <v>2.0930572697830616</v>
      </c>
    </row>
    <row r="117" spans="1:12" x14ac:dyDescent="0.25">
      <c r="A117">
        <v>277.5</v>
      </c>
      <c r="B117" s="1">
        <v>0.77083333333333304</v>
      </c>
      <c r="C117">
        <f t="shared" si="6"/>
        <v>25.161062738075067</v>
      </c>
      <c r="D117">
        <f t="shared" si="7"/>
        <v>8.4064425095230018</v>
      </c>
      <c r="E117">
        <f t="shared" si="8"/>
        <v>9.5805313690375336</v>
      </c>
      <c r="G117">
        <v>111</v>
      </c>
      <c r="H117">
        <v>27.75</v>
      </c>
      <c r="I117" s="1">
        <v>7.7083333333333295E-2</v>
      </c>
      <c r="J117">
        <f t="shared" si="9"/>
        <v>10.177828984163376</v>
      </c>
      <c r="K117">
        <f t="shared" si="10"/>
        <v>7.8071131593665344</v>
      </c>
      <c r="L117">
        <f t="shared" si="11"/>
        <v>2.0889144920816882</v>
      </c>
    </row>
    <row r="118" spans="1:12" x14ac:dyDescent="0.25">
      <c r="A118">
        <v>280</v>
      </c>
      <c r="B118" s="1">
        <v>0.77777777777777801</v>
      </c>
      <c r="C118">
        <f t="shared" si="6"/>
        <v>24.782539786213185</v>
      </c>
      <c r="D118">
        <f t="shared" si="7"/>
        <v>8.3913015914485261</v>
      </c>
      <c r="E118">
        <f t="shared" si="8"/>
        <v>9.3912698931065925</v>
      </c>
      <c r="G118">
        <v>112</v>
      </c>
      <c r="H118">
        <v>28</v>
      </c>
      <c r="I118" s="1">
        <v>7.7777777777777807E-2</v>
      </c>
      <c r="J118">
        <f t="shared" si="9"/>
        <v>10.169730428738417</v>
      </c>
      <c r="K118">
        <f t="shared" si="10"/>
        <v>7.8067892171495359</v>
      </c>
      <c r="L118">
        <f t="shared" si="11"/>
        <v>2.0848652143692084</v>
      </c>
    </row>
    <row r="119" spans="1:12" x14ac:dyDescent="0.25">
      <c r="A119">
        <v>282.5</v>
      </c>
      <c r="B119" s="1">
        <v>0.78472222222222199</v>
      </c>
      <c r="C119">
        <f t="shared" si="6"/>
        <v>24.394912998046451</v>
      </c>
      <c r="D119">
        <f t="shared" si="7"/>
        <v>8.3757965199218578</v>
      </c>
      <c r="E119">
        <f t="shared" si="8"/>
        <v>9.1974564990232253</v>
      </c>
      <c r="G119">
        <v>113</v>
      </c>
      <c r="H119">
        <v>28.25</v>
      </c>
      <c r="I119" s="1">
        <v>7.8472222222222193E-2</v>
      </c>
      <c r="J119">
        <f t="shared" si="9"/>
        <v>10.161819027476065</v>
      </c>
      <c r="K119">
        <f t="shared" si="10"/>
        <v>7.8064727610990419</v>
      </c>
      <c r="L119">
        <f t="shared" si="11"/>
        <v>2.0809095137380327</v>
      </c>
    </row>
    <row r="120" spans="1:12" x14ac:dyDescent="0.25">
      <c r="A120">
        <v>285</v>
      </c>
      <c r="B120" s="1">
        <v>0.79166666666666696</v>
      </c>
      <c r="C120">
        <f t="shared" si="6"/>
        <v>23.998920243197414</v>
      </c>
      <c r="D120">
        <f t="shared" si="7"/>
        <v>8.3599568097278958</v>
      </c>
      <c r="E120">
        <f t="shared" si="8"/>
        <v>8.9994601215987071</v>
      </c>
      <c r="G120">
        <v>114</v>
      </c>
      <c r="H120">
        <v>28.5</v>
      </c>
      <c r="I120" s="1">
        <v>7.9166666666666705E-2</v>
      </c>
      <c r="J120">
        <f t="shared" si="9"/>
        <v>10.154094930997998</v>
      </c>
      <c r="K120">
        <f t="shared" si="10"/>
        <v>7.8061637972399192</v>
      </c>
      <c r="L120">
        <f t="shared" si="11"/>
        <v>2.0770474654989988</v>
      </c>
    </row>
    <row r="121" spans="1:12" x14ac:dyDescent="0.25">
      <c r="A121">
        <v>287.5</v>
      </c>
      <c r="B121" s="1">
        <v>0.79861111111111105</v>
      </c>
      <c r="C121">
        <f t="shared" si="6"/>
        <v>23.595315316381672</v>
      </c>
      <c r="D121">
        <f t="shared" si="7"/>
        <v>8.3438126126552667</v>
      </c>
      <c r="E121">
        <f t="shared" si="8"/>
        <v>8.7976576581908361</v>
      </c>
      <c r="G121">
        <v>115</v>
      </c>
      <c r="H121">
        <v>28.75</v>
      </c>
      <c r="I121" s="1">
        <v>7.9861111111111105E-2</v>
      </c>
      <c r="J121">
        <f t="shared" si="9"/>
        <v>10.146558286359879</v>
      </c>
      <c r="K121">
        <f t="shared" si="10"/>
        <v>7.805862331454394</v>
      </c>
      <c r="L121">
        <f t="shared" si="11"/>
        <v>2.0732791431799393</v>
      </c>
    </row>
    <row r="122" spans="1:12" x14ac:dyDescent="0.25">
      <c r="A122">
        <v>290</v>
      </c>
      <c r="B122" s="1">
        <v>0.80555555555555503</v>
      </c>
      <c r="C122">
        <f t="shared" si="6"/>
        <v>23.18486650251684</v>
      </c>
      <c r="D122">
        <f t="shared" si="7"/>
        <v>8.3273946601006728</v>
      </c>
      <c r="E122">
        <f t="shared" si="8"/>
        <v>8.5924332512584201</v>
      </c>
      <c r="G122">
        <v>116</v>
      </c>
      <c r="H122">
        <v>29</v>
      </c>
      <c r="I122" s="1">
        <v>8.0555555555555602E-2</v>
      </c>
      <c r="J122">
        <f t="shared" si="9"/>
        <v>10.139209237048556</v>
      </c>
      <c r="K122">
        <f t="shared" si="10"/>
        <v>7.8055683694819411</v>
      </c>
      <c r="L122">
        <f t="shared" si="11"/>
        <v>2.069604618524278</v>
      </c>
    </row>
    <row r="123" spans="1:12" x14ac:dyDescent="0.25">
      <c r="A123">
        <v>292.5</v>
      </c>
      <c r="B123" s="1">
        <v>0.8125</v>
      </c>
      <c r="C123">
        <f t="shared" si="6"/>
        <v>22.768355114248489</v>
      </c>
      <c r="D123">
        <f t="shared" si="7"/>
        <v>8.3107342045699397</v>
      </c>
      <c r="E123">
        <f t="shared" si="8"/>
        <v>8.3841775571242447</v>
      </c>
      <c r="G123">
        <v>117</v>
      </c>
      <c r="H123">
        <v>29.25</v>
      </c>
      <c r="I123" s="1">
        <v>8.1250000000000003E-2</v>
      </c>
      <c r="J123">
        <f t="shared" si="9"/>
        <v>10.132047922979336</v>
      </c>
      <c r="K123">
        <f t="shared" si="10"/>
        <v>7.8052819169191725</v>
      </c>
      <c r="L123">
        <f t="shared" si="11"/>
        <v>2.0660239614896678</v>
      </c>
    </row>
    <row r="124" spans="1:12" x14ac:dyDescent="0.25">
      <c r="A124">
        <v>295</v>
      </c>
      <c r="B124" s="1">
        <v>0.81944444444444398</v>
      </c>
      <c r="C124">
        <f t="shared" si="6"/>
        <v>22.346574004677151</v>
      </c>
      <c r="D124">
        <f t="shared" si="7"/>
        <v>8.2938629601870861</v>
      </c>
      <c r="E124">
        <f t="shared" si="8"/>
        <v>8.1732870023385757</v>
      </c>
      <c r="G124">
        <v>118</v>
      </c>
      <c r="H124">
        <v>29.5</v>
      </c>
      <c r="I124" s="1">
        <v>8.1944444444444403E-2</v>
      </c>
      <c r="J124">
        <f t="shared" si="9"/>
        <v>10.125074480493316</v>
      </c>
      <c r="K124">
        <f t="shared" si="10"/>
        <v>7.805002979219732</v>
      </c>
      <c r="L124">
        <f t="shared" si="11"/>
        <v>2.062537240246658</v>
      </c>
    </row>
    <row r="125" spans="1:12" x14ac:dyDescent="0.25">
      <c r="A125">
        <v>297.5</v>
      </c>
      <c r="B125" s="1">
        <v>0.82638888888888895</v>
      </c>
      <c r="C125">
        <f t="shared" si="6"/>
        <v>21.920326058117357</v>
      </c>
      <c r="D125">
        <f t="shared" si="7"/>
        <v>8.2768130423246937</v>
      </c>
      <c r="E125">
        <f t="shared" si="8"/>
        <v>7.9601630290586796</v>
      </c>
      <c r="G125">
        <v>119</v>
      </c>
      <c r="H125">
        <v>29.75</v>
      </c>
      <c r="I125" s="1">
        <v>8.2638888888888901E-2</v>
      </c>
      <c r="J125">
        <f t="shared" si="9"/>
        <v>10.118289042354787</v>
      </c>
      <c r="K125">
        <f t="shared" si="10"/>
        <v>7.804731561694191</v>
      </c>
      <c r="L125">
        <f t="shared" si="11"/>
        <v>2.0591445211773935</v>
      </c>
    </row>
    <row r="126" spans="1:12" x14ac:dyDescent="0.25">
      <c r="A126">
        <v>300</v>
      </c>
      <c r="B126" s="1">
        <v>0.83333333333333304</v>
      </c>
      <c r="C126">
        <f t="shared" si="6"/>
        <v>21.490422661761741</v>
      </c>
      <c r="D126">
        <f t="shared" si="7"/>
        <v>8.2596169064704696</v>
      </c>
      <c r="E126">
        <f t="shared" si="8"/>
        <v>7.7452113308808714</v>
      </c>
      <c r="G126">
        <v>120</v>
      </c>
      <c r="H126">
        <v>30</v>
      </c>
      <c r="I126" s="1">
        <v>8.3333333333333301E-2</v>
      </c>
      <c r="J126">
        <f t="shared" si="9"/>
        <v>10.111691737748714</v>
      </c>
      <c r="K126">
        <f t="shared" si="10"/>
        <v>7.8044676695099477</v>
      </c>
      <c r="L126">
        <f t="shared" si="11"/>
        <v>2.0558458688743571</v>
      </c>
    </row>
    <row r="127" spans="1:12" x14ac:dyDescent="0.25">
      <c r="A127">
        <v>302.5</v>
      </c>
      <c r="B127" s="1">
        <v>0.84027777777777801</v>
      </c>
      <c r="C127">
        <f t="shared" si="6"/>
        <v>21.057682161159377</v>
      </c>
      <c r="D127">
        <f t="shared" si="7"/>
        <v>8.2423072864463744</v>
      </c>
      <c r="E127">
        <f t="shared" si="8"/>
        <v>7.5288410805796886</v>
      </c>
      <c r="G127">
        <v>121</v>
      </c>
      <c r="H127">
        <v>30.25</v>
      </c>
      <c r="I127" s="1">
        <v>8.4027777777777798E-2</v>
      </c>
      <c r="J127">
        <f t="shared" si="9"/>
        <v>10.105282692278264</v>
      </c>
      <c r="K127">
        <f t="shared" si="10"/>
        <v>7.8042113076911299</v>
      </c>
      <c r="L127">
        <f t="shared" si="11"/>
        <v>2.052641346139132</v>
      </c>
    </row>
    <row r="128" spans="1:12" x14ac:dyDescent="0.25">
      <c r="A128">
        <v>305</v>
      </c>
      <c r="B128" s="1">
        <v>0.84722222222222199</v>
      </c>
      <c r="C128">
        <f t="shared" si="6"/>
        <v>20.622928302448521</v>
      </c>
      <c r="D128">
        <f t="shared" si="7"/>
        <v>8.2249171320979393</v>
      </c>
      <c r="E128">
        <f t="shared" si="8"/>
        <v>7.3114641512242597</v>
      </c>
      <c r="G128">
        <v>122</v>
      </c>
      <c r="H128">
        <v>30.5</v>
      </c>
      <c r="I128" s="1">
        <v>8.4722222222222199E-2</v>
      </c>
      <c r="J128">
        <f t="shared" si="9"/>
        <v>10.099062027962425</v>
      </c>
      <c r="K128">
        <f t="shared" si="10"/>
        <v>7.8039624811184964</v>
      </c>
      <c r="L128">
        <f t="shared" si="11"/>
        <v>2.0495310139812126</v>
      </c>
    </row>
    <row r="129" spans="1:12" x14ac:dyDescent="0.25">
      <c r="A129">
        <v>307.5</v>
      </c>
      <c r="B129" s="1">
        <v>0.85416666666666696</v>
      </c>
      <c r="C129">
        <f t="shared" si="6"/>
        <v>20.186988664309023</v>
      </c>
      <c r="D129">
        <f t="shared" si="7"/>
        <v>8.20747954657236</v>
      </c>
      <c r="E129">
        <f t="shared" si="8"/>
        <v>7.0934943321545116</v>
      </c>
      <c r="G129">
        <v>123</v>
      </c>
      <c r="H129">
        <v>30.75</v>
      </c>
      <c r="I129" s="1">
        <v>8.5416666666666696E-2</v>
      </c>
      <c r="J129">
        <f t="shared" si="9"/>
        <v>10.09302986323368</v>
      </c>
      <c r="K129">
        <f t="shared" si="10"/>
        <v>7.8037211945293468</v>
      </c>
      <c r="L129">
        <f t="shared" si="11"/>
        <v>2.0465149316168398</v>
      </c>
    </row>
    <row r="130" spans="1:12" x14ac:dyDescent="0.25">
      <c r="A130">
        <v>310</v>
      </c>
      <c r="B130" s="1">
        <v>0.86111111111111105</v>
      </c>
      <c r="C130">
        <f t="shared" si="6"/>
        <v>19.750693082619271</v>
      </c>
      <c r="D130">
        <f t="shared" si="7"/>
        <v>8.1900277233047696</v>
      </c>
      <c r="E130">
        <f t="shared" si="8"/>
        <v>6.8753465413096357</v>
      </c>
      <c r="G130">
        <v>124</v>
      </c>
      <c r="H130">
        <v>31</v>
      </c>
      <c r="I130" s="1">
        <v>8.6111111111111097E-2</v>
      </c>
      <c r="J130">
        <f t="shared" si="9"/>
        <v>10.087186312935748</v>
      </c>
      <c r="K130">
        <f t="shared" si="10"/>
        <v>7.8034874525174294</v>
      </c>
      <c r="L130">
        <f t="shared" si="11"/>
        <v>2.0435931564678738</v>
      </c>
    </row>
    <row r="131" spans="1:12" x14ac:dyDescent="0.25">
      <c r="A131">
        <v>312.5</v>
      </c>
      <c r="B131" s="1">
        <v>0.86805555555555503</v>
      </c>
      <c r="C131">
        <f t="shared" si="6"/>
        <v>19.314872070816435</v>
      </c>
      <c r="D131">
        <f t="shared" si="7"/>
        <v>8.1725948828326569</v>
      </c>
      <c r="E131">
        <f t="shared" si="8"/>
        <v>6.6574360354082165</v>
      </c>
      <c r="G131">
        <v>125</v>
      </c>
      <c r="H131">
        <v>31.25</v>
      </c>
      <c r="I131" s="1">
        <v>8.6805555555555594E-2</v>
      </c>
      <c r="J131">
        <f t="shared" si="9"/>
        <v>10.081531488321405</v>
      </c>
      <c r="K131">
        <f t="shared" si="10"/>
        <v>7.8032612595328557</v>
      </c>
      <c r="L131">
        <f t="shared" si="11"/>
        <v>2.0407657441607023</v>
      </c>
    </row>
    <row r="132" spans="1:12" x14ac:dyDescent="0.25">
      <c r="A132">
        <v>315</v>
      </c>
      <c r="B132" s="1">
        <v>0.875</v>
      </c>
      <c r="C132">
        <f t="shared" si="6"/>
        <v>18.880355238966924</v>
      </c>
      <c r="D132">
        <f t="shared" si="7"/>
        <v>8.155214209558677</v>
      </c>
      <c r="E132">
        <f t="shared" si="8"/>
        <v>6.4401776194834612</v>
      </c>
      <c r="G132">
        <v>126</v>
      </c>
      <c r="H132">
        <v>31.5</v>
      </c>
      <c r="I132" s="1">
        <v>8.7499999999999994E-2</v>
      </c>
      <c r="J132">
        <f t="shared" si="9"/>
        <v>10.076065497050358</v>
      </c>
      <c r="K132">
        <f t="shared" si="10"/>
        <v>7.8030426198820138</v>
      </c>
      <c r="L132">
        <f t="shared" si="11"/>
        <v>2.038032748525179</v>
      </c>
    </row>
    <row r="133" spans="1:12" x14ac:dyDescent="0.25">
      <c r="A133">
        <v>317.5</v>
      </c>
      <c r="B133" s="1">
        <v>0.88194444444444398</v>
      </c>
      <c r="C133">
        <f t="shared" si="6"/>
        <v>18.447969714556486</v>
      </c>
      <c r="D133">
        <f t="shared" si="7"/>
        <v>8.1379187885822581</v>
      </c>
      <c r="E133">
        <f t="shared" si="8"/>
        <v>6.2239848572782428</v>
      </c>
      <c r="G133">
        <v>127</v>
      </c>
      <c r="H133">
        <v>31.75</v>
      </c>
      <c r="I133" s="1">
        <v>8.8194444444444506E-2</v>
      </c>
      <c r="J133">
        <f t="shared" si="9"/>
        <v>10.070788443187205</v>
      </c>
      <c r="K133">
        <f t="shared" si="10"/>
        <v>7.8028315377274877</v>
      </c>
      <c r="L133">
        <f t="shared" si="11"/>
        <v>2.0353942215936023</v>
      </c>
    </row>
    <row r="134" spans="1:12" x14ac:dyDescent="0.25">
      <c r="A134">
        <v>320</v>
      </c>
      <c r="B134" s="1">
        <v>0.88888888888888895</v>
      </c>
      <c r="C134">
        <f t="shared" si="6"/>
        <v>18.018538568006026</v>
      </c>
      <c r="D134">
        <f t="shared" si="7"/>
        <v>8.120741542720241</v>
      </c>
      <c r="E134">
        <f t="shared" si="8"/>
        <v>6.0092692840030129</v>
      </c>
      <c r="G134">
        <v>128</v>
      </c>
      <c r="H134">
        <v>32</v>
      </c>
      <c r="I134" s="1">
        <v>8.8888888888888906E-2</v>
      </c>
      <c r="J134">
        <f t="shared" si="9"/>
        <v>10.065700427199445</v>
      </c>
      <c r="K134">
        <f t="shared" si="10"/>
        <v>7.8026280170879767</v>
      </c>
      <c r="L134">
        <f t="shared" si="11"/>
        <v>2.0328502135997226</v>
      </c>
    </row>
    <row r="135" spans="1:12" x14ac:dyDescent="0.25">
      <c r="A135">
        <v>322.5</v>
      </c>
      <c r="B135" s="1">
        <v>0.89583333333333304</v>
      </c>
      <c r="C135">
        <f t="shared" ref="C135:C149" si="12">$A$2*SIN(A135*(PI()/180)-PI()/1.4)+$B$2</f>
        <v>17.592879245910272</v>
      </c>
      <c r="D135">
        <f t="shared" ref="D135:D149" si="13">($C$2)*SIN(A135*(PI()/180)-PI()/1.4)+$D$2</f>
        <v>8.1037151698364109</v>
      </c>
      <c r="E135">
        <f t="shared" ref="E135:E149" si="14">$E$2*SIN(A135*(PI()/180)-PI()/1.4)+$F$2</f>
        <v>5.7964396229551358</v>
      </c>
      <c r="G135">
        <v>129</v>
      </c>
      <c r="H135">
        <v>32.25</v>
      </c>
      <c r="I135" s="1">
        <v>8.9583333333333307E-2</v>
      </c>
      <c r="J135">
        <f t="shared" ref="J135:J198" si="15">$A$2*SIN(H135*(PI()/180)-PI()/1.4)+$B$2</f>
        <v>10.060801545955563</v>
      </c>
      <c r="K135">
        <f t="shared" ref="K135:K198" si="16">($C$2)*SIN(H135*(PI()/180)-PI()/1.4)+$D$2</f>
        <v>7.8024320618382221</v>
      </c>
      <c r="L135">
        <f t="shared" ref="L135:L198" si="17">$E$2*SIN(H135*(PI()/180)-PI()/1.4)+$F$2</f>
        <v>2.0304007729777815</v>
      </c>
    </row>
    <row r="136" spans="1:12" x14ac:dyDescent="0.25">
      <c r="A136">
        <v>325</v>
      </c>
      <c r="B136" s="1">
        <v>0.90277777777777801</v>
      </c>
      <c r="C136">
        <f t="shared" si="12"/>
        <v>17.171802014981729</v>
      </c>
      <c r="D136">
        <f t="shared" si="13"/>
        <v>8.0868720805992691</v>
      </c>
      <c r="E136">
        <f t="shared" si="14"/>
        <v>5.5859010074908646</v>
      </c>
      <c r="G136">
        <v>130</v>
      </c>
      <c r="H136">
        <v>32.5</v>
      </c>
      <c r="I136" s="1">
        <v>9.0277777777777804E-2</v>
      </c>
      <c r="J136">
        <f t="shared" si="15"/>
        <v>10.056091892723202</v>
      </c>
      <c r="K136">
        <f t="shared" si="16"/>
        <v>7.8022436757089277</v>
      </c>
      <c r="L136">
        <f t="shared" si="17"/>
        <v>2.0280459463616012</v>
      </c>
    </row>
    <row r="137" spans="1:12" x14ac:dyDescent="0.25">
      <c r="A137">
        <v>327.5</v>
      </c>
      <c r="B137" s="1">
        <v>0.90972222222222199</v>
      </c>
      <c r="C137">
        <f t="shared" si="12"/>
        <v>16.756108419661931</v>
      </c>
      <c r="D137">
        <f t="shared" si="13"/>
        <v>8.0702443367864767</v>
      </c>
      <c r="E137">
        <f t="shared" si="14"/>
        <v>5.3780542098309656</v>
      </c>
      <c r="G137">
        <v>131</v>
      </c>
      <c r="H137">
        <v>32.75</v>
      </c>
      <c r="I137" s="1">
        <v>9.0972222222222204E-2</v>
      </c>
      <c r="J137">
        <f t="shared" si="15"/>
        <v>10.051571557167367</v>
      </c>
      <c r="K137">
        <f t="shared" si="16"/>
        <v>7.8020628622866939</v>
      </c>
      <c r="L137">
        <f t="shared" si="17"/>
        <v>2.0257857785836837</v>
      </c>
    </row>
    <row r="138" spans="1:12" x14ac:dyDescent="0.25">
      <c r="A138">
        <v>330</v>
      </c>
      <c r="B138" s="1">
        <v>0.91666666666666696</v>
      </c>
      <c r="C138">
        <f t="shared" si="12"/>
        <v>16.346589756336055</v>
      </c>
      <c r="D138">
        <f t="shared" si="13"/>
        <v>8.0538635902534423</v>
      </c>
      <c r="E138">
        <f t="shared" si="14"/>
        <v>5.1732948781680275</v>
      </c>
      <c r="G138">
        <v>132</v>
      </c>
      <c r="H138">
        <v>33</v>
      </c>
      <c r="I138" s="1">
        <v>9.1666666666666702E-2</v>
      </c>
      <c r="J138">
        <f t="shared" si="15"/>
        <v>10.047240625348735</v>
      </c>
      <c r="K138">
        <f t="shared" si="16"/>
        <v>7.8018896250139491</v>
      </c>
      <c r="L138">
        <f t="shared" si="17"/>
        <v>2.0236203126743675</v>
      </c>
    </row>
    <row r="139" spans="1:12" x14ac:dyDescent="0.25">
      <c r="A139">
        <v>332.5</v>
      </c>
      <c r="B139" s="1">
        <v>0.92361111111111105</v>
      </c>
      <c r="C139">
        <f t="shared" si="12"/>
        <v>15.944025567055245</v>
      </c>
      <c r="D139">
        <f t="shared" si="13"/>
        <v>8.0377610226822096</v>
      </c>
      <c r="E139">
        <f t="shared" si="14"/>
        <v>4.9720127835276227</v>
      </c>
      <c r="G139">
        <v>133</v>
      </c>
      <c r="H139">
        <v>33.25</v>
      </c>
      <c r="I139" s="1">
        <v>9.2361111111111102E-2</v>
      </c>
      <c r="J139">
        <f t="shared" si="15"/>
        <v>10.043099179722002</v>
      </c>
      <c r="K139">
        <f t="shared" si="16"/>
        <v>7.8017239671888792</v>
      </c>
      <c r="L139">
        <f t="shared" si="17"/>
        <v>2.0215495898610012</v>
      </c>
    </row>
    <row r="140" spans="1:12" x14ac:dyDescent="0.25">
      <c r="A140">
        <v>335</v>
      </c>
      <c r="B140" s="1">
        <v>0.93055555555555503</v>
      </c>
      <c r="C140">
        <f t="shared" si="12"/>
        <v>15.549182155634073</v>
      </c>
      <c r="D140">
        <f t="shared" si="13"/>
        <v>8.0219672862253617</v>
      </c>
      <c r="E140">
        <f t="shared" si="14"/>
        <v>4.7745910778170364</v>
      </c>
      <c r="G140">
        <v>134</v>
      </c>
      <c r="H140">
        <v>33.5</v>
      </c>
      <c r="I140" s="1">
        <v>9.30555555555556E-2</v>
      </c>
      <c r="J140">
        <f t="shared" si="15"/>
        <v>10.039147299134324</v>
      </c>
      <c r="K140">
        <f t="shared" si="16"/>
        <v>7.8015658919653719</v>
      </c>
      <c r="L140">
        <f t="shared" si="17"/>
        <v>2.0195736495671621</v>
      </c>
    </row>
    <row r="141" spans="1:12" x14ac:dyDescent="0.25">
      <c r="A141">
        <v>337.5</v>
      </c>
      <c r="B141" s="1">
        <v>0.9375</v>
      </c>
      <c r="C141">
        <f t="shared" si="12"/>
        <v>15.162811128947599</v>
      </c>
      <c r="D141">
        <f t="shared" si="13"/>
        <v>8.0065124451579024</v>
      </c>
      <c r="E141">
        <f t="shared" si="14"/>
        <v>4.5814055644737994</v>
      </c>
      <c r="G141">
        <v>135</v>
      </c>
      <c r="H141">
        <v>33.75</v>
      </c>
      <c r="I141" s="1">
        <v>9.375E-2</v>
      </c>
      <c r="J141">
        <f t="shared" si="15"/>
        <v>10.035385058823808</v>
      </c>
      <c r="K141">
        <f t="shared" si="16"/>
        <v>7.8014154023529514</v>
      </c>
      <c r="L141">
        <f t="shared" si="17"/>
        <v>2.0176925294119039</v>
      </c>
    </row>
    <row r="142" spans="1:12" x14ac:dyDescent="0.25">
      <c r="A142">
        <v>340</v>
      </c>
      <c r="B142" s="1">
        <v>0.94444444444444398</v>
      </c>
      <c r="C142">
        <f t="shared" si="12"/>
        <v>14.785647966205016</v>
      </c>
      <c r="D142">
        <f t="shared" si="13"/>
        <v>7.9914259186481997</v>
      </c>
      <c r="E142">
        <f t="shared" si="14"/>
        <v>4.3928239831025078</v>
      </c>
      <c r="G142">
        <v>136</v>
      </c>
      <c r="H142">
        <v>34</v>
      </c>
      <c r="I142" s="1">
        <v>9.44444444444444E-2</v>
      </c>
      <c r="J142">
        <f t="shared" si="15"/>
        <v>10.03181253041809</v>
      </c>
      <c r="K142">
        <f t="shared" si="16"/>
        <v>7.8012725012167232</v>
      </c>
      <c r="L142">
        <f t="shared" si="17"/>
        <v>2.0159062652090451</v>
      </c>
    </row>
    <row r="143" spans="1:12" x14ac:dyDescent="0.25">
      <c r="A143">
        <v>342.5</v>
      </c>
      <c r="B143" s="1">
        <v>0.95138888888888895</v>
      </c>
      <c r="C143">
        <f t="shared" si="12"/>
        <v>14.418410618923158</v>
      </c>
      <c r="D143">
        <f t="shared" si="13"/>
        <v>7.9767364247569255</v>
      </c>
      <c r="E143">
        <f t="shared" si="14"/>
        <v>4.2092053094615789</v>
      </c>
      <c r="G143">
        <v>137</v>
      </c>
      <c r="H143">
        <v>34.25</v>
      </c>
      <c r="I143" s="1">
        <v>9.5138888888888898E-2</v>
      </c>
      <c r="J143">
        <f t="shared" si="15"/>
        <v>10.02842978193296</v>
      </c>
      <c r="K143">
        <f t="shared" si="16"/>
        <v>7.8011371912773173</v>
      </c>
      <c r="L143">
        <f t="shared" si="17"/>
        <v>2.0142148909664801</v>
      </c>
    </row>
    <row r="144" spans="1:12" x14ac:dyDescent="0.25">
      <c r="A144">
        <v>345</v>
      </c>
      <c r="B144" s="1">
        <v>0.95833333333333304</v>
      </c>
      <c r="C144">
        <f t="shared" si="12"/>
        <v>14.061798144264984</v>
      </c>
      <c r="D144">
        <f t="shared" si="13"/>
        <v>7.9624719257705987</v>
      </c>
      <c r="E144">
        <f t="shared" si="14"/>
        <v>4.0308990721324918</v>
      </c>
      <c r="G144">
        <v>138</v>
      </c>
      <c r="H144">
        <v>34.5</v>
      </c>
      <c r="I144" s="1">
        <v>9.5833333333333298E-2</v>
      </c>
      <c r="J144">
        <f t="shared" si="15"/>
        <v>10.025236877771075</v>
      </c>
      <c r="K144">
        <f t="shared" si="16"/>
        <v>7.8010094751108419</v>
      </c>
      <c r="L144">
        <f t="shared" si="17"/>
        <v>2.0126184388855375</v>
      </c>
    </row>
    <row r="145" spans="1:12" x14ac:dyDescent="0.25">
      <c r="A145">
        <v>347.5</v>
      </c>
      <c r="B145" s="1">
        <v>0.96527777777777801</v>
      </c>
      <c r="C145">
        <f t="shared" si="12"/>
        <v>13.716489374344528</v>
      </c>
      <c r="D145">
        <f t="shared" si="13"/>
        <v>7.9486595749737807</v>
      </c>
      <c r="E145">
        <f t="shared" si="14"/>
        <v>3.858244687172264</v>
      </c>
      <c r="G145">
        <v>139</v>
      </c>
      <c r="H145">
        <v>34.75</v>
      </c>
      <c r="I145" s="1">
        <v>9.6527777777777796E-2</v>
      </c>
      <c r="J145">
        <f t="shared" si="15"/>
        <v>10.022233878720723</v>
      </c>
      <c r="K145">
        <f t="shared" si="16"/>
        <v>7.8008893551488283</v>
      </c>
      <c r="L145">
        <f t="shared" si="17"/>
        <v>2.0111169393603614</v>
      </c>
    </row>
    <row r="146" spans="1:12" x14ac:dyDescent="0.25">
      <c r="A146">
        <v>350</v>
      </c>
      <c r="B146" s="1">
        <v>0.97222222222222199</v>
      </c>
      <c r="C146">
        <f t="shared" si="12"/>
        <v>13.383141624031405</v>
      </c>
      <c r="D146">
        <f t="shared" si="13"/>
        <v>7.9353256649612556</v>
      </c>
      <c r="E146">
        <f t="shared" si="14"/>
        <v>3.6915708120157023</v>
      </c>
      <c r="G146">
        <v>140</v>
      </c>
      <c r="H146">
        <v>35</v>
      </c>
      <c r="I146" s="1">
        <v>9.7222222222222196E-2</v>
      </c>
      <c r="J146">
        <f t="shared" si="15"/>
        <v>10.019420841954682</v>
      </c>
      <c r="K146">
        <f t="shared" si="16"/>
        <v>7.8007768336781869</v>
      </c>
      <c r="L146">
        <f t="shared" si="17"/>
        <v>2.0097104209773411</v>
      </c>
    </row>
    <row r="147" spans="1:12" x14ac:dyDescent="0.25">
      <c r="A147">
        <v>352.5</v>
      </c>
      <c r="B147" s="1">
        <v>0.97916666666666696</v>
      </c>
      <c r="C147">
        <f t="shared" si="12"/>
        <v>13.062389439714584</v>
      </c>
      <c r="D147">
        <f t="shared" si="13"/>
        <v>7.9224955775885828</v>
      </c>
      <c r="E147">
        <f t="shared" si="14"/>
        <v>3.5311947198572922</v>
      </c>
      <c r="G147">
        <v>141</v>
      </c>
      <c r="H147">
        <v>35.25</v>
      </c>
      <c r="I147" s="1">
        <v>9.7916666666666693E-2</v>
      </c>
      <c r="J147">
        <f t="shared" si="15"/>
        <v>10.016797821029114</v>
      </c>
      <c r="K147">
        <f t="shared" si="16"/>
        <v>7.8006719128411639</v>
      </c>
      <c r="L147">
        <f t="shared" si="17"/>
        <v>2.0083989105145568</v>
      </c>
    </row>
    <row r="148" spans="1:12" x14ac:dyDescent="0.25">
      <c r="A148">
        <v>355</v>
      </c>
      <c r="B148" s="1">
        <v>0.98611111111111105</v>
      </c>
      <c r="C148">
        <f t="shared" si="12"/>
        <v>12.754843391407274</v>
      </c>
      <c r="D148">
        <f t="shared" si="13"/>
        <v>7.9101937356562901</v>
      </c>
      <c r="E148">
        <f t="shared" si="14"/>
        <v>3.3774216957036369</v>
      </c>
      <c r="G148">
        <v>142</v>
      </c>
      <c r="H148">
        <v>35.5</v>
      </c>
      <c r="I148" s="1">
        <v>9.8611111111111094E-2</v>
      </c>
      <c r="J148">
        <f t="shared" si="15"/>
        <v>10.014364865882557</v>
      </c>
      <c r="K148">
        <f t="shared" si="16"/>
        <v>7.800574594635302</v>
      </c>
      <c r="L148">
        <f t="shared" si="17"/>
        <v>2.0071824329412786</v>
      </c>
    </row>
    <row r="149" spans="1:12" x14ac:dyDescent="0.25">
      <c r="A149">
        <v>357.5</v>
      </c>
      <c r="B149" s="1">
        <v>0.99305555555555503</v>
      </c>
      <c r="C149">
        <f t="shared" si="12"/>
        <v>12.461088910492201</v>
      </c>
      <c r="D149">
        <f t="shared" si="13"/>
        <v>7.8984435564196875</v>
      </c>
      <c r="E149">
        <f t="shared" si="14"/>
        <v>3.2305444552461009</v>
      </c>
      <c r="F149">
        <f>360/144</f>
        <v>2.5</v>
      </c>
      <c r="G149">
        <v>143</v>
      </c>
      <c r="H149">
        <v>35.75</v>
      </c>
      <c r="I149" s="1">
        <v>9.9305555555555605E-2</v>
      </c>
      <c r="J149">
        <f t="shared" si="15"/>
        <v>10.012122022834971</v>
      </c>
      <c r="K149">
        <f t="shared" si="16"/>
        <v>7.8004848809133982</v>
      </c>
      <c r="L149">
        <f t="shared" si="17"/>
        <v>2.0060610114174855</v>
      </c>
    </row>
    <row r="150" spans="1:12" x14ac:dyDescent="0.25">
      <c r="G150">
        <v>144</v>
      </c>
      <c r="H150">
        <v>36</v>
      </c>
      <c r="I150" s="1">
        <v>0.1</v>
      </c>
      <c r="J150">
        <f t="shared" si="15"/>
        <v>10.010069334586852</v>
      </c>
      <c r="K150">
        <f t="shared" si="16"/>
        <v>7.8004027733834738</v>
      </c>
      <c r="L150">
        <f t="shared" si="17"/>
        <v>2.0050346672934261</v>
      </c>
    </row>
    <row r="151" spans="1:12" x14ac:dyDescent="0.25">
      <c r="G151">
        <v>145</v>
      </c>
      <c r="H151">
        <v>36.25</v>
      </c>
      <c r="I151" s="1">
        <v>0.100694444444444</v>
      </c>
      <c r="J151">
        <f t="shared" si="15"/>
        <v>10.008206840218431</v>
      </c>
      <c r="K151">
        <f t="shared" si="16"/>
        <v>7.800328273608736</v>
      </c>
      <c r="L151">
        <f t="shared" si="17"/>
        <v>2.0041034201092156</v>
      </c>
    </row>
    <row r="152" spans="1:12" x14ac:dyDescent="0.25">
      <c r="G152">
        <v>146</v>
      </c>
      <c r="H152">
        <v>36.5</v>
      </c>
      <c r="I152" s="1">
        <v>0.101388888888889</v>
      </c>
      <c r="J152">
        <f t="shared" si="15"/>
        <v>10.006534575188912</v>
      </c>
      <c r="K152">
        <f t="shared" si="16"/>
        <v>7.8002613830075553</v>
      </c>
      <c r="L152">
        <f t="shared" si="17"/>
        <v>2.0032672875944559</v>
      </c>
    </row>
    <row r="153" spans="1:12" x14ac:dyDescent="0.25">
      <c r="G153">
        <v>147</v>
      </c>
      <c r="H153">
        <v>36.75</v>
      </c>
      <c r="I153" s="1">
        <v>0.102083333333333</v>
      </c>
      <c r="J153">
        <f t="shared" si="15"/>
        <v>10.005052571335808</v>
      </c>
      <c r="K153">
        <f t="shared" si="16"/>
        <v>7.8002021028534312</v>
      </c>
      <c r="L153">
        <f t="shared" si="17"/>
        <v>2.002526285667904</v>
      </c>
    </row>
    <row r="154" spans="1:12" x14ac:dyDescent="0.25">
      <c r="G154">
        <v>148</v>
      </c>
      <c r="H154">
        <v>37</v>
      </c>
      <c r="I154" s="1">
        <v>0.102777777777778</v>
      </c>
      <c r="J154">
        <f t="shared" si="15"/>
        <v>10.003760856874342</v>
      </c>
      <c r="K154">
        <f t="shared" si="16"/>
        <v>7.8001504342749728</v>
      </c>
      <c r="L154">
        <f t="shared" si="17"/>
        <v>2.001880428437171</v>
      </c>
    </row>
    <row r="155" spans="1:12" x14ac:dyDescent="0.25">
      <c r="G155">
        <v>149</v>
      </c>
      <c r="H155">
        <v>37.25</v>
      </c>
      <c r="I155" s="1">
        <v>0.10347222222222199</v>
      </c>
      <c r="J155">
        <f t="shared" si="15"/>
        <v>10.002659456396891</v>
      </c>
      <c r="K155">
        <f t="shared" si="16"/>
        <v>7.8001063782558751</v>
      </c>
      <c r="L155">
        <f t="shared" si="17"/>
        <v>2.0013297281984457</v>
      </c>
    </row>
    <row r="156" spans="1:12" x14ac:dyDescent="0.25">
      <c r="G156">
        <v>150</v>
      </c>
      <c r="H156">
        <v>37.5</v>
      </c>
      <c r="I156" s="1">
        <v>0.104166666666667</v>
      </c>
      <c r="J156">
        <f t="shared" si="15"/>
        <v>10.001748390872535</v>
      </c>
      <c r="K156">
        <f t="shared" si="16"/>
        <v>7.8000699356349008</v>
      </c>
      <c r="L156">
        <f t="shared" si="17"/>
        <v>2.0008741954362677</v>
      </c>
    </row>
    <row r="157" spans="1:12" x14ac:dyDescent="0.25">
      <c r="G157">
        <v>151</v>
      </c>
      <c r="H157">
        <v>37.75</v>
      </c>
      <c r="I157" s="1">
        <v>0.104861111111111</v>
      </c>
      <c r="J157">
        <f t="shared" si="15"/>
        <v>10.001027677646647</v>
      </c>
      <c r="K157">
        <f t="shared" si="16"/>
        <v>7.8000411071058648</v>
      </c>
      <c r="L157">
        <f t="shared" si="17"/>
        <v>2.0005138388233235</v>
      </c>
    </row>
    <row r="158" spans="1:12" x14ac:dyDescent="0.25">
      <c r="G158">
        <v>152</v>
      </c>
      <c r="H158">
        <v>38</v>
      </c>
      <c r="I158" s="1">
        <v>0.105555555555556</v>
      </c>
      <c r="J158">
        <f t="shared" si="15"/>
        <v>10.00049733044057</v>
      </c>
      <c r="K158">
        <f t="shared" si="16"/>
        <v>7.8000198932176223</v>
      </c>
      <c r="L158">
        <f t="shared" si="17"/>
        <v>2.0002486652202851</v>
      </c>
    </row>
    <row r="159" spans="1:12" x14ac:dyDescent="0.25">
      <c r="G159">
        <v>153</v>
      </c>
      <c r="H159">
        <v>38.25</v>
      </c>
      <c r="I159" s="1">
        <v>0.10625</v>
      </c>
      <c r="J159">
        <f t="shared" si="15"/>
        <v>10.000157359351347</v>
      </c>
      <c r="K159">
        <f t="shared" si="16"/>
        <v>7.8000062943740529</v>
      </c>
      <c r="L159">
        <f t="shared" si="17"/>
        <v>2.0000786796756733</v>
      </c>
    </row>
    <row r="160" spans="1:12" x14ac:dyDescent="0.25">
      <c r="G160">
        <v>154</v>
      </c>
      <c r="H160">
        <v>38.5</v>
      </c>
      <c r="I160" s="1">
        <v>0.106944444444444</v>
      </c>
      <c r="J160">
        <f t="shared" si="15"/>
        <v>10.000007770851539</v>
      </c>
      <c r="K160">
        <f t="shared" si="16"/>
        <v>7.8000003108340605</v>
      </c>
      <c r="L160">
        <f t="shared" si="17"/>
        <v>2.0000038854257696</v>
      </c>
    </row>
    <row r="161" spans="7:12" x14ac:dyDescent="0.25">
      <c r="G161">
        <v>155</v>
      </c>
      <c r="H161">
        <v>38.75</v>
      </c>
      <c r="I161" s="1">
        <v>0.10763888888888901</v>
      </c>
      <c r="J161">
        <f t="shared" si="15"/>
        <v>10.000048567789095</v>
      </c>
      <c r="K161">
        <f t="shared" si="16"/>
        <v>7.800001942711563</v>
      </c>
      <c r="L161">
        <f t="shared" si="17"/>
        <v>2.0000242838945477</v>
      </c>
    </row>
    <row r="162" spans="7:12" x14ac:dyDescent="0.25">
      <c r="G162">
        <v>156</v>
      </c>
      <c r="H162">
        <v>39</v>
      </c>
      <c r="I162" s="1">
        <v>0.108333333333333</v>
      </c>
      <c r="J162">
        <f t="shared" si="15"/>
        <v>10.000279749387301</v>
      </c>
      <c r="K162">
        <f t="shared" si="16"/>
        <v>7.8000111899754909</v>
      </c>
      <c r="L162">
        <f t="shared" si="17"/>
        <v>2.0001398746936507</v>
      </c>
    </row>
    <row r="163" spans="7:12" x14ac:dyDescent="0.25">
      <c r="G163">
        <v>157</v>
      </c>
      <c r="H163">
        <v>39.25</v>
      </c>
      <c r="I163" s="1">
        <v>0.109027777777778</v>
      </c>
      <c r="J163">
        <f t="shared" si="15"/>
        <v>10.000701311244795</v>
      </c>
      <c r="K163">
        <f t="shared" si="16"/>
        <v>7.8000280524497914</v>
      </c>
      <c r="L163">
        <f t="shared" si="17"/>
        <v>2.0003506556223973</v>
      </c>
    </row>
    <row r="164" spans="7:12" x14ac:dyDescent="0.25">
      <c r="G164">
        <v>158</v>
      </c>
      <c r="H164">
        <v>39.5</v>
      </c>
      <c r="I164" s="1">
        <v>0.109722222222222</v>
      </c>
      <c r="J164">
        <f t="shared" si="15"/>
        <v>10.001313245335641</v>
      </c>
      <c r="K164">
        <f t="shared" si="16"/>
        <v>7.8000525298134251</v>
      </c>
      <c r="L164">
        <f t="shared" si="17"/>
        <v>2.0006566226678206</v>
      </c>
    </row>
    <row r="165" spans="7:12" x14ac:dyDescent="0.25">
      <c r="G165">
        <v>159</v>
      </c>
      <c r="H165">
        <v>39.75</v>
      </c>
      <c r="I165" s="1">
        <v>0.110416666666667</v>
      </c>
      <c r="J165">
        <f t="shared" si="15"/>
        <v>10.0021155400095</v>
      </c>
      <c r="K165">
        <f t="shared" si="16"/>
        <v>7.8000846216003792</v>
      </c>
      <c r="L165">
        <f t="shared" si="17"/>
        <v>2.00105777000475</v>
      </c>
    </row>
    <row r="166" spans="7:12" x14ac:dyDescent="0.25">
      <c r="G166">
        <v>160</v>
      </c>
      <c r="H166">
        <v>40</v>
      </c>
      <c r="I166" s="1">
        <v>0.11111111111111099</v>
      </c>
      <c r="J166">
        <f t="shared" si="15"/>
        <v>10.003108179991838</v>
      </c>
      <c r="K166">
        <f t="shared" si="16"/>
        <v>7.800124327199673</v>
      </c>
      <c r="L166">
        <f t="shared" si="17"/>
        <v>2.0015540899959188</v>
      </c>
    </row>
    <row r="167" spans="7:12" x14ac:dyDescent="0.25">
      <c r="G167">
        <v>161</v>
      </c>
      <c r="H167">
        <v>40.25</v>
      </c>
      <c r="I167" s="1">
        <v>0.111805555555556</v>
      </c>
      <c r="J167">
        <f t="shared" si="15"/>
        <v>10.004291146384217</v>
      </c>
      <c r="K167">
        <f t="shared" si="16"/>
        <v>7.800171645855368</v>
      </c>
      <c r="L167">
        <f t="shared" si="17"/>
        <v>2.0021455731921085</v>
      </c>
    </row>
    <row r="168" spans="7:12" x14ac:dyDescent="0.25">
      <c r="G168">
        <v>162</v>
      </c>
      <c r="H168">
        <v>40.5</v>
      </c>
      <c r="I168" s="1">
        <v>0.1125</v>
      </c>
      <c r="J168">
        <f t="shared" si="15"/>
        <v>10.005664416664667</v>
      </c>
      <c r="K168">
        <f t="shared" si="16"/>
        <v>7.8002265766665859</v>
      </c>
      <c r="L168">
        <f t="shared" si="17"/>
        <v>2.0028322083323333</v>
      </c>
    </row>
    <row r="169" spans="7:12" x14ac:dyDescent="0.25">
      <c r="G169">
        <v>163</v>
      </c>
      <c r="H169">
        <v>40.75</v>
      </c>
      <c r="I169" s="1">
        <v>0.113194444444444</v>
      </c>
      <c r="J169">
        <f t="shared" si="15"/>
        <v>10.007227964688099</v>
      </c>
      <c r="K169">
        <f t="shared" si="16"/>
        <v>7.8002891185875232</v>
      </c>
      <c r="L169">
        <f t="shared" si="17"/>
        <v>2.0036139823440493</v>
      </c>
    </row>
    <row r="170" spans="7:12" x14ac:dyDescent="0.25">
      <c r="G170">
        <v>164</v>
      </c>
      <c r="H170">
        <v>41</v>
      </c>
      <c r="I170" s="1">
        <v>0.113888888888889</v>
      </c>
      <c r="J170">
        <f t="shared" si="15"/>
        <v>10.008981760686812</v>
      </c>
      <c r="K170">
        <f t="shared" si="16"/>
        <v>7.8003592704274718</v>
      </c>
      <c r="L170">
        <f t="shared" si="17"/>
        <v>2.0044908803434058</v>
      </c>
    </row>
    <row r="171" spans="7:12" x14ac:dyDescent="0.25">
      <c r="G171">
        <v>165</v>
      </c>
      <c r="H171">
        <v>41.25</v>
      </c>
      <c r="I171" s="1">
        <v>0.114583333333333</v>
      </c>
      <c r="J171">
        <f t="shared" si="15"/>
        <v>10.010925771271058</v>
      </c>
      <c r="K171">
        <f t="shared" si="16"/>
        <v>7.8004370308508415</v>
      </c>
      <c r="L171">
        <f t="shared" si="17"/>
        <v>2.005462885635529</v>
      </c>
    </row>
    <row r="172" spans="7:12" x14ac:dyDescent="0.25">
      <c r="G172">
        <v>166</v>
      </c>
      <c r="H172">
        <v>41.5</v>
      </c>
      <c r="I172" s="1">
        <v>0.11527777777777801</v>
      </c>
      <c r="J172">
        <f t="shared" si="15"/>
        <v>10.013059959429679</v>
      </c>
      <c r="K172">
        <f t="shared" si="16"/>
        <v>7.8005223983771863</v>
      </c>
      <c r="L172">
        <f t="shared" si="17"/>
        <v>2.0065299797148395</v>
      </c>
    </row>
    <row r="173" spans="7:12" x14ac:dyDescent="0.25">
      <c r="G173">
        <v>167</v>
      </c>
      <c r="H173">
        <v>41.75</v>
      </c>
      <c r="I173" s="1">
        <v>0.115972222222222</v>
      </c>
      <c r="J173">
        <f t="shared" si="15"/>
        <v>10.015384284530809</v>
      </c>
      <c r="K173">
        <f t="shared" si="16"/>
        <v>7.8006153713812321</v>
      </c>
      <c r="L173">
        <f t="shared" si="17"/>
        <v>2.0076921422654044</v>
      </c>
    </row>
    <row r="174" spans="7:12" x14ac:dyDescent="0.25">
      <c r="G174">
        <v>168</v>
      </c>
      <c r="H174">
        <v>42</v>
      </c>
      <c r="I174" s="1">
        <v>0.116666666666667</v>
      </c>
      <c r="J174">
        <f t="shared" si="15"/>
        <v>10.017898702322649</v>
      </c>
      <c r="K174">
        <f t="shared" si="16"/>
        <v>7.8007159480929049</v>
      </c>
      <c r="L174">
        <f t="shared" si="17"/>
        <v>2.0089493511613243</v>
      </c>
    </row>
    <row r="175" spans="7:12" x14ac:dyDescent="0.25">
      <c r="G175">
        <v>169</v>
      </c>
      <c r="H175">
        <v>42.25</v>
      </c>
      <c r="I175" s="1">
        <v>0.117361111111111</v>
      </c>
      <c r="J175">
        <f t="shared" si="15"/>
        <v>10.020603164934306</v>
      </c>
      <c r="K175">
        <f t="shared" si="16"/>
        <v>7.8008241265973712</v>
      </c>
      <c r="L175">
        <f t="shared" si="17"/>
        <v>2.0103015824671528</v>
      </c>
    </row>
    <row r="176" spans="7:12" x14ac:dyDescent="0.25">
      <c r="G176">
        <v>170</v>
      </c>
      <c r="H176">
        <v>42.5</v>
      </c>
      <c r="I176" s="1">
        <v>0.118055555555556</v>
      </c>
      <c r="J176">
        <f t="shared" si="15"/>
        <v>10.023497620876711</v>
      </c>
      <c r="K176">
        <f t="shared" si="16"/>
        <v>7.8009399048350678</v>
      </c>
      <c r="L176">
        <f t="shared" si="17"/>
        <v>2.0117488104383554</v>
      </c>
    </row>
    <row r="177" spans="7:12" x14ac:dyDescent="0.25">
      <c r="G177">
        <v>171</v>
      </c>
      <c r="H177">
        <v>42.75</v>
      </c>
      <c r="I177" s="1">
        <v>0.11874999999999999</v>
      </c>
      <c r="J177">
        <f t="shared" si="15"/>
        <v>10.026582015043598</v>
      </c>
      <c r="K177">
        <f t="shared" si="16"/>
        <v>7.8010632806017428</v>
      </c>
      <c r="L177">
        <f t="shared" si="17"/>
        <v>2.0132910075217989</v>
      </c>
    </row>
    <row r="178" spans="7:12" x14ac:dyDescent="0.25">
      <c r="G178">
        <v>172</v>
      </c>
      <c r="H178">
        <v>43</v>
      </c>
      <c r="I178" s="1">
        <v>0.11944444444444401</v>
      </c>
      <c r="J178">
        <f t="shared" si="15"/>
        <v>10.029856288712544</v>
      </c>
      <c r="K178">
        <f t="shared" si="16"/>
        <v>7.8011942515485009</v>
      </c>
      <c r="L178">
        <f t="shared" si="17"/>
        <v>2.0149281443562721</v>
      </c>
    </row>
    <row r="179" spans="7:12" x14ac:dyDescent="0.25">
      <c r="G179">
        <v>173</v>
      </c>
      <c r="H179">
        <v>43.25</v>
      </c>
      <c r="I179" s="1">
        <v>0.120138888888889</v>
      </c>
      <c r="J179">
        <f t="shared" si="15"/>
        <v>10.033320379546101</v>
      </c>
      <c r="K179">
        <f t="shared" si="16"/>
        <v>7.8013328151818433</v>
      </c>
      <c r="L179">
        <f t="shared" si="17"/>
        <v>2.0166601897730505</v>
      </c>
    </row>
    <row r="180" spans="7:12" x14ac:dyDescent="0.25">
      <c r="G180">
        <v>174</v>
      </c>
      <c r="H180">
        <v>43.5</v>
      </c>
      <c r="I180" s="1">
        <v>0.120833333333333</v>
      </c>
      <c r="J180">
        <f t="shared" si="15"/>
        <v>10.036974221592972</v>
      </c>
      <c r="K180">
        <f t="shared" si="16"/>
        <v>7.8014789688637185</v>
      </c>
      <c r="L180">
        <f t="shared" si="17"/>
        <v>2.0184871107964861</v>
      </c>
    </row>
    <row r="181" spans="7:12" x14ac:dyDescent="0.25">
      <c r="G181">
        <v>175</v>
      </c>
      <c r="H181">
        <v>43.75</v>
      </c>
      <c r="I181" s="1">
        <v>0.121527777777778</v>
      </c>
      <c r="J181">
        <f t="shared" si="15"/>
        <v>10.040817745289273</v>
      </c>
      <c r="K181">
        <f t="shared" si="16"/>
        <v>7.8016327098115701</v>
      </c>
      <c r="L181">
        <f t="shared" si="17"/>
        <v>2.0204088726446363</v>
      </c>
    </row>
    <row r="182" spans="7:12" x14ac:dyDescent="0.25">
      <c r="G182">
        <v>176</v>
      </c>
      <c r="H182">
        <v>44</v>
      </c>
      <c r="I182" s="1">
        <v>0.122222222222222</v>
      </c>
      <c r="J182">
        <f t="shared" si="15"/>
        <v>10.044850877459849</v>
      </c>
      <c r="K182">
        <f t="shared" si="16"/>
        <v>7.8017940350983928</v>
      </c>
      <c r="L182">
        <f t="shared" si="17"/>
        <v>2.0224254387299245</v>
      </c>
    </row>
    <row r="183" spans="7:12" x14ac:dyDescent="0.25">
      <c r="G183">
        <v>177</v>
      </c>
      <c r="H183">
        <v>44.25</v>
      </c>
      <c r="I183" s="1">
        <v>0.12291666666666699</v>
      </c>
      <c r="J183">
        <f t="shared" si="15"/>
        <v>10.049073541319681</v>
      </c>
      <c r="K183">
        <f t="shared" si="16"/>
        <v>7.8019629416527865</v>
      </c>
      <c r="L183">
        <f t="shared" si="17"/>
        <v>2.0245367706598403</v>
      </c>
    </row>
    <row r="184" spans="7:12" x14ac:dyDescent="0.25">
      <c r="G184">
        <v>178</v>
      </c>
      <c r="H184">
        <v>44.5</v>
      </c>
      <c r="I184" s="1">
        <v>0.12361111111111101</v>
      </c>
      <c r="J184">
        <f t="shared" si="15"/>
        <v>10.053485656475335</v>
      </c>
      <c r="K184">
        <f t="shared" si="16"/>
        <v>7.8021394262590125</v>
      </c>
      <c r="L184">
        <f t="shared" si="17"/>
        <v>2.0267428282376674</v>
      </c>
    </row>
    <row r="185" spans="7:12" x14ac:dyDescent="0.25">
      <c r="G185">
        <v>179</v>
      </c>
      <c r="H185">
        <v>44.75</v>
      </c>
      <c r="I185" s="1">
        <v>0.124305555555556</v>
      </c>
      <c r="J185">
        <f t="shared" si="15"/>
        <v>10.058087138926496</v>
      </c>
      <c r="K185">
        <f t="shared" si="16"/>
        <v>7.8023234855570589</v>
      </c>
      <c r="L185">
        <f t="shared" si="17"/>
        <v>2.0290435694632478</v>
      </c>
    </row>
    <row r="186" spans="7:12" x14ac:dyDescent="0.25">
      <c r="G186">
        <v>180</v>
      </c>
      <c r="H186">
        <v>45</v>
      </c>
      <c r="I186" s="1">
        <v>0.125</v>
      </c>
      <c r="J186">
        <f t="shared" si="15"/>
        <v>10.062877901067575</v>
      </c>
      <c r="K186">
        <f t="shared" si="16"/>
        <v>7.8025151160427022</v>
      </c>
      <c r="L186">
        <f t="shared" si="17"/>
        <v>2.0314389505337873</v>
      </c>
    </row>
    <row r="187" spans="7:12" x14ac:dyDescent="0.25">
      <c r="G187">
        <v>181</v>
      </c>
      <c r="H187">
        <v>45.25</v>
      </c>
      <c r="I187" s="1">
        <v>0.125694444444444</v>
      </c>
      <c r="J187">
        <f t="shared" si="15"/>
        <v>10.067857851689364</v>
      </c>
      <c r="K187">
        <f t="shared" si="16"/>
        <v>7.8027143140675737</v>
      </c>
      <c r="L187">
        <f t="shared" si="17"/>
        <v>2.0339289258446822</v>
      </c>
    </row>
    <row r="188" spans="7:12" x14ac:dyDescent="0.25">
      <c r="G188">
        <v>182</v>
      </c>
      <c r="H188">
        <v>45.5</v>
      </c>
      <c r="I188" s="1">
        <v>0.12638888888888899</v>
      </c>
      <c r="J188">
        <f t="shared" si="15"/>
        <v>10.073026895980782</v>
      </c>
      <c r="K188">
        <f t="shared" si="16"/>
        <v>7.8029210758392304</v>
      </c>
      <c r="L188">
        <f t="shared" si="17"/>
        <v>2.0365134479903908</v>
      </c>
    </row>
    <row r="189" spans="7:12" x14ac:dyDescent="0.25">
      <c r="G189">
        <v>183</v>
      </c>
      <c r="H189">
        <v>45.75</v>
      </c>
      <c r="I189" s="1">
        <v>0.12708333333333299</v>
      </c>
      <c r="J189">
        <f t="shared" si="15"/>
        <v>10.078384935530675</v>
      </c>
      <c r="K189">
        <f t="shared" si="16"/>
        <v>7.8031353974212259</v>
      </c>
      <c r="L189">
        <f t="shared" si="17"/>
        <v>2.0391924677653375</v>
      </c>
    </row>
    <row r="190" spans="7:12" x14ac:dyDescent="0.25">
      <c r="G190">
        <v>184</v>
      </c>
      <c r="H190">
        <v>46</v>
      </c>
      <c r="I190" s="1">
        <v>0.12777777777777799</v>
      </c>
      <c r="J190">
        <f t="shared" si="15"/>
        <v>10.083931868329698</v>
      </c>
      <c r="K190">
        <f t="shared" si="16"/>
        <v>7.8033572747331874</v>
      </c>
      <c r="L190">
        <f t="shared" si="17"/>
        <v>2.0419659341648488</v>
      </c>
    </row>
    <row r="191" spans="7:12" x14ac:dyDescent="0.25">
      <c r="G191">
        <v>185</v>
      </c>
      <c r="H191">
        <v>46.25</v>
      </c>
      <c r="I191" s="1">
        <v>0.12847222222222199</v>
      </c>
      <c r="J191">
        <f t="shared" si="15"/>
        <v>10.089667588772242</v>
      </c>
      <c r="K191">
        <f t="shared" si="16"/>
        <v>7.8035867035508888</v>
      </c>
      <c r="L191">
        <f t="shared" si="17"/>
        <v>2.044833794386121</v>
      </c>
    </row>
    <row r="192" spans="7:12" x14ac:dyDescent="0.25">
      <c r="G192">
        <v>186</v>
      </c>
      <c r="H192">
        <v>46.5</v>
      </c>
      <c r="I192" s="1">
        <v>0.12916666666666701</v>
      </c>
      <c r="J192">
        <f t="shared" si="15"/>
        <v>10.095591987658461</v>
      </c>
      <c r="K192">
        <f t="shared" si="16"/>
        <v>7.8038236795063378</v>
      </c>
      <c r="L192">
        <f t="shared" si="17"/>
        <v>2.0477959938292303</v>
      </c>
    </row>
    <row r="193" spans="7:12" x14ac:dyDescent="0.25">
      <c r="G193">
        <v>187</v>
      </c>
      <c r="H193">
        <v>46.75</v>
      </c>
      <c r="I193" s="1">
        <v>0.12986111111111101</v>
      </c>
      <c r="J193">
        <f t="shared" si="15"/>
        <v>10.101704952196336</v>
      </c>
      <c r="K193">
        <f t="shared" si="16"/>
        <v>7.8040681980878528</v>
      </c>
      <c r="L193">
        <f t="shared" si="17"/>
        <v>2.0508524760981679</v>
      </c>
    </row>
    <row r="194" spans="7:12" x14ac:dyDescent="0.25">
      <c r="G194">
        <v>188</v>
      </c>
      <c r="H194">
        <v>47</v>
      </c>
      <c r="I194" s="1">
        <v>0.13055555555555601</v>
      </c>
      <c r="J194">
        <f t="shared" si="15"/>
        <v>10.108006366003837</v>
      </c>
      <c r="K194">
        <f t="shared" si="16"/>
        <v>7.8043202546401531</v>
      </c>
      <c r="L194">
        <f t="shared" si="17"/>
        <v>2.0540031830019183</v>
      </c>
    </row>
    <row r="195" spans="7:12" x14ac:dyDescent="0.25">
      <c r="G195">
        <v>189</v>
      </c>
      <c r="H195">
        <v>47.25</v>
      </c>
      <c r="I195" s="1">
        <v>0.13125000000000001</v>
      </c>
      <c r="J195">
        <f t="shared" si="15"/>
        <v>10.114496109111128</v>
      </c>
      <c r="K195">
        <f t="shared" si="16"/>
        <v>7.8045798443644445</v>
      </c>
      <c r="L195">
        <f t="shared" si="17"/>
        <v>2.057248054555564</v>
      </c>
    </row>
    <row r="196" spans="7:12" x14ac:dyDescent="0.25">
      <c r="G196">
        <v>190</v>
      </c>
      <c r="H196">
        <v>47.5</v>
      </c>
      <c r="I196" s="1">
        <v>0.131944444444444</v>
      </c>
      <c r="J196">
        <f t="shared" si="15"/>
        <v>10.121174057962852</v>
      </c>
      <c r="K196">
        <f t="shared" si="16"/>
        <v>7.8048469623185133</v>
      </c>
      <c r="L196">
        <f t="shared" si="17"/>
        <v>2.0605870289814261</v>
      </c>
    </row>
    <row r="197" spans="7:12" x14ac:dyDescent="0.25">
      <c r="G197">
        <v>191</v>
      </c>
      <c r="H197">
        <v>47.75</v>
      </c>
      <c r="I197" s="1">
        <v>0.132638888888889</v>
      </c>
      <c r="J197">
        <f t="shared" si="15"/>
        <v>10.128040085420494</v>
      </c>
      <c r="K197">
        <f t="shared" si="16"/>
        <v>7.8051216034168194</v>
      </c>
      <c r="L197">
        <f t="shared" si="17"/>
        <v>2.0640200427102471</v>
      </c>
    </row>
    <row r="198" spans="7:12" x14ac:dyDescent="0.25">
      <c r="G198">
        <v>192</v>
      </c>
      <c r="H198">
        <v>48</v>
      </c>
      <c r="I198" s="1">
        <v>0.133333333333333</v>
      </c>
      <c r="J198">
        <f t="shared" si="15"/>
        <v>10.135094060764786</v>
      </c>
      <c r="K198">
        <f t="shared" si="16"/>
        <v>7.8054037624305908</v>
      </c>
      <c r="L198">
        <f t="shared" si="17"/>
        <v>2.0675470303823928</v>
      </c>
    </row>
    <row r="199" spans="7:12" x14ac:dyDescent="0.25">
      <c r="G199">
        <v>193</v>
      </c>
      <c r="H199">
        <v>48.25</v>
      </c>
      <c r="I199" s="1">
        <v>0.134027777777778</v>
      </c>
      <c r="J199">
        <f t="shared" ref="J199:J262" si="18">$A$2*SIN(H199*(PI()/180)-PI()/1.4)+$B$2</f>
        <v>10.142335849698204</v>
      </c>
      <c r="K199">
        <f t="shared" ref="K199:K262" si="19">($C$2)*SIN(H199*(PI()/180)-PI()/1.4)+$D$2</f>
        <v>7.8056934339879271</v>
      </c>
      <c r="L199">
        <f t="shared" ref="L199:L262" si="20">$E$2*SIN(H199*(PI()/180)-PI()/1.4)+$F$2</f>
        <v>2.0711679248491022</v>
      </c>
    </row>
    <row r="200" spans="7:12" x14ac:dyDescent="0.25">
      <c r="G200">
        <v>194</v>
      </c>
      <c r="H200">
        <v>48.5</v>
      </c>
      <c r="I200" s="1">
        <v>0.13472222222222199</v>
      </c>
      <c r="J200">
        <f t="shared" si="18"/>
        <v>10.149765314347526</v>
      </c>
      <c r="K200">
        <f t="shared" si="19"/>
        <v>7.8059906125739005</v>
      </c>
      <c r="L200">
        <f t="shared" si="20"/>
        <v>2.0748826571737631</v>
      </c>
    </row>
    <row r="201" spans="7:12" x14ac:dyDescent="0.25">
      <c r="G201">
        <v>195</v>
      </c>
      <c r="H201">
        <v>48.75</v>
      </c>
      <c r="I201" s="1">
        <v>0.13541666666666699</v>
      </c>
      <c r="J201">
        <f t="shared" si="18"/>
        <v>10.157382313266456</v>
      </c>
      <c r="K201">
        <f t="shared" si="19"/>
        <v>7.8062952925306579</v>
      </c>
      <c r="L201">
        <f t="shared" si="20"/>
        <v>2.0786911566332282</v>
      </c>
    </row>
    <row r="202" spans="7:12" x14ac:dyDescent="0.25">
      <c r="G202">
        <v>196</v>
      </c>
      <c r="H202">
        <v>49</v>
      </c>
      <c r="I202" s="1">
        <v>0.13611111111111099</v>
      </c>
      <c r="J202">
        <f t="shared" si="18"/>
        <v>10.165186701438314</v>
      </c>
      <c r="K202">
        <f t="shared" si="19"/>
        <v>7.8066074680575319</v>
      </c>
      <c r="L202">
        <f t="shared" si="20"/>
        <v>2.082593350719157</v>
      </c>
    </row>
    <row r="203" spans="7:12" x14ac:dyDescent="0.25">
      <c r="G203">
        <v>197</v>
      </c>
      <c r="H203">
        <v>49.25</v>
      </c>
      <c r="I203" s="1">
        <v>0.13680555555555601</v>
      </c>
      <c r="J203">
        <f t="shared" si="18"/>
        <v>10.1731783302788</v>
      </c>
      <c r="K203">
        <f t="shared" si="19"/>
        <v>7.8069271332111514</v>
      </c>
      <c r="L203">
        <f t="shared" si="20"/>
        <v>2.0865891651394</v>
      </c>
    </row>
    <row r="204" spans="7:12" x14ac:dyDescent="0.25">
      <c r="G204">
        <v>198</v>
      </c>
      <c r="H204">
        <v>49.5</v>
      </c>
      <c r="I204" s="1">
        <v>0.13750000000000001</v>
      </c>
      <c r="J204">
        <f t="shared" si="18"/>
        <v>10.181357047638816</v>
      </c>
      <c r="K204">
        <f t="shared" si="19"/>
        <v>7.8072542819055517</v>
      </c>
      <c r="L204">
        <f t="shared" si="20"/>
        <v>2.0906785238194079</v>
      </c>
    </row>
    <row r="205" spans="7:12" x14ac:dyDescent="0.25">
      <c r="G205">
        <v>199</v>
      </c>
      <c r="H205">
        <v>49.75</v>
      </c>
      <c r="I205" s="1">
        <v>0.13819444444444401</v>
      </c>
      <c r="J205">
        <f t="shared" si="18"/>
        <v>10.189722697807378</v>
      </c>
      <c r="K205">
        <f t="shared" si="19"/>
        <v>7.8075889079122947</v>
      </c>
      <c r="L205">
        <f t="shared" si="20"/>
        <v>2.0948613489036889</v>
      </c>
    </row>
    <row r="206" spans="7:12" x14ac:dyDescent="0.25">
      <c r="G206">
        <v>200</v>
      </c>
      <c r="H206">
        <v>50</v>
      </c>
      <c r="I206" s="1">
        <v>0.13888888888888901</v>
      </c>
      <c r="J206">
        <f t="shared" si="18"/>
        <v>10.198275121514563</v>
      </c>
      <c r="K206">
        <f t="shared" si="19"/>
        <v>7.8079310048605821</v>
      </c>
      <c r="L206">
        <f t="shared" si="20"/>
        <v>2.0991375607572813</v>
      </c>
    </row>
    <row r="207" spans="7:12" x14ac:dyDescent="0.25">
      <c r="G207">
        <v>201</v>
      </c>
      <c r="H207">
        <v>50.25</v>
      </c>
      <c r="I207" s="1">
        <v>0.139583333333333</v>
      </c>
      <c r="J207">
        <f t="shared" si="18"/>
        <v>10.207014155934552</v>
      </c>
      <c r="K207">
        <f t="shared" si="19"/>
        <v>7.8082805662373813</v>
      </c>
      <c r="L207">
        <f t="shared" si="20"/>
        <v>2.1035070779672758</v>
      </c>
    </row>
    <row r="208" spans="7:12" x14ac:dyDescent="0.25">
      <c r="G208">
        <v>202</v>
      </c>
      <c r="H208">
        <v>50.5</v>
      </c>
      <c r="I208" s="1">
        <v>0.140277777777778</v>
      </c>
      <c r="J208">
        <f t="shared" si="18"/>
        <v>10.215939634688723</v>
      </c>
      <c r="K208">
        <f t="shared" si="19"/>
        <v>7.8086375853875483</v>
      </c>
      <c r="L208">
        <f t="shared" si="20"/>
        <v>2.1079698173443617</v>
      </c>
    </row>
    <row r="209" spans="7:12" x14ac:dyDescent="0.25">
      <c r="G209">
        <v>203</v>
      </c>
      <c r="H209">
        <v>50.75</v>
      </c>
      <c r="I209" s="1">
        <v>0.140972222222222</v>
      </c>
      <c r="J209">
        <f t="shared" si="18"/>
        <v>10.225051387848834</v>
      </c>
      <c r="K209">
        <f t="shared" si="19"/>
        <v>7.809002055513953</v>
      </c>
      <c r="L209">
        <f t="shared" si="20"/>
        <v>2.1125256939244172</v>
      </c>
    </row>
    <row r="210" spans="7:12" x14ac:dyDescent="0.25">
      <c r="G210">
        <v>204</v>
      </c>
      <c r="H210">
        <v>51</v>
      </c>
      <c r="I210" s="1">
        <v>0.141666666666667</v>
      </c>
      <c r="J210">
        <f t="shared" si="18"/>
        <v>10.234349241940237</v>
      </c>
      <c r="K210">
        <f t="shared" si="19"/>
        <v>7.8093739696776083</v>
      </c>
      <c r="L210">
        <f t="shared" si="20"/>
        <v>2.1171746209701183</v>
      </c>
    </row>
    <row r="211" spans="7:12" x14ac:dyDescent="0.25">
      <c r="G211">
        <v>205</v>
      </c>
      <c r="H211">
        <v>51.25</v>
      </c>
      <c r="I211" s="1">
        <v>0.14236111111111099</v>
      </c>
      <c r="J211">
        <f t="shared" si="18"/>
        <v>10.243833019945187</v>
      </c>
      <c r="K211">
        <f t="shared" si="19"/>
        <v>7.8097533207978067</v>
      </c>
      <c r="L211">
        <f t="shared" si="20"/>
        <v>2.1219165099725936</v>
      </c>
    </row>
    <row r="212" spans="7:12" x14ac:dyDescent="0.25">
      <c r="G212">
        <v>206</v>
      </c>
      <c r="H212">
        <v>51.5</v>
      </c>
      <c r="I212" s="1">
        <v>0.14305555555555599</v>
      </c>
      <c r="J212">
        <f t="shared" si="18"/>
        <v>10.253502541306229</v>
      </c>
      <c r="K212">
        <f t="shared" si="19"/>
        <v>7.810140101652248</v>
      </c>
      <c r="L212">
        <f t="shared" si="20"/>
        <v>2.1267512706531146</v>
      </c>
    </row>
    <row r="213" spans="7:12" x14ac:dyDescent="0.25">
      <c r="G213">
        <v>207</v>
      </c>
      <c r="H213">
        <v>51.75</v>
      </c>
      <c r="I213" s="1">
        <v>0.14374999999999999</v>
      </c>
      <c r="J213">
        <f t="shared" si="18"/>
        <v>10.263357621929609</v>
      </c>
      <c r="K213">
        <f t="shared" si="19"/>
        <v>7.8105343048771836</v>
      </c>
      <c r="L213">
        <f t="shared" si="20"/>
        <v>2.1316788109648046</v>
      </c>
    </row>
    <row r="214" spans="7:12" x14ac:dyDescent="0.25">
      <c r="G214">
        <v>208</v>
      </c>
      <c r="H214">
        <v>52</v>
      </c>
      <c r="I214" s="1">
        <v>0.14444444444444399</v>
      </c>
      <c r="J214">
        <f t="shared" si="18"/>
        <v>10.273398074188799</v>
      </c>
      <c r="K214">
        <f t="shared" si="19"/>
        <v>7.810935922967551</v>
      </c>
      <c r="L214">
        <f t="shared" si="20"/>
        <v>2.1366990370943997</v>
      </c>
    </row>
    <row r="215" spans="7:12" x14ac:dyDescent="0.25">
      <c r="G215">
        <v>209</v>
      </c>
      <c r="H215">
        <v>52.25</v>
      </c>
      <c r="I215" s="1">
        <v>0.14513888888888901</v>
      </c>
      <c r="J215">
        <f t="shared" si="18"/>
        <v>10.283623706928061</v>
      </c>
      <c r="K215">
        <f t="shared" si="19"/>
        <v>7.8113449482771218</v>
      </c>
      <c r="L215">
        <f t="shared" si="20"/>
        <v>2.1418118534640307</v>
      </c>
    </row>
    <row r="216" spans="7:12" x14ac:dyDescent="0.25">
      <c r="G216">
        <v>210</v>
      </c>
      <c r="H216">
        <v>52.5</v>
      </c>
      <c r="I216" s="1">
        <v>0.14583333333333301</v>
      </c>
      <c r="J216">
        <f t="shared" si="18"/>
        <v>10.29403432546609</v>
      </c>
      <c r="K216">
        <f t="shared" si="19"/>
        <v>7.8117613730186433</v>
      </c>
      <c r="L216">
        <f t="shared" si="20"/>
        <v>2.1470171627330448</v>
      </c>
    </row>
    <row r="217" spans="7:12" x14ac:dyDescent="0.25">
      <c r="G217">
        <v>211</v>
      </c>
      <c r="H217">
        <v>52.75</v>
      </c>
      <c r="I217" s="1">
        <v>0.14652777777777801</v>
      </c>
      <c r="J217">
        <f t="shared" si="18"/>
        <v>10.304629731599714</v>
      </c>
      <c r="K217">
        <f t="shared" si="19"/>
        <v>7.812185189263988</v>
      </c>
      <c r="L217">
        <f t="shared" si="20"/>
        <v>2.1523148657998572</v>
      </c>
    </row>
    <row r="218" spans="7:12" x14ac:dyDescent="0.25">
      <c r="G218">
        <v>212</v>
      </c>
      <c r="H218">
        <v>53</v>
      </c>
      <c r="I218" s="1">
        <v>0.147222222222222</v>
      </c>
      <c r="J218">
        <f t="shared" si="18"/>
        <v>10.315409723607672</v>
      </c>
      <c r="K218">
        <f t="shared" si="19"/>
        <v>7.8126163889443063</v>
      </c>
      <c r="L218">
        <f t="shared" si="20"/>
        <v>2.1577048618038361</v>
      </c>
    </row>
    <row r="219" spans="7:12" x14ac:dyDescent="0.25">
      <c r="G219">
        <v>213</v>
      </c>
      <c r="H219">
        <v>53.25</v>
      </c>
      <c r="I219" s="1">
        <v>0.147916666666667</v>
      </c>
      <c r="J219">
        <f t="shared" si="18"/>
        <v>10.326374096254456</v>
      </c>
      <c r="K219">
        <f t="shared" si="19"/>
        <v>7.8130549638501776</v>
      </c>
      <c r="L219">
        <f t="shared" si="20"/>
        <v>2.1631870481272282</v>
      </c>
    </row>
    <row r="220" spans="7:12" x14ac:dyDescent="0.25">
      <c r="G220">
        <v>214</v>
      </c>
      <c r="H220">
        <v>53.5</v>
      </c>
      <c r="I220" s="1">
        <v>0.148611111111111</v>
      </c>
      <c r="J220">
        <f t="shared" si="18"/>
        <v>10.337522640794216</v>
      </c>
      <c r="K220">
        <f t="shared" si="19"/>
        <v>7.8135009056317681</v>
      </c>
      <c r="L220">
        <f t="shared" si="20"/>
        <v>2.1687613203971079</v>
      </c>
    </row>
    <row r="221" spans="7:12" x14ac:dyDescent="0.25">
      <c r="G221">
        <v>215</v>
      </c>
      <c r="H221">
        <v>53.75</v>
      </c>
      <c r="I221" s="1">
        <v>0.149305555555556</v>
      </c>
      <c r="J221">
        <f t="shared" si="18"/>
        <v>10.348855144974735</v>
      </c>
      <c r="K221">
        <f t="shared" si="19"/>
        <v>7.8139542057989884</v>
      </c>
      <c r="L221">
        <f t="shared" si="20"/>
        <v>2.1744275724873674</v>
      </c>
    </row>
    <row r="222" spans="7:12" x14ac:dyDescent="0.25">
      <c r="G222">
        <v>216</v>
      </c>
      <c r="H222">
        <v>54</v>
      </c>
      <c r="I222" s="1">
        <v>0.15</v>
      </c>
      <c r="J222">
        <f t="shared" si="18"/>
        <v>10.360371393041468</v>
      </c>
      <c r="K222">
        <f t="shared" si="19"/>
        <v>7.8144148557216582</v>
      </c>
      <c r="L222">
        <f t="shared" si="20"/>
        <v>2.1801856965207342</v>
      </c>
    </row>
    <row r="223" spans="7:12" x14ac:dyDescent="0.25">
      <c r="G223">
        <v>217</v>
      </c>
      <c r="H223">
        <v>54.25</v>
      </c>
      <c r="I223" s="1">
        <v>0.15069444444444399</v>
      </c>
      <c r="J223">
        <f t="shared" si="18"/>
        <v>10.372071165741652</v>
      </c>
      <c r="K223">
        <f t="shared" si="19"/>
        <v>7.8148828466296649</v>
      </c>
      <c r="L223">
        <f t="shared" si="20"/>
        <v>2.1860355828708258</v>
      </c>
    </row>
    <row r="224" spans="7:12" x14ac:dyDescent="0.25">
      <c r="G224">
        <v>218</v>
      </c>
      <c r="H224">
        <v>54.5</v>
      </c>
      <c r="I224" s="1">
        <v>0.15138888888888899</v>
      </c>
      <c r="J224">
        <f t="shared" si="18"/>
        <v>10.383954240328476</v>
      </c>
      <c r="K224">
        <f t="shared" si="19"/>
        <v>7.8153581696131385</v>
      </c>
      <c r="L224">
        <f t="shared" si="20"/>
        <v>2.1919771201642382</v>
      </c>
    </row>
    <row r="225" spans="7:12" x14ac:dyDescent="0.25">
      <c r="G225">
        <v>219</v>
      </c>
      <c r="H225">
        <v>54.75</v>
      </c>
      <c r="I225" s="1">
        <v>0.15208333333333299</v>
      </c>
      <c r="J225">
        <f t="shared" si="18"/>
        <v>10.396020390565337</v>
      </c>
      <c r="K225">
        <f t="shared" si="19"/>
        <v>7.8158408156226127</v>
      </c>
      <c r="L225">
        <f t="shared" si="20"/>
        <v>2.1980101952826683</v>
      </c>
    </row>
    <row r="226" spans="7:12" x14ac:dyDescent="0.25">
      <c r="G226">
        <v>220</v>
      </c>
      <c r="H226">
        <v>55</v>
      </c>
      <c r="I226" s="1">
        <v>0.15277777777777801</v>
      </c>
      <c r="J226">
        <f t="shared" si="18"/>
        <v>10.408269386730121</v>
      </c>
      <c r="K226">
        <f t="shared" si="19"/>
        <v>7.8163307754692042</v>
      </c>
      <c r="L226">
        <f t="shared" si="20"/>
        <v>2.2041346933650603</v>
      </c>
    </row>
    <row r="227" spans="7:12" x14ac:dyDescent="0.25">
      <c r="G227">
        <v>221</v>
      </c>
      <c r="H227">
        <v>55.25</v>
      </c>
      <c r="I227" s="1">
        <v>0.15347222222222201</v>
      </c>
      <c r="J227">
        <f t="shared" si="18"/>
        <v>10.420700995619599</v>
      </c>
      <c r="K227">
        <f t="shared" si="19"/>
        <v>7.8168280398247836</v>
      </c>
      <c r="L227">
        <f t="shared" si="20"/>
        <v>2.2103504978097996</v>
      </c>
    </row>
    <row r="228" spans="7:12" x14ac:dyDescent="0.25">
      <c r="G228">
        <v>222</v>
      </c>
      <c r="H228">
        <v>55.5</v>
      </c>
      <c r="I228" s="1">
        <v>0.15416666666666701</v>
      </c>
      <c r="J228">
        <f t="shared" si="18"/>
        <v>10.43331498055386</v>
      </c>
      <c r="K228">
        <f t="shared" si="19"/>
        <v>7.8173325992221541</v>
      </c>
      <c r="L228">
        <f t="shared" si="20"/>
        <v>2.2166574902769298</v>
      </c>
    </row>
    <row r="229" spans="7:12" x14ac:dyDescent="0.25">
      <c r="G229">
        <v>223</v>
      </c>
      <c r="H229">
        <v>55.75</v>
      </c>
      <c r="I229" s="1">
        <v>0.15486111111111101</v>
      </c>
      <c r="J229">
        <f t="shared" si="18"/>
        <v>10.446111101380811</v>
      </c>
      <c r="K229">
        <f t="shared" si="19"/>
        <v>7.8178444440552317</v>
      </c>
      <c r="L229">
        <f t="shared" si="20"/>
        <v>2.2230555506904057</v>
      </c>
    </row>
    <row r="230" spans="7:12" x14ac:dyDescent="0.25">
      <c r="G230">
        <v>224</v>
      </c>
      <c r="H230">
        <v>56</v>
      </c>
      <c r="I230" s="1">
        <v>0.155555555555556</v>
      </c>
      <c r="J230">
        <f t="shared" si="18"/>
        <v>10.459089114480758</v>
      </c>
      <c r="K230">
        <f t="shared" si="19"/>
        <v>7.8183635645792293</v>
      </c>
      <c r="L230">
        <f t="shared" si="20"/>
        <v>2.2295445572403789</v>
      </c>
    </row>
    <row r="231" spans="7:12" x14ac:dyDescent="0.25">
      <c r="G231">
        <v>225</v>
      </c>
      <c r="H231">
        <v>56.25</v>
      </c>
      <c r="I231" s="1">
        <v>0.15625</v>
      </c>
      <c r="J231">
        <f t="shared" si="18"/>
        <v>10.472248772771037</v>
      </c>
      <c r="K231">
        <f t="shared" si="19"/>
        <v>7.8188899509108403</v>
      </c>
      <c r="L231">
        <f t="shared" si="20"/>
        <v>2.2361243863855185</v>
      </c>
    </row>
    <row r="232" spans="7:12" x14ac:dyDescent="0.25">
      <c r="G232">
        <v>226</v>
      </c>
      <c r="H232">
        <v>56.5</v>
      </c>
      <c r="I232" s="1">
        <v>0.156944444444444</v>
      </c>
      <c r="J232">
        <f t="shared" si="18"/>
        <v>10.485589825710726</v>
      </c>
      <c r="K232">
        <f t="shared" si="19"/>
        <v>7.8194235930284286</v>
      </c>
      <c r="L232">
        <f t="shared" si="20"/>
        <v>2.2427949128553628</v>
      </c>
    </row>
    <row r="233" spans="7:12" x14ac:dyDescent="0.25">
      <c r="G233">
        <v>227</v>
      </c>
      <c r="H233">
        <v>56.75</v>
      </c>
      <c r="I233" s="1">
        <v>0.15763888888888899</v>
      </c>
      <c r="J233">
        <f t="shared" si="18"/>
        <v>10.499112019305405</v>
      </c>
      <c r="K233">
        <f t="shared" si="19"/>
        <v>7.8199644807722155</v>
      </c>
      <c r="L233">
        <f t="shared" si="20"/>
        <v>2.2495560096527027</v>
      </c>
    </row>
    <row r="234" spans="7:12" x14ac:dyDescent="0.25">
      <c r="G234">
        <v>228</v>
      </c>
      <c r="H234">
        <v>57</v>
      </c>
      <c r="I234" s="1">
        <v>0.15833333333333299</v>
      </c>
      <c r="J234">
        <f t="shared" si="18"/>
        <v>10.512815096112003</v>
      </c>
      <c r="K234">
        <f t="shared" si="19"/>
        <v>7.8205126038444792</v>
      </c>
      <c r="L234">
        <f t="shared" si="20"/>
        <v>2.2564075480560017</v>
      </c>
    </row>
    <row r="235" spans="7:12" x14ac:dyDescent="0.25">
      <c r="G235">
        <v>229</v>
      </c>
      <c r="H235">
        <v>57.25</v>
      </c>
      <c r="I235" s="1">
        <v>0.15902777777777799</v>
      </c>
      <c r="J235">
        <f t="shared" si="18"/>
        <v>10.526698795243687</v>
      </c>
      <c r="K235">
        <f t="shared" si="19"/>
        <v>7.8210679518097468</v>
      </c>
      <c r="L235">
        <f t="shared" si="20"/>
        <v>2.2633493976218437</v>
      </c>
    </row>
    <row r="236" spans="7:12" x14ac:dyDescent="0.25">
      <c r="G236">
        <v>230</v>
      </c>
      <c r="H236">
        <v>57.5</v>
      </c>
      <c r="I236" s="1">
        <v>0.15972222222222199</v>
      </c>
      <c r="J236">
        <f t="shared" si="18"/>
        <v>10.54076285237484</v>
      </c>
      <c r="K236">
        <f t="shared" si="19"/>
        <v>7.8216305140949931</v>
      </c>
      <c r="L236">
        <f t="shared" si="20"/>
        <v>2.27038142618742</v>
      </c>
    </row>
    <row r="237" spans="7:12" x14ac:dyDescent="0.25">
      <c r="G237">
        <v>231</v>
      </c>
      <c r="H237">
        <v>57.75</v>
      </c>
      <c r="I237" s="1">
        <v>0.16041666666666701</v>
      </c>
      <c r="J237">
        <f t="shared" si="18"/>
        <v>10.555006999746087</v>
      </c>
      <c r="K237">
        <f t="shared" si="19"/>
        <v>7.8222002799898425</v>
      </c>
      <c r="L237">
        <f t="shared" si="20"/>
        <v>2.2775034998730437</v>
      </c>
    </row>
    <row r="238" spans="7:12" x14ac:dyDescent="0.25">
      <c r="G238">
        <v>232</v>
      </c>
      <c r="H238">
        <v>58</v>
      </c>
      <c r="I238" s="1">
        <v>0.16111111111111101</v>
      </c>
      <c r="J238">
        <f t="shared" si="18"/>
        <v>10.569430966169396</v>
      </c>
      <c r="K238">
        <f t="shared" si="19"/>
        <v>7.8227772386467755</v>
      </c>
      <c r="L238">
        <f t="shared" si="20"/>
        <v>2.2847154830846979</v>
      </c>
    </row>
    <row r="239" spans="7:12" x14ac:dyDescent="0.25">
      <c r="G239">
        <v>233</v>
      </c>
      <c r="H239">
        <v>58.25</v>
      </c>
      <c r="I239" s="1">
        <v>0.16180555555555601</v>
      </c>
      <c r="J239">
        <f t="shared" si="18"/>
        <v>10.584034477033235</v>
      </c>
      <c r="K239">
        <f t="shared" si="19"/>
        <v>7.8233613790813283</v>
      </c>
      <c r="L239">
        <f t="shared" si="20"/>
        <v>2.2920172385166175</v>
      </c>
    </row>
    <row r="240" spans="7:12" x14ac:dyDescent="0.25">
      <c r="G240">
        <v>234</v>
      </c>
      <c r="H240">
        <v>58.5</v>
      </c>
      <c r="I240" s="1">
        <v>0.16250000000000001</v>
      </c>
      <c r="J240">
        <f t="shared" si="18"/>
        <v>10.598817254307809</v>
      </c>
      <c r="K240">
        <f t="shared" si="19"/>
        <v>7.8239526901723115</v>
      </c>
      <c r="L240">
        <f t="shared" si="20"/>
        <v>2.2994086271539045</v>
      </c>
    </row>
    <row r="241" spans="7:12" x14ac:dyDescent="0.25">
      <c r="G241">
        <v>235</v>
      </c>
      <c r="H241">
        <v>58.75</v>
      </c>
      <c r="I241" s="1">
        <v>0.163194444444444</v>
      </c>
      <c r="J241">
        <f t="shared" si="18"/>
        <v>10.61377901655035</v>
      </c>
      <c r="K241">
        <f t="shared" si="19"/>
        <v>7.8245511606620131</v>
      </c>
      <c r="L241">
        <f t="shared" si="20"/>
        <v>2.3068895082751748</v>
      </c>
    </row>
    <row r="242" spans="7:12" x14ac:dyDescent="0.25">
      <c r="G242">
        <v>236</v>
      </c>
      <c r="H242">
        <v>59</v>
      </c>
      <c r="I242" s="1">
        <v>0.163888888888889</v>
      </c>
      <c r="J242">
        <f t="shared" si="18"/>
        <v>10.628919478910467</v>
      </c>
      <c r="K242">
        <f t="shared" si="19"/>
        <v>7.8251567791564183</v>
      </c>
      <c r="L242">
        <f t="shared" si="20"/>
        <v>2.3144597394552333</v>
      </c>
    </row>
    <row r="243" spans="7:12" x14ac:dyDescent="0.25">
      <c r="G243">
        <v>237</v>
      </c>
      <c r="H243">
        <v>59.25</v>
      </c>
      <c r="I243" s="1">
        <v>0.164583333333333</v>
      </c>
      <c r="J243">
        <f t="shared" si="18"/>
        <v>10.644238353135586</v>
      </c>
      <c r="K243">
        <f t="shared" si="19"/>
        <v>7.8257695341254223</v>
      </c>
      <c r="L243">
        <f t="shared" si="20"/>
        <v>2.3221191765677931</v>
      </c>
    </row>
    <row r="244" spans="7:12" x14ac:dyDescent="0.25">
      <c r="G244">
        <v>238</v>
      </c>
      <c r="H244">
        <v>59.5</v>
      </c>
      <c r="I244" s="1">
        <v>0.165277777777778</v>
      </c>
      <c r="J244">
        <f t="shared" si="18"/>
        <v>10.659735347576419</v>
      </c>
      <c r="K244">
        <f t="shared" si="19"/>
        <v>7.8263894139030556</v>
      </c>
      <c r="L244">
        <f t="shared" si="20"/>
        <v>2.3298676737882094</v>
      </c>
    </row>
    <row r="245" spans="7:12" x14ac:dyDescent="0.25">
      <c r="G245">
        <v>239</v>
      </c>
      <c r="H245">
        <v>59.75</v>
      </c>
      <c r="I245" s="1">
        <v>0.16597222222222199</v>
      </c>
      <c r="J245">
        <f t="shared" si="18"/>
        <v>10.675410167192533</v>
      </c>
      <c r="K245">
        <f t="shared" si="19"/>
        <v>7.8270164066877008</v>
      </c>
      <c r="L245">
        <f t="shared" si="20"/>
        <v>2.3377050835962665</v>
      </c>
    </row>
    <row r="246" spans="7:12" x14ac:dyDescent="0.25">
      <c r="G246">
        <v>240</v>
      </c>
      <c r="H246">
        <v>60</v>
      </c>
      <c r="I246" s="1">
        <v>0.16666666666666699</v>
      </c>
      <c r="J246">
        <f t="shared" si="18"/>
        <v>10.691262513557957</v>
      </c>
      <c r="K246">
        <f t="shared" si="19"/>
        <v>7.8276505005423171</v>
      </c>
      <c r="L246">
        <f t="shared" si="20"/>
        <v>2.3456312567789785</v>
      </c>
    </row>
    <row r="247" spans="7:12" x14ac:dyDescent="0.25">
      <c r="G247">
        <v>241</v>
      </c>
      <c r="H247">
        <v>60.25</v>
      </c>
      <c r="I247" s="1">
        <v>0.16736111111111099</v>
      </c>
      <c r="J247">
        <f t="shared" si="18"/>
        <v>10.707292084866868</v>
      </c>
      <c r="K247">
        <f t="shared" si="19"/>
        <v>7.8282916833946743</v>
      </c>
      <c r="L247">
        <f t="shared" si="20"/>
        <v>2.353646042433434</v>
      </c>
    </row>
    <row r="248" spans="7:12" x14ac:dyDescent="0.25">
      <c r="G248">
        <v>242</v>
      </c>
      <c r="H248">
        <v>60.5</v>
      </c>
      <c r="I248" s="1">
        <v>0.16805555555555601</v>
      </c>
      <c r="J248">
        <f t="shared" si="18"/>
        <v>10.723498575939331</v>
      </c>
      <c r="K248">
        <f t="shared" si="19"/>
        <v>7.8289399430375726</v>
      </c>
      <c r="L248">
        <f t="shared" si="20"/>
        <v>2.3617492879696655</v>
      </c>
    </row>
    <row r="249" spans="7:12" x14ac:dyDescent="0.25">
      <c r="G249">
        <v>243</v>
      </c>
      <c r="H249">
        <v>60.75</v>
      </c>
      <c r="I249" s="1">
        <v>0.16875000000000001</v>
      </c>
      <c r="J249">
        <f t="shared" si="18"/>
        <v>10.739881678227121</v>
      </c>
      <c r="K249">
        <f t="shared" si="19"/>
        <v>7.8295952671290845</v>
      </c>
      <c r="L249">
        <f t="shared" si="20"/>
        <v>2.3699408391135606</v>
      </c>
    </row>
    <row r="250" spans="7:12" x14ac:dyDescent="0.25">
      <c r="G250">
        <v>244</v>
      </c>
      <c r="H250">
        <v>61</v>
      </c>
      <c r="I250" s="1">
        <v>0.16944444444444401</v>
      </c>
      <c r="J250">
        <f t="shared" si="18"/>
        <v>10.756441079819583</v>
      </c>
      <c r="K250">
        <f t="shared" si="19"/>
        <v>7.8302576431927822</v>
      </c>
      <c r="L250">
        <f t="shared" si="20"/>
        <v>2.3782205399097913</v>
      </c>
    </row>
    <row r="251" spans="7:12" x14ac:dyDescent="0.25">
      <c r="G251">
        <v>245</v>
      </c>
      <c r="H251">
        <v>61.25</v>
      </c>
      <c r="I251" s="1">
        <v>0.17013888888888901</v>
      </c>
      <c r="J251">
        <f t="shared" si="18"/>
        <v>10.773176465449584</v>
      </c>
      <c r="K251">
        <f t="shared" si="19"/>
        <v>7.8309270586179824</v>
      </c>
      <c r="L251">
        <f t="shared" si="20"/>
        <v>2.386588232724792</v>
      </c>
    </row>
    <row r="252" spans="7:12" x14ac:dyDescent="0.25">
      <c r="G252">
        <v>246</v>
      </c>
      <c r="H252">
        <v>61.5</v>
      </c>
      <c r="I252" s="1">
        <v>0.170833333333333</v>
      </c>
      <c r="J252">
        <f t="shared" si="18"/>
        <v>10.790087516499501</v>
      </c>
      <c r="K252">
        <f t="shared" si="19"/>
        <v>7.8316035006599796</v>
      </c>
      <c r="L252">
        <f t="shared" si="20"/>
        <v>2.3950437582497504</v>
      </c>
    </row>
    <row r="253" spans="7:12" x14ac:dyDescent="0.25">
      <c r="G253">
        <v>247</v>
      </c>
      <c r="H253">
        <v>61.75</v>
      </c>
      <c r="I253" s="1">
        <v>0.171527777777778</v>
      </c>
      <c r="J253">
        <f t="shared" si="18"/>
        <v>10.8071739110073</v>
      </c>
      <c r="K253">
        <f t="shared" si="19"/>
        <v>7.8322869564402913</v>
      </c>
      <c r="L253">
        <f t="shared" si="20"/>
        <v>2.4035869555036502</v>
      </c>
    </row>
    <row r="254" spans="7:12" x14ac:dyDescent="0.25">
      <c r="G254">
        <v>248</v>
      </c>
      <c r="H254">
        <v>62</v>
      </c>
      <c r="I254" s="1">
        <v>0.172222222222222</v>
      </c>
      <c r="J254">
        <f t="shared" si="18"/>
        <v>10.824435323672661</v>
      </c>
      <c r="K254">
        <f t="shared" si="19"/>
        <v>7.8329774129469056</v>
      </c>
      <c r="L254">
        <f t="shared" si="20"/>
        <v>2.4122176618363307</v>
      </c>
    </row>
    <row r="255" spans="7:12" x14ac:dyDescent="0.25">
      <c r="G255">
        <v>249</v>
      </c>
      <c r="H255">
        <v>62.25</v>
      </c>
      <c r="I255" s="1">
        <v>0.172916666666667</v>
      </c>
      <c r="J255">
        <f t="shared" si="18"/>
        <v>10.841871425863168</v>
      </c>
      <c r="K255">
        <f t="shared" si="19"/>
        <v>7.8336748570345263</v>
      </c>
      <c r="L255">
        <f t="shared" si="20"/>
        <v>2.420935712931584</v>
      </c>
    </row>
    <row r="256" spans="7:12" x14ac:dyDescent="0.25">
      <c r="G256">
        <v>250</v>
      </c>
      <c r="H256">
        <v>62.5</v>
      </c>
      <c r="I256" s="1">
        <v>0.17361111111111099</v>
      </c>
      <c r="J256">
        <f t="shared" si="18"/>
        <v>10.859481885620569</v>
      </c>
      <c r="K256">
        <f t="shared" si="19"/>
        <v>7.8343792754248218</v>
      </c>
      <c r="L256">
        <f t="shared" si="20"/>
        <v>2.4297409428102847</v>
      </c>
    </row>
    <row r="257" spans="7:12" x14ac:dyDescent="0.25">
      <c r="G257">
        <v>251</v>
      </c>
      <c r="H257">
        <v>62.75</v>
      </c>
      <c r="I257" s="1">
        <v>0.17430555555555599</v>
      </c>
      <c r="J257">
        <f t="shared" si="18"/>
        <v>10.877266367667094</v>
      </c>
      <c r="K257">
        <f t="shared" si="19"/>
        <v>7.8350906547066828</v>
      </c>
      <c r="L257">
        <f t="shared" si="20"/>
        <v>2.4386331838335469</v>
      </c>
    </row>
    <row r="258" spans="7:12" x14ac:dyDescent="0.25">
      <c r="G258">
        <v>252</v>
      </c>
      <c r="H258">
        <v>63</v>
      </c>
      <c r="I258" s="1">
        <v>0.17499999999999999</v>
      </c>
      <c r="J258">
        <f t="shared" si="18"/>
        <v>10.895224533411842</v>
      </c>
      <c r="K258">
        <f t="shared" si="19"/>
        <v>7.8358089813364726</v>
      </c>
      <c r="L258">
        <f t="shared" si="20"/>
        <v>2.4476122667059208</v>
      </c>
    </row>
    <row r="259" spans="7:12" x14ac:dyDescent="0.25">
      <c r="G259">
        <v>253</v>
      </c>
      <c r="H259">
        <v>63.25</v>
      </c>
      <c r="I259" s="1">
        <v>0.17569444444444399</v>
      </c>
      <c r="J259">
        <f t="shared" si="18"/>
        <v>10.91335604095722</v>
      </c>
      <c r="K259">
        <f t="shared" si="19"/>
        <v>7.8365342416382884</v>
      </c>
      <c r="L259">
        <f t="shared" si="20"/>
        <v>2.4566780204786101</v>
      </c>
    </row>
    <row r="260" spans="7:12" x14ac:dyDescent="0.25">
      <c r="G260">
        <v>254</v>
      </c>
      <c r="H260">
        <v>63.5</v>
      </c>
      <c r="I260" s="1">
        <v>0.17638888888888901</v>
      </c>
      <c r="J260">
        <f t="shared" si="18"/>
        <v>10.931660545105466</v>
      </c>
      <c r="K260">
        <f t="shared" si="19"/>
        <v>7.8372664218042178</v>
      </c>
      <c r="L260">
        <f t="shared" si="20"/>
        <v>2.4658302725527328</v>
      </c>
    </row>
    <row r="261" spans="7:12" x14ac:dyDescent="0.25">
      <c r="G261">
        <v>255</v>
      </c>
      <c r="H261">
        <v>63.75</v>
      </c>
      <c r="I261" s="1">
        <v>0.17708333333333301</v>
      </c>
      <c r="J261">
        <f t="shared" si="18"/>
        <v>10.9501376973652</v>
      </c>
      <c r="K261">
        <f t="shared" si="19"/>
        <v>7.8380055078946071</v>
      </c>
      <c r="L261">
        <f t="shared" si="20"/>
        <v>2.4750688486826</v>
      </c>
    </row>
    <row r="262" spans="7:12" x14ac:dyDescent="0.25">
      <c r="G262">
        <v>256</v>
      </c>
      <c r="H262">
        <v>64</v>
      </c>
      <c r="I262" s="1">
        <v>0.17777777777777801</v>
      </c>
      <c r="J262">
        <f t="shared" si="18"/>
        <v>10.968787145958084</v>
      </c>
      <c r="K262">
        <f t="shared" si="19"/>
        <v>7.8387514858383227</v>
      </c>
      <c r="L262">
        <f t="shared" si="20"/>
        <v>2.4843935729790418</v>
      </c>
    </row>
    <row r="263" spans="7:12" x14ac:dyDescent="0.25">
      <c r="G263">
        <v>257</v>
      </c>
      <c r="H263">
        <v>64.25</v>
      </c>
      <c r="I263" s="1">
        <v>0.178472222222222</v>
      </c>
      <c r="J263">
        <f t="shared" ref="J263:J326" si="21">$A$2*SIN(H263*(PI()/180)-PI()/1.4)+$B$2</f>
        <v>10.987608535825492</v>
      </c>
      <c r="K263">
        <f t="shared" ref="K263:K326" si="22">($C$2)*SIN(H263*(PI()/180)-PI()/1.4)+$D$2</f>
        <v>7.8395043414330186</v>
      </c>
      <c r="L263">
        <f t="shared" ref="L263:L326" si="23">$E$2*SIN(H263*(PI()/180)-PI()/1.4)+$F$2</f>
        <v>2.4938042679127461</v>
      </c>
    </row>
    <row r="264" spans="7:12" x14ac:dyDescent="0.25">
      <c r="G264">
        <v>258</v>
      </c>
      <c r="H264">
        <v>64.5</v>
      </c>
      <c r="I264" s="1">
        <v>0.179166666666667</v>
      </c>
      <c r="J264">
        <f t="shared" si="21"/>
        <v>11.006601508635299</v>
      </c>
      <c r="K264">
        <f t="shared" si="22"/>
        <v>7.8402640603454117</v>
      </c>
      <c r="L264">
        <f t="shared" si="23"/>
        <v>2.5033007543176495</v>
      </c>
    </row>
    <row r="265" spans="7:12" x14ac:dyDescent="0.25">
      <c r="G265">
        <v>259</v>
      </c>
      <c r="H265">
        <v>64.75</v>
      </c>
      <c r="I265" s="1">
        <v>0.179861111111111</v>
      </c>
      <c r="J265">
        <f t="shared" si="21"/>
        <v>11.025765702788675</v>
      </c>
      <c r="K265">
        <f t="shared" si="22"/>
        <v>7.8410306281115467</v>
      </c>
      <c r="L265">
        <f t="shared" si="23"/>
        <v>2.5128828513943375</v>
      </c>
    </row>
    <row r="266" spans="7:12" x14ac:dyDescent="0.25">
      <c r="G266">
        <v>260</v>
      </c>
      <c r="H266">
        <v>65</v>
      </c>
      <c r="I266" s="1">
        <v>0.180555555555556</v>
      </c>
      <c r="J266">
        <f t="shared" si="21"/>
        <v>11.04510075342699</v>
      </c>
      <c r="K266">
        <f t="shared" si="22"/>
        <v>7.8418040301370784</v>
      </c>
      <c r="L266">
        <f t="shared" si="23"/>
        <v>2.5225503767134949</v>
      </c>
    </row>
    <row r="267" spans="7:12" x14ac:dyDescent="0.25">
      <c r="G267">
        <v>261</v>
      </c>
      <c r="H267">
        <v>65.25</v>
      </c>
      <c r="I267" s="1">
        <v>0.18124999999999999</v>
      </c>
      <c r="J267">
        <f t="shared" si="21"/>
        <v>11.06460629243875</v>
      </c>
      <c r="K267">
        <f t="shared" si="22"/>
        <v>7.8425842516975495</v>
      </c>
      <c r="L267">
        <f t="shared" si="23"/>
        <v>2.532303146219375</v>
      </c>
    </row>
    <row r="268" spans="7:12" x14ac:dyDescent="0.25">
      <c r="G268">
        <v>262</v>
      </c>
      <c r="H268">
        <v>65.5</v>
      </c>
      <c r="I268" s="1">
        <v>0.18194444444444399</v>
      </c>
      <c r="J268">
        <f t="shared" si="21"/>
        <v>11.084281948466609</v>
      </c>
      <c r="K268">
        <f t="shared" si="22"/>
        <v>7.8433712779386635</v>
      </c>
      <c r="L268">
        <f t="shared" si="23"/>
        <v>2.5421409742333045</v>
      </c>
    </row>
    <row r="269" spans="7:12" x14ac:dyDescent="0.25">
      <c r="G269">
        <v>263</v>
      </c>
      <c r="H269">
        <v>65.75</v>
      </c>
      <c r="I269" s="1">
        <v>0.18263888888888899</v>
      </c>
      <c r="J269">
        <f t="shared" si="21"/>
        <v>11.10412734691444</v>
      </c>
      <c r="K269">
        <f t="shared" si="22"/>
        <v>7.844165093876577</v>
      </c>
      <c r="L269">
        <f t="shared" si="23"/>
        <v>2.5520636734572202</v>
      </c>
    </row>
    <row r="270" spans="7:12" x14ac:dyDescent="0.25">
      <c r="G270">
        <v>264</v>
      </c>
      <c r="H270">
        <v>66</v>
      </c>
      <c r="I270" s="1">
        <v>0.18333333333333299</v>
      </c>
      <c r="J270">
        <f t="shared" si="21"/>
        <v>11.124142109954461</v>
      </c>
      <c r="K270">
        <f t="shared" si="22"/>
        <v>7.8449656843981774</v>
      </c>
      <c r="L270">
        <f t="shared" si="23"/>
        <v>2.5620710549772303</v>
      </c>
    </row>
    <row r="271" spans="7:12" x14ac:dyDescent="0.25">
      <c r="G271">
        <v>265</v>
      </c>
      <c r="H271">
        <v>66.25</v>
      </c>
      <c r="I271" s="1">
        <v>0.18402777777777801</v>
      </c>
      <c r="J271">
        <f t="shared" si="21"/>
        <v>11.144325856534433</v>
      </c>
      <c r="K271">
        <f t="shared" si="22"/>
        <v>7.8457730342613763</v>
      </c>
      <c r="L271">
        <f t="shared" si="23"/>
        <v>2.5721629282672165</v>
      </c>
    </row>
    <row r="272" spans="7:12" x14ac:dyDescent="0.25">
      <c r="G272">
        <v>266</v>
      </c>
      <c r="H272">
        <v>66.5</v>
      </c>
      <c r="I272" s="1">
        <v>0.18472222222222201</v>
      </c>
      <c r="J272">
        <f t="shared" si="21"/>
        <v>11.164678202384918</v>
      </c>
      <c r="K272">
        <f t="shared" si="22"/>
        <v>7.846587128095396</v>
      </c>
      <c r="L272">
        <f t="shared" si="23"/>
        <v>2.582339101192459</v>
      </c>
    </row>
    <row r="273" spans="7:12" x14ac:dyDescent="0.25">
      <c r="G273">
        <v>267</v>
      </c>
      <c r="H273">
        <v>66.75</v>
      </c>
      <c r="I273" s="1">
        <v>0.18541666666666701</v>
      </c>
      <c r="J273">
        <f t="shared" si="21"/>
        <v>11.185198760026587</v>
      </c>
      <c r="K273">
        <f t="shared" si="22"/>
        <v>7.8474079504010632</v>
      </c>
      <c r="L273">
        <f t="shared" si="23"/>
        <v>2.5925993800132936</v>
      </c>
    </row>
    <row r="274" spans="7:12" x14ac:dyDescent="0.25">
      <c r="G274">
        <v>268</v>
      </c>
      <c r="H274">
        <v>67</v>
      </c>
      <c r="I274" s="1">
        <v>0.18611111111111101</v>
      </c>
      <c r="J274">
        <f t="shared" si="21"/>
        <v>11.205887138777603</v>
      </c>
      <c r="K274">
        <f t="shared" si="22"/>
        <v>7.8482354855511032</v>
      </c>
      <c r="L274">
        <f t="shared" si="23"/>
        <v>2.6029435693888017</v>
      </c>
    </row>
    <row r="275" spans="7:12" x14ac:dyDescent="0.25">
      <c r="G275">
        <v>269</v>
      </c>
      <c r="H275">
        <v>67.25</v>
      </c>
      <c r="I275" s="1">
        <v>0.186805555555556</v>
      </c>
      <c r="J275">
        <f t="shared" si="21"/>
        <v>11.226742944761057</v>
      </c>
      <c r="K275">
        <f t="shared" si="22"/>
        <v>7.8490697177904414</v>
      </c>
      <c r="L275">
        <f t="shared" si="23"/>
        <v>2.6133714723805284</v>
      </c>
    </row>
    <row r="276" spans="7:12" x14ac:dyDescent="0.25">
      <c r="G276">
        <v>270</v>
      </c>
      <c r="H276">
        <v>67.5</v>
      </c>
      <c r="I276" s="1">
        <v>0.1875</v>
      </c>
      <c r="J276">
        <f t="shared" si="21"/>
        <v>11.247765780912463</v>
      </c>
      <c r="K276">
        <f t="shared" si="22"/>
        <v>7.8499106312364981</v>
      </c>
      <c r="L276">
        <f t="shared" si="23"/>
        <v>2.6238828904562315</v>
      </c>
    </row>
    <row r="277" spans="7:12" x14ac:dyDescent="0.25">
      <c r="G277">
        <v>271</v>
      </c>
      <c r="H277">
        <v>67.75</v>
      </c>
      <c r="I277" s="1">
        <v>0.188194444444444</v>
      </c>
      <c r="J277">
        <f t="shared" si="21"/>
        <v>11.268955246987328</v>
      </c>
      <c r="K277">
        <f t="shared" si="22"/>
        <v>7.8507582098794924</v>
      </c>
      <c r="L277">
        <f t="shared" si="23"/>
        <v>2.6344776234936642</v>
      </c>
    </row>
    <row r="278" spans="7:12" x14ac:dyDescent="0.25">
      <c r="G278">
        <v>272</v>
      </c>
      <c r="H278">
        <v>68</v>
      </c>
      <c r="I278" s="1">
        <v>0.18888888888888899</v>
      </c>
      <c r="J278">
        <f t="shared" si="21"/>
        <v>11.290310939568759</v>
      </c>
      <c r="K278">
        <f t="shared" si="22"/>
        <v>7.8516124375827498</v>
      </c>
      <c r="L278">
        <f t="shared" si="23"/>
        <v>2.6451554697843793</v>
      </c>
    </row>
    <row r="279" spans="7:12" x14ac:dyDescent="0.25">
      <c r="G279">
        <v>273</v>
      </c>
      <c r="H279">
        <v>68.25</v>
      </c>
      <c r="I279" s="1">
        <v>0.18958333333333299</v>
      </c>
      <c r="J279">
        <f t="shared" si="21"/>
        <v>11.311832452075155</v>
      </c>
      <c r="K279">
        <f t="shared" si="22"/>
        <v>7.8524732980830052</v>
      </c>
      <c r="L279">
        <f t="shared" si="23"/>
        <v>2.6559162260375775</v>
      </c>
    </row>
    <row r="280" spans="7:12" x14ac:dyDescent="0.25">
      <c r="G280">
        <v>274</v>
      </c>
      <c r="H280">
        <v>68.5</v>
      </c>
      <c r="I280" s="1">
        <v>0.19027777777777799</v>
      </c>
      <c r="J280">
        <f t="shared" si="21"/>
        <v>11.33351937476794</v>
      </c>
      <c r="K280">
        <f t="shared" si="22"/>
        <v>7.8533407749907171</v>
      </c>
      <c r="L280">
        <f t="shared" si="23"/>
        <v>2.6667596873839701</v>
      </c>
    </row>
    <row r="281" spans="7:12" x14ac:dyDescent="0.25">
      <c r="G281">
        <v>275</v>
      </c>
      <c r="H281">
        <v>68.75</v>
      </c>
      <c r="I281" s="1">
        <v>0.19097222222222199</v>
      </c>
      <c r="J281">
        <f t="shared" si="21"/>
        <v>11.355371294759365</v>
      </c>
      <c r="K281">
        <f t="shared" si="22"/>
        <v>7.854214851790374</v>
      </c>
      <c r="L281">
        <f t="shared" si="23"/>
        <v>2.6776856473796826</v>
      </c>
    </row>
    <row r="282" spans="7:12" x14ac:dyDescent="0.25">
      <c r="G282">
        <v>276</v>
      </c>
      <c r="H282">
        <v>69</v>
      </c>
      <c r="I282" s="1">
        <v>0.19166666666666701</v>
      </c>
      <c r="J282">
        <f t="shared" si="21"/>
        <v>11.377387796020376</v>
      </c>
      <c r="K282">
        <f t="shared" si="22"/>
        <v>7.8550955118408146</v>
      </c>
      <c r="L282">
        <f t="shared" si="23"/>
        <v>2.6886938980101878</v>
      </c>
    </row>
    <row r="283" spans="7:12" x14ac:dyDescent="0.25">
      <c r="G283">
        <v>277</v>
      </c>
      <c r="H283">
        <v>69.25</v>
      </c>
      <c r="I283" s="1">
        <v>0.19236111111111101</v>
      </c>
      <c r="J283">
        <f t="shared" si="21"/>
        <v>11.399568459388522</v>
      </c>
      <c r="K283">
        <f t="shared" si="22"/>
        <v>7.8559827383755403</v>
      </c>
      <c r="L283">
        <f t="shared" si="23"/>
        <v>2.6997842296942611</v>
      </c>
    </row>
    <row r="284" spans="7:12" x14ac:dyDescent="0.25">
      <c r="G284">
        <v>278</v>
      </c>
      <c r="H284">
        <v>69.5</v>
      </c>
      <c r="I284" s="1">
        <v>0.19305555555555601</v>
      </c>
      <c r="J284">
        <f t="shared" si="21"/>
        <v>11.421912862575944</v>
      </c>
      <c r="K284">
        <f t="shared" si="22"/>
        <v>7.8568765145030373</v>
      </c>
      <c r="L284">
        <f t="shared" si="23"/>
        <v>2.7109564312879719</v>
      </c>
    </row>
    <row r="285" spans="7:12" x14ac:dyDescent="0.25">
      <c r="G285">
        <v>279</v>
      </c>
      <c r="H285">
        <v>69.75</v>
      </c>
      <c r="I285" s="1">
        <v>0.19375000000000001</v>
      </c>
      <c r="J285">
        <f t="shared" si="21"/>
        <v>11.444420580177418</v>
      </c>
      <c r="K285">
        <f t="shared" si="22"/>
        <v>7.8577768232070957</v>
      </c>
      <c r="L285">
        <f t="shared" si="23"/>
        <v>2.7222102900887091</v>
      </c>
    </row>
    <row r="286" spans="7:12" x14ac:dyDescent="0.25">
      <c r="G286">
        <v>280</v>
      </c>
      <c r="H286">
        <v>70</v>
      </c>
      <c r="I286" s="1">
        <v>0.194444444444444</v>
      </c>
      <c r="J286">
        <f t="shared" si="21"/>
        <v>11.467091183678443</v>
      </c>
      <c r="K286">
        <f t="shared" si="22"/>
        <v>7.8586836473471369</v>
      </c>
      <c r="L286">
        <f t="shared" si="23"/>
        <v>2.7335455918392215</v>
      </c>
    </row>
    <row r="287" spans="7:12" x14ac:dyDescent="0.25">
      <c r="G287">
        <v>281</v>
      </c>
      <c r="H287">
        <v>70.25</v>
      </c>
      <c r="I287" s="1">
        <v>0.195138888888889</v>
      </c>
      <c r="J287">
        <f t="shared" si="21"/>
        <v>11.489924241463408</v>
      </c>
      <c r="K287">
        <f t="shared" si="22"/>
        <v>7.8595969696585355</v>
      </c>
      <c r="L287">
        <f t="shared" si="23"/>
        <v>2.7449621207317039</v>
      </c>
    </row>
    <row r="288" spans="7:12" x14ac:dyDescent="0.25">
      <c r="G288">
        <v>282</v>
      </c>
      <c r="H288">
        <v>70.5</v>
      </c>
      <c r="I288" s="1">
        <v>0.195833333333333</v>
      </c>
      <c r="J288">
        <f t="shared" si="21"/>
        <v>11.512919318823805</v>
      </c>
      <c r="K288">
        <f t="shared" si="22"/>
        <v>7.8605167727529519</v>
      </c>
      <c r="L288">
        <f t="shared" si="23"/>
        <v>2.7564596594119024</v>
      </c>
    </row>
    <row r="289" spans="7:12" x14ac:dyDescent="0.25">
      <c r="G289">
        <v>283</v>
      </c>
      <c r="H289">
        <v>70.75</v>
      </c>
      <c r="I289" s="1">
        <v>0.196527777777778</v>
      </c>
      <c r="J289">
        <f t="shared" si="21"/>
        <v>11.536075977966508</v>
      </c>
      <c r="K289">
        <f t="shared" si="22"/>
        <v>7.8614430391186598</v>
      </c>
      <c r="L289">
        <f t="shared" si="23"/>
        <v>2.768037988983254</v>
      </c>
    </row>
    <row r="290" spans="7:12" x14ac:dyDescent="0.25">
      <c r="G290">
        <v>284</v>
      </c>
      <c r="H290">
        <v>71</v>
      </c>
      <c r="I290" s="1">
        <v>0.19722222222222199</v>
      </c>
      <c r="J290">
        <f t="shared" si="21"/>
        <v>11.559393778022107</v>
      </c>
      <c r="K290">
        <f t="shared" si="22"/>
        <v>7.8623757511208838</v>
      </c>
      <c r="L290">
        <f t="shared" si="23"/>
        <v>2.7796968890110536</v>
      </c>
    </row>
    <row r="291" spans="7:12" x14ac:dyDescent="0.25">
      <c r="G291">
        <v>285</v>
      </c>
      <c r="H291">
        <v>71.25</v>
      </c>
      <c r="I291" s="1">
        <v>0.19791666666666699</v>
      </c>
      <c r="J291">
        <f t="shared" si="21"/>
        <v>11.582872275053299</v>
      </c>
      <c r="K291">
        <f t="shared" si="22"/>
        <v>7.8633148910021315</v>
      </c>
      <c r="L291">
        <f t="shared" si="23"/>
        <v>2.7914361375266497</v>
      </c>
    </row>
    <row r="292" spans="7:12" x14ac:dyDescent="0.25">
      <c r="G292">
        <v>286</v>
      </c>
      <c r="H292">
        <v>71.5</v>
      </c>
      <c r="I292" s="1">
        <v>0.19861111111111099</v>
      </c>
      <c r="J292">
        <f t="shared" si="21"/>
        <v>11.60651102206335</v>
      </c>
      <c r="K292">
        <f t="shared" si="22"/>
        <v>7.864260440882533</v>
      </c>
      <c r="L292">
        <f t="shared" si="23"/>
        <v>2.8032555110316748</v>
      </c>
    </row>
    <row r="293" spans="7:12" x14ac:dyDescent="0.25">
      <c r="G293">
        <v>287</v>
      </c>
      <c r="H293">
        <v>71.75</v>
      </c>
      <c r="I293" s="1">
        <v>0.19930555555555601</v>
      </c>
      <c r="J293">
        <f t="shared" si="21"/>
        <v>11.630309569004583</v>
      </c>
      <c r="K293">
        <f t="shared" si="22"/>
        <v>7.8652123827601823</v>
      </c>
      <c r="L293">
        <f t="shared" si="23"/>
        <v>2.8151547845022913</v>
      </c>
    </row>
    <row r="294" spans="7:12" x14ac:dyDescent="0.25">
      <c r="G294">
        <v>288</v>
      </c>
      <c r="H294">
        <v>72</v>
      </c>
      <c r="I294" s="1">
        <v>0.2</v>
      </c>
      <c r="J294">
        <f t="shared" si="21"/>
        <v>11.654267462786974</v>
      </c>
      <c r="K294">
        <f t="shared" si="22"/>
        <v>7.8661706985114783</v>
      </c>
      <c r="L294">
        <f t="shared" si="23"/>
        <v>2.827133731393487</v>
      </c>
    </row>
    <row r="295" spans="7:12" x14ac:dyDescent="0.25">
      <c r="G295">
        <v>289</v>
      </c>
      <c r="H295">
        <v>72.25</v>
      </c>
      <c r="I295" s="1">
        <v>0.20069444444444401</v>
      </c>
      <c r="J295">
        <f t="shared" si="21"/>
        <v>11.678384247286758</v>
      </c>
      <c r="K295">
        <f t="shared" si="22"/>
        <v>7.8671353698914697</v>
      </c>
      <c r="L295">
        <f t="shared" si="23"/>
        <v>2.8391921236433788</v>
      </c>
    </row>
    <row r="296" spans="7:12" x14ac:dyDescent="0.25">
      <c r="G296">
        <v>290</v>
      </c>
      <c r="H296">
        <v>72.5</v>
      </c>
      <c r="I296" s="1">
        <v>0.20138888888888901</v>
      </c>
      <c r="J296">
        <f t="shared" si="21"/>
        <v>11.702659463355126</v>
      </c>
      <c r="K296">
        <f t="shared" si="22"/>
        <v>7.868106378534204</v>
      </c>
      <c r="L296">
        <f t="shared" si="23"/>
        <v>2.8513297316775628</v>
      </c>
    </row>
    <row r="297" spans="7:12" x14ac:dyDescent="0.25">
      <c r="G297">
        <v>291</v>
      </c>
      <c r="H297">
        <v>72.75</v>
      </c>
      <c r="I297" s="1">
        <v>0.202083333333333</v>
      </c>
      <c r="J297">
        <f t="shared" si="21"/>
        <v>11.72709264882695</v>
      </c>
      <c r="K297">
        <f t="shared" si="22"/>
        <v>7.8690837059530772</v>
      </c>
      <c r="L297">
        <f t="shared" si="23"/>
        <v>2.8635463244134751</v>
      </c>
    </row>
    <row r="298" spans="7:12" x14ac:dyDescent="0.25">
      <c r="G298">
        <v>292</v>
      </c>
      <c r="H298">
        <v>73</v>
      </c>
      <c r="I298" s="1">
        <v>0.202777777777778</v>
      </c>
      <c r="J298">
        <f t="shared" si="21"/>
        <v>11.751683338529602</v>
      </c>
      <c r="K298">
        <f t="shared" si="22"/>
        <v>7.8700673335411837</v>
      </c>
      <c r="L298">
        <f t="shared" si="23"/>
        <v>2.8758416692648012</v>
      </c>
    </row>
    <row r="299" spans="7:12" x14ac:dyDescent="0.25">
      <c r="G299">
        <v>293</v>
      </c>
      <c r="H299">
        <v>73.25</v>
      </c>
      <c r="I299" s="1">
        <v>0.203472222222222</v>
      </c>
      <c r="J299">
        <f t="shared" si="21"/>
        <v>11.776431064291796</v>
      </c>
      <c r="K299">
        <f t="shared" si="22"/>
        <v>7.8710572425716707</v>
      </c>
      <c r="L299">
        <f t="shared" si="23"/>
        <v>2.8882155321458978</v>
      </c>
    </row>
    <row r="300" spans="7:12" x14ac:dyDescent="0.25">
      <c r="G300">
        <v>294</v>
      </c>
      <c r="H300">
        <v>73.5</v>
      </c>
      <c r="I300" s="1">
        <v>0.204166666666667</v>
      </c>
      <c r="J300">
        <f t="shared" si="21"/>
        <v>11.801335354952506</v>
      </c>
      <c r="K300">
        <f t="shared" si="22"/>
        <v>7.8720534141980991</v>
      </c>
      <c r="L300">
        <f t="shared" si="23"/>
        <v>2.9006676774762532</v>
      </c>
    </row>
    <row r="301" spans="7:12" x14ac:dyDescent="0.25">
      <c r="G301">
        <v>295</v>
      </c>
      <c r="H301">
        <v>73.75</v>
      </c>
      <c r="I301" s="1">
        <v>0.20486111111111099</v>
      </c>
      <c r="J301">
        <f t="shared" si="21"/>
        <v>11.826395736369937</v>
      </c>
      <c r="K301">
        <f t="shared" si="22"/>
        <v>7.8730558294547972</v>
      </c>
      <c r="L301">
        <f t="shared" si="23"/>
        <v>2.9131978681849686</v>
      </c>
    </row>
    <row r="302" spans="7:12" x14ac:dyDescent="0.25">
      <c r="G302">
        <v>296</v>
      </c>
      <c r="H302">
        <v>74</v>
      </c>
      <c r="I302" s="1">
        <v>0.20555555555555599</v>
      </c>
      <c r="J302">
        <f t="shared" si="21"/>
        <v>11.851611731430552</v>
      </c>
      <c r="K302">
        <f t="shared" si="22"/>
        <v>7.8740644692572213</v>
      </c>
      <c r="L302">
        <f t="shared" si="23"/>
        <v>2.9258058657152759</v>
      </c>
    </row>
    <row r="303" spans="7:12" x14ac:dyDescent="0.25">
      <c r="G303">
        <v>297</v>
      </c>
      <c r="H303">
        <v>74.25</v>
      </c>
      <c r="I303" s="1">
        <v>0.20624999999999999</v>
      </c>
      <c r="J303">
        <f t="shared" si="21"/>
        <v>11.876982860058151</v>
      </c>
      <c r="K303">
        <f t="shared" si="22"/>
        <v>7.875079314402325</v>
      </c>
      <c r="L303">
        <f t="shared" si="23"/>
        <v>2.9384914300290754</v>
      </c>
    </row>
    <row r="304" spans="7:12" x14ac:dyDescent="0.25">
      <c r="G304">
        <v>298</v>
      </c>
      <c r="H304">
        <v>74.5</v>
      </c>
      <c r="I304" s="1">
        <v>0.20694444444444399</v>
      </c>
      <c r="J304">
        <f t="shared" si="21"/>
        <v>11.902508639223017</v>
      </c>
      <c r="K304">
        <f t="shared" si="22"/>
        <v>7.8761003455689202</v>
      </c>
      <c r="L304">
        <f t="shared" si="23"/>
        <v>2.9512543196115084</v>
      </c>
    </row>
    <row r="305" spans="7:12" x14ac:dyDescent="0.25">
      <c r="G305">
        <v>299</v>
      </c>
      <c r="H305">
        <v>74.75</v>
      </c>
      <c r="I305" s="1">
        <v>0.20763888888888901</v>
      </c>
      <c r="J305">
        <f t="shared" si="21"/>
        <v>11.92818858295111</v>
      </c>
      <c r="K305">
        <f t="shared" si="22"/>
        <v>7.8771275433180437</v>
      </c>
      <c r="L305">
        <f t="shared" si="23"/>
        <v>2.964094291475555</v>
      </c>
    </row>
    <row r="306" spans="7:12" x14ac:dyDescent="0.25">
      <c r="G306">
        <v>300</v>
      </c>
      <c r="H306">
        <v>75</v>
      </c>
      <c r="I306" s="1">
        <v>0.20833333333333301</v>
      </c>
      <c r="J306">
        <f t="shared" si="21"/>
        <v>11.954022202333318</v>
      </c>
      <c r="K306">
        <f t="shared" si="22"/>
        <v>7.8781608880933316</v>
      </c>
      <c r="L306">
        <f t="shared" si="23"/>
        <v>2.9770111011666591</v>
      </c>
    </row>
    <row r="307" spans="7:12" x14ac:dyDescent="0.25">
      <c r="G307">
        <v>301</v>
      </c>
      <c r="H307">
        <v>75.25</v>
      </c>
      <c r="I307" s="1">
        <v>0.20902777777777801</v>
      </c>
      <c r="J307">
        <f t="shared" si="21"/>
        <v>11.980009005534765</v>
      </c>
      <c r="K307">
        <f t="shared" si="22"/>
        <v>7.8792003602213896</v>
      </c>
      <c r="L307">
        <f t="shared" si="23"/>
        <v>2.9900045027673823</v>
      </c>
    </row>
    <row r="308" spans="7:12" x14ac:dyDescent="0.25">
      <c r="G308">
        <v>302</v>
      </c>
      <c r="H308">
        <v>75.5</v>
      </c>
      <c r="I308" s="1">
        <v>0.209722222222222</v>
      </c>
      <c r="J308">
        <f t="shared" si="21"/>
        <v>12.00614849780418</v>
      </c>
      <c r="K308">
        <f t="shared" si="22"/>
        <v>7.8802459399121663</v>
      </c>
      <c r="L308">
        <f t="shared" si="23"/>
        <v>3.0030742489020898</v>
      </c>
    </row>
    <row r="309" spans="7:12" x14ac:dyDescent="0.25">
      <c r="G309">
        <v>303</v>
      </c>
      <c r="H309">
        <v>75.75</v>
      </c>
      <c r="I309" s="1">
        <v>0.210416666666667</v>
      </c>
      <c r="J309">
        <f t="shared" si="21"/>
        <v>12.032440181483306</v>
      </c>
      <c r="K309">
        <f t="shared" si="22"/>
        <v>7.8812976072593317</v>
      </c>
      <c r="L309">
        <f t="shared" si="23"/>
        <v>3.0162200907416534</v>
      </c>
    </row>
    <row r="310" spans="7:12" x14ac:dyDescent="0.25">
      <c r="G310">
        <v>304</v>
      </c>
      <c r="H310">
        <v>76</v>
      </c>
      <c r="I310" s="1">
        <v>0.211111111111111</v>
      </c>
      <c r="J310">
        <f t="shared" si="21"/>
        <v>12.05888355601639</v>
      </c>
      <c r="K310">
        <f t="shared" si="22"/>
        <v>7.8823553422406549</v>
      </c>
      <c r="L310">
        <f t="shared" si="23"/>
        <v>3.029441778008195</v>
      </c>
    </row>
    <row r="311" spans="7:12" x14ac:dyDescent="0.25">
      <c r="G311">
        <v>305</v>
      </c>
      <c r="H311">
        <v>76.25</v>
      </c>
      <c r="I311" s="1">
        <v>0.211805555555556</v>
      </c>
      <c r="J311">
        <f t="shared" si="21"/>
        <v>12.085478117959692</v>
      </c>
      <c r="K311">
        <f t="shared" si="22"/>
        <v>7.8834191247183867</v>
      </c>
      <c r="L311">
        <f t="shared" si="23"/>
        <v>3.042739058979846</v>
      </c>
    </row>
    <row r="312" spans="7:12" x14ac:dyDescent="0.25">
      <c r="G312">
        <v>306</v>
      </c>
      <c r="H312">
        <v>76.5</v>
      </c>
      <c r="I312" s="1">
        <v>0.21249999999999999</v>
      </c>
      <c r="J312">
        <f t="shared" si="21"/>
        <v>12.11222336099109</v>
      </c>
      <c r="K312">
        <f t="shared" si="22"/>
        <v>7.8844889344396432</v>
      </c>
      <c r="L312">
        <f t="shared" si="23"/>
        <v>3.0561116804955448</v>
      </c>
    </row>
    <row r="313" spans="7:12" x14ac:dyDescent="0.25">
      <c r="G313">
        <v>307</v>
      </c>
      <c r="H313">
        <v>76.75</v>
      </c>
      <c r="I313" s="1">
        <v>0.21319444444444399</v>
      </c>
      <c r="J313">
        <f t="shared" si="21"/>
        <v>12.139118775919709</v>
      </c>
      <c r="K313">
        <f t="shared" si="22"/>
        <v>7.8855647510367879</v>
      </c>
      <c r="L313">
        <f t="shared" si="23"/>
        <v>3.0695593879598548</v>
      </c>
    </row>
    <row r="314" spans="7:12" x14ac:dyDescent="0.25">
      <c r="G314">
        <v>308</v>
      </c>
      <c r="H314">
        <v>77</v>
      </c>
      <c r="I314" s="1">
        <v>0.21388888888888899</v>
      </c>
      <c r="J314">
        <f t="shared" si="21"/>
        <v>12.166163850695622</v>
      </c>
      <c r="K314">
        <f t="shared" si="22"/>
        <v>7.8866465540278243</v>
      </c>
      <c r="L314">
        <f t="shared" si="23"/>
        <v>3.0830819253478108</v>
      </c>
    </row>
    <row r="315" spans="7:12" x14ac:dyDescent="0.25">
      <c r="G315">
        <v>309</v>
      </c>
      <c r="H315">
        <v>77.25</v>
      </c>
      <c r="I315" s="1">
        <v>0.21458333333333299</v>
      </c>
      <c r="J315">
        <f t="shared" si="21"/>
        <v>12.193358070419581</v>
      </c>
      <c r="K315">
        <f t="shared" si="22"/>
        <v>7.8877343228167822</v>
      </c>
      <c r="L315">
        <f t="shared" si="23"/>
        <v>3.096679035209791</v>
      </c>
    </row>
    <row r="316" spans="7:12" x14ac:dyDescent="0.25">
      <c r="G316">
        <v>310</v>
      </c>
      <c r="H316">
        <v>77.5</v>
      </c>
      <c r="I316" s="1">
        <v>0.21527777777777801</v>
      </c>
      <c r="J316">
        <f t="shared" si="21"/>
        <v>12.22070091735285</v>
      </c>
      <c r="K316">
        <f t="shared" si="22"/>
        <v>7.8888280366941128</v>
      </c>
      <c r="L316">
        <f t="shared" si="23"/>
        <v>3.1103504586764252</v>
      </c>
    </row>
    <row r="317" spans="7:12" x14ac:dyDescent="0.25">
      <c r="G317">
        <v>311</v>
      </c>
      <c r="H317">
        <v>77.75</v>
      </c>
      <c r="I317" s="1">
        <v>0.21597222222222201</v>
      </c>
      <c r="J317">
        <f t="shared" si="21"/>
        <v>12.248191870927034</v>
      </c>
      <c r="K317">
        <f t="shared" si="22"/>
        <v>7.8899276748370806</v>
      </c>
      <c r="L317">
        <f t="shared" si="23"/>
        <v>3.1240959354635169</v>
      </c>
    </row>
    <row r="318" spans="7:12" x14ac:dyDescent="0.25">
      <c r="G318">
        <v>312</v>
      </c>
      <c r="H318">
        <v>78</v>
      </c>
      <c r="I318" s="1">
        <v>0.21666666666666701</v>
      </c>
      <c r="J318">
        <f t="shared" si="21"/>
        <v>12.275830407754004</v>
      </c>
      <c r="K318">
        <f t="shared" si="22"/>
        <v>7.8910332163101593</v>
      </c>
      <c r="L318">
        <f t="shared" si="23"/>
        <v>3.1379152038770024</v>
      </c>
    </row>
    <row r="319" spans="7:12" x14ac:dyDescent="0.25">
      <c r="G319">
        <v>313</v>
      </c>
      <c r="H319">
        <v>78.25</v>
      </c>
      <c r="I319" s="1">
        <v>0.21736111111111101</v>
      </c>
      <c r="J319">
        <f t="shared" si="21"/>
        <v>12.303616001635863</v>
      </c>
      <c r="K319">
        <f t="shared" si="22"/>
        <v>7.8921446400654336</v>
      </c>
      <c r="L319">
        <f t="shared" si="23"/>
        <v>3.151808000817931</v>
      </c>
    </row>
    <row r="320" spans="7:12" x14ac:dyDescent="0.25">
      <c r="G320">
        <v>314</v>
      </c>
      <c r="H320">
        <v>78.5</v>
      </c>
      <c r="I320" s="1">
        <v>0.218055555555556</v>
      </c>
      <c r="J320">
        <f t="shared" si="21"/>
        <v>12.331548123574947</v>
      </c>
      <c r="K320">
        <f t="shared" si="22"/>
        <v>7.8932619249429976</v>
      </c>
      <c r="L320">
        <f t="shared" si="23"/>
        <v>3.1657740617874741</v>
      </c>
    </row>
    <row r="321" spans="7:12" x14ac:dyDescent="0.25">
      <c r="G321">
        <v>315</v>
      </c>
      <c r="H321">
        <v>78.75</v>
      </c>
      <c r="I321" s="1">
        <v>0.21875</v>
      </c>
      <c r="J321">
        <f t="shared" si="21"/>
        <v>12.359626241783925</v>
      </c>
      <c r="K321">
        <f t="shared" si="22"/>
        <v>7.8943850496713566</v>
      </c>
      <c r="L321">
        <f t="shared" si="23"/>
        <v>3.1798131208919624</v>
      </c>
    </row>
    <row r="322" spans="7:12" x14ac:dyDescent="0.25">
      <c r="G322">
        <v>316</v>
      </c>
      <c r="H322">
        <v>79</v>
      </c>
      <c r="I322" s="1">
        <v>0.219444444444444</v>
      </c>
      <c r="J322">
        <f t="shared" si="21"/>
        <v>12.387849821695898</v>
      </c>
      <c r="K322">
        <f t="shared" si="22"/>
        <v>7.8955139928678353</v>
      </c>
      <c r="L322">
        <f t="shared" si="23"/>
        <v>3.1939249108479495</v>
      </c>
    </row>
    <row r="323" spans="7:12" x14ac:dyDescent="0.25">
      <c r="G323">
        <v>317</v>
      </c>
      <c r="H323">
        <v>79.25</v>
      </c>
      <c r="I323" s="1">
        <v>0.22013888888888899</v>
      </c>
      <c r="J323">
        <f t="shared" si="21"/>
        <v>12.41621832597459</v>
      </c>
      <c r="K323">
        <f t="shared" si="22"/>
        <v>7.8966487330389832</v>
      </c>
      <c r="L323">
        <f t="shared" si="23"/>
        <v>3.2081091629872946</v>
      </c>
    </row>
    <row r="324" spans="7:12" x14ac:dyDescent="0.25">
      <c r="G324">
        <v>318</v>
      </c>
      <c r="H324">
        <v>79.5</v>
      </c>
      <c r="I324" s="1">
        <v>0.22083333333333299</v>
      </c>
      <c r="J324">
        <f t="shared" si="21"/>
        <v>12.444731214524566</v>
      </c>
      <c r="K324">
        <f t="shared" si="22"/>
        <v>7.897789248580982</v>
      </c>
      <c r="L324">
        <f t="shared" si="23"/>
        <v>3.222365607262283</v>
      </c>
    </row>
    <row r="325" spans="7:12" x14ac:dyDescent="0.25">
      <c r="G325">
        <v>319</v>
      </c>
      <c r="H325">
        <v>79.75</v>
      </c>
      <c r="I325" s="1">
        <v>0.22152777777777799</v>
      </c>
      <c r="J325">
        <f t="shared" si="21"/>
        <v>12.473387944501532</v>
      </c>
      <c r="K325">
        <f t="shared" si="22"/>
        <v>7.8989355177800604</v>
      </c>
      <c r="L325">
        <f t="shared" si="23"/>
        <v>3.2366939722507664</v>
      </c>
    </row>
    <row r="326" spans="7:12" x14ac:dyDescent="0.25">
      <c r="G326">
        <v>320</v>
      </c>
      <c r="H326">
        <v>80</v>
      </c>
      <c r="I326" s="1">
        <v>0.22222222222222199</v>
      </c>
      <c r="J326">
        <f t="shared" si="21"/>
        <v>12.502187970322659</v>
      </c>
      <c r="K326">
        <f t="shared" si="22"/>
        <v>7.9000875188129056</v>
      </c>
      <c r="L326">
        <f t="shared" si="23"/>
        <v>3.251093985161329</v>
      </c>
    </row>
    <row r="327" spans="7:12" x14ac:dyDescent="0.25">
      <c r="G327">
        <v>321</v>
      </c>
      <c r="H327">
        <v>80.25</v>
      </c>
      <c r="I327" s="1">
        <v>0.22291666666666701</v>
      </c>
      <c r="J327">
        <f t="shared" ref="J327:J390" si="24">$A$2*SIN(H327*(PI()/180)-PI()/1.4)+$B$2</f>
        <v>12.531130743676966</v>
      </c>
      <c r="K327">
        <f t="shared" ref="K327:K390" si="25">($C$2)*SIN(H327*(PI()/180)-PI()/1.4)+$D$2</f>
        <v>7.9012452297470777</v>
      </c>
      <c r="L327">
        <f t="shared" ref="L327:L390" si="26">$E$2*SIN(H327*(PI()/180)-PI()/1.4)+$F$2</f>
        <v>3.2655653718384832</v>
      </c>
    </row>
    <row r="328" spans="7:12" x14ac:dyDescent="0.25">
      <c r="G328">
        <v>322</v>
      </c>
      <c r="H328">
        <v>80.5</v>
      </c>
      <c r="I328" s="1">
        <v>0.22361111111111101</v>
      </c>
      <c r="J328">
        <f t="shared" si="24"/>
        <v>12.560215713535772</v>
      </c>
      <c r="K328">
        <f t="shared" si="25"/>
        <v>7.9024086285414299</v>
      </c>
      <c r="L328">
        <f t="shared" si="26"/>
        <v>3.2801078567678861</v>
      </c>
    </row>
    <row r="329" spans="7:12" x14ac:dyDescent="0.25">
      <c r="G329">
        <v>323</v>
      </c>
      <c r="H329">
        <v>80.75</v>
      </c>
      <c r="I329" s="1">
        <v>0.22430555555555601</v>
      </c>
      <c r="J329">
        <f t="shared" si="24"/>
        <v>12.589442326163173</v>
      </c>
      <c r="K329">
        <f t="shared" si="25"/>
        <v>7.9035776930465262</v>
      </c>
      <c r="L329">
        <f t="shared" si="26"/>
        <v>3.2947211630815865</v>
      </c>
    </row>
    <row r="330" spans="7:12" x14ac:dyDescent="0.25">
      <c r="G330">
        <v>324</v>
      </c>
      <c r="H330">
        <v>81</v>
      </c>
      <c r="I330" s="1">
        <v>0.22500000000000001</v>
      </c>
      <c r="J330">
        <f t="shared" si="24"/>
        <v>12.618810025126594</v>
      </c>
      <c r="K330">
        <f t="shared" si="25"/>
        <v>7.9047524010050632</v>
      </c>
      <c r="L330">
        <f t="shared" si="26"/>
        <v>3.309405012563297</v>
      </c>
    </row>
    <row r="331" spans="7:12" x14ac:dyDescent="0.25">
      <c r="G331">
        <v>325</v>
      </c>
      <c r="H331">
        <v>81.25</v>
      </c>
      <c r="I331" s="1">
        <v>0.225694444444444</v>
      </c>
      <c r="J331">
        <f t="shared" si="24"/>
        <v>12.64831825130738</v>
      </c>
      <c r="K331">
        <f t="shared" si="25"/>
        <v>7.9059327300522941</v>
      </c>
      <c r="L331">
        <f t="shared" si="26"/>
        <v>3.3241591256536904</v>
      </c>
    </row>
    <row r="332" spans="7:12" x14ac:dyDescent="0.25">
      <c r="G332">
        <v>326</v>
      </c>
      <c r="H332">
        <v>81.5</v>
      </c>
      <c r="I332" s="1">
        <v>0.226388888888889</v>
      </c>
      <c r="J332">
        <f t="shared" si="24"/>
        <v>12.677966442911444</v>
      </c>
      <c r="K332">
        <f t="shared" si="25"/>
        <v>7.9071186577164569</v>
      </c>
      <c r="L332">
        <f t="shared" si="26"/>
        <v>3.338983221455722</v>
      </c>
    </row>
    <row r="333" spans="7:12" x14ac:dyDescent="0.25">
      <c r="G333">
        <v>327</v>
      </c>
      <c r="H333">
        <v>81.75</v>
      </c>
      <c r="I333" s="1">
        <v>0.227083333333333</v>
      </c>
      <c r="J333">
        <f t="shared" si="24"/>
        <v>12.707754035479947</v>
      </c>
      <c r="K333">
        <f t="shared" si="25"/>
        <v>7.9083101614191973</v>
      </c>
      <c r="L333">
        <f t="shared" si="26"/>
        <v>3.3538770177399733</v>
      </c>
    </row>
    <row r="334" spans="7:12" x14ac:dyDescent="0.25">
      <c r="G334">
        <v>328</v>
      </c>
      <c r="H334">
        <v>82</v>
      </c>
      <c r="I334" s="1">
        <v>0.227777777777778</v>
      </c>
      <c r="J334">
        <f t="shared" si="24"/>
        <v>12.737680461900069</v>
      </c>
      <c r="K334">
        <f t="shared" si="25"/>
        <v>7.9095072184760022</v>
      </c>
      <c r="L334">
        <f t="shared" si="26"/>
        <v>3.3688402309500347</v>
      </c>
    </row>
    <row r="335" spans="7:12" x14ac:dyDescent="0.25">
      <c r="G335">
        <v>329</v>
      </c>
      <c r="H335">
        <v>82.25</v>
      </c>
      <c r="I335" s="1">
        <v>0.22847222222222199</v>
      </c>
      <c r="J335">
        <f t="shared" si="24"/>
        <v>12.767745152415788</v>
      </c>
      <c r="K335">
        <f t="shared" si="25"/>
        <v>7.910709806096631</v>
      </c>
      <c r="L335">
        <f t="shared" si="26"/>
        <v>3.3838725762078941</v>
      </c>
    </row>
    <row r="336" spans="7:12" x14ac:dyDescent="0.25">
      <c r="G336">
        <v>330</v>
      </c>
      <c r="H336">
        <v>82.5</v>
      </c>
      <c r="I336" s="1">
        <v>0.22916666666666699</v>
      </c>
      <c r="J336">
        <f t="shared" si="24"/>
        <v>12.797947534638734</v>
      </c>
      <c r="K336">
        <f t="shared" si="25"/>
        <v>7.9119179013855483</v>
      </c>
      <c r="L336">
        <f t="shared" si="26"/>
        <v>3.398973767319367</v>
      </c>
    </row>
    <row r="337" spans="7:12" x14ac:dyDescent="0.25">
      <c r="G337">
        <v>331</v>
      </c>
      <c r="H337">
        <v>82.75</v>
      </c>
      <c r="I337" s="1">
        <v>0.22986111111111099</v>
      </c>
      <c r="J337">
        <f t="shared" si="24"/>
        <v>12.828287033559088</v>
      </c>
      <c r="K337">
        <f t="shared" si="25"/>
        <v>7.9131314813423632</v>
      </c>
      <c r="L337">
        <f t="shared" si="26"/>
        <v>3.4141435167795438</v>
      </c>
    </row>
    <row r="338" spans="7:12" x14ac:dyDescent="0.25">
      <c r="G338">
        <v>332</v>
      </c>
      <c r="H338">
        <v>83</v>
      </c>
      <c r="I338" s="1">
        <v>0.23055555555555601</v>
      </c>
      <c r="J338">
        <f t="shared" si="24"/>
        <v>12.858763071556519</v>
      </c>
      <c r="K338">
        <f t="shared" si="25"/>
        <v>7.9143505228622599</v>
      </c>
      <c r="L338">
        <f t="shared" si="26"/>
        <v>3.4293815357782593</v>
      </c>
    </row>
    <row r="339" spans="7:12" x14ac:dyDescent="0.25">
      <c r="G339">
        <v>333</v>
      </c>
      <c r="H339">
        <v>83.25</v>
      </c>
      <c r="I339" s="1">
        <v>0.23125000000000001</v>
      </c>
      <c r="J339">
        <f t="shared" si="24"/>
        <v>12.889375068411194</v>
      </c>
      <c r="K339">
        <f t="shared" si="25"/>
        <v>7.9155750027364471</v>
      </c>
      <c r="L339">
        <f t="shared" si="26"/>
        <v>3.4446875342055976</v>
      </c>
    </row>
    <row r="340" spans="7:12" x14ac:dyDescent="0.25">
      <c r="G340">
        <v>334</v>
      </c>
      <c r="H340">
        <v>83.5</v>
      </c>
      <c r="I340" s="1">
        <v>0.23194444444444401</v>
      </c>
      <c r="J340">
        <f t="shared" si="24"/>
        <v>12.920122441314824</v>
      </c>
      <c r="K340">
        <f t="shared" si="25"/>
        <v>7.9168048976525922</v>
      </c>
      <c r="L340">
        <f t="shared" si="26"/>
        <v>3.460061220657412</v>
      </c>
    </row>
    <row r="341" spans="7:12" x14ac:dyDescent="0.25">
      <c r="G341">
        <v>335</v>
      </c>
      <c r="H341">
        <v>83.75</v>
      </c>
      <c r="I341" s="1">
        <v>0.23263888888888901</v>
      </c>
      <c r="J341">
        <f t="shared" si="24"/>
        <v>12.951004604881749</v>
      </c>
      <c r="K341">
        <f t="shared" si="25"/>
        <v>7.9180401841952692</v>
      </c>
      <c r="L341">
        <f t="shared" si="26"/>
        <v>3.4755023024408747</v>
      </c>
    </row>
    <row r="342" spans="7:12" x14ac:dyDescent="0.25">
      <c r="G342">
        <v>336</v>
      </c>
      <c r="H342">
        <v>84</v>
      </c>
      <c r="I342" s="1">
        <v>0.233333333333333</v>
      </c>
      <c r="J342">
        <f t="shared" si="24"/>
        <v>12.982020971160086</v>
      </c>
      <c r="K342">
        <f t="shared" si="25"/>
        <v>7.9192808388464027</v>
      </c>
      <c r="L342">
        <f t="shared" si="26"/>
        <v>3.491010485580043</v>
      </c>
    </row>
    <row r="343" spans="7:12" x14ac:dyDescent="0.25">
      <c r="G343">
        <v>337</v>
      </c>
      <c r="H343">
        <v>84.25</v>
      </c>
      <c r="I343" s="1">
        <v>0.234027777777778</v>
      </c>
      <c r="J343">
        <f t="shared" si="24"/>
        <v>13.013170949642934</v>
      </c>
      <c r="K343">
        <f t="shared" si="25"/>
        <v>7.920526837985717</v>
      </c>
      <c r="L343">
        <f t="shared" si="26"/>
        <v>3.5065854748214673</v>
      </c>
    </row>
    <row r="344" spans="7:12" x14ac:dyDescent="0.25">
      <c r="G344">
        <v>338</v>
      </c>
      <c r="H344">
        <v>84.5</v>
      </c>
      <c r="I344" s="1">
        <v>0.234722222222222</v>
      </c>
      <c r="J344">
        <f t="shared" si="24"/>
        <v>13.044453947279603</v>
      </c>
      <c r="K344">
        <f t="shared" si="25"/>
        <v>7.9217781578911834</v>
      </c>
      <c r="L344">
        <f t="shared" si="26"/>
        <v>3.522226973639802</v>
      </c>
    </row>
    <row r="345" spans="7:12" x14ac:dyDescent="0.25">
      <c r="G345">
        <v>339</v>
      </c>
      <c r="H345">
        <v>84.75</v>
      </c>
      <c r="I345" s="1">
        <v>0.235416666666667</v>
      </c>
      <c r="J345">
        <f t="shared" si="24"/>
        <v>13.075869368486915</v>
      </c>
      <c r="K345">
        <f t="shared" si="25"/>
        <v>7.9230347747394756</v>
      </c>
      <c r="L345">
        <f t="shared" si="26"/>
        <v>3.5379346842434574</v>
      </c>
    </row>
    <row r="346" spans="7:12" x14ac:dyDescent="0.25">
      <c r="G346">
        <v>340</v>
      </c>
      <c r="H346">
        <v>85</v>
      </c>
      <c r="I346" s="1">
        <v>0.23611111111111099</v>
      </c>
      <c r="J346">
        <f t="shared" si="24"/>
        <v>13.107416615160529</v>
      </c>
      <c r="K346">
        <f t="shared" si="25"/>
        <v>7.9242966646064206</v>
      </c>
      <c r="L346">
        <f t="shared" si="26"/>
        <v>3.5537083075802647</v>
      </c>
    </row>
    <row r="347" spans="7:12" x14ac:dyDescent="0.25">
      <c r="G347">
        <v>341</v>
      </c>
      <c r="H347">
        <v>85.25</v>
      </c>
      <c r="I347" s="1">
        <v>0.23680555555555599</v>
      </c>
      <c r="J347">
        <f t="shared" si="24"/>
        <v>13.139095086686346</v>
      </c>
      <c r="K347">
        <f t="shared" si="25"/>
        <v>7.9255638034674529</v>
      </c>
      <c r="L347">
        <f t="shared" si="26"/>
        <v>3.5695475433431731</v>
      </c>
    </row>
    <row r="348" spans="7:12" x14ac:dyDescent="0.25">
      <c r="G348">
        <v>342</v>
      </c>
      <c r="H348">
        <v>85.5</v>
      </c>
      <c r="I348" s="1">
        <v>0.23749999999999999</v>
      </c>
      <c r="J348">
        <f t="shared" si="24"/>
        <v>13.170904179951931</v>
      </c>
      <c r="K348">
        <f t="shared" si="25"/>
        <v>7.9268361671980765</v>
      </c>
      <c r="L348">
        <f t="shared" si="26"/>
        <v>3.5854520899759654</v>
      </c>
    </row>
    <row r="349" spans="7:12" x14ac:dyDescent="0.25">
      <c r="G349">
        <v>343</v>
      </c>
      <c r="H349">
        <v>85.75</v>
      </c>
      <c r="I349" s="1">
        <v>0.23819444444444399</v>
      </c>
      <c r="J349">
        <f t="shared" si="24"/>
        <v>13.202843289358</v>
      </c>
      <c r="K349">
        <f t="shared" si="25"/>
        <v>7.9281137315743191</v>
      </c>
      <c r="L349">
        <f t="shared" si="26"/>
        <v>3.6014216446789997</v>
      </c>
    </row>
    <row r="350" spans="7:12" x14ac:dyDescent="0.25">
      <c r="G350">
        <v>344</v>
      </c>
      <c r="H350">
        <v>86</v>
      </c>
      <c r="I350" s="1">
        <v>0.23888888888888901</v>
      </c>
      <c r="J350">
        <f t="shared" si="24"/>
        <v>13.234911806829949</v>
      </c>
      <c r="K350">
        <f t="shared" si="25"/>
        <v>7.9293964722731971</v>
      </c>
      <c r="L350">
        <f t="shared" si="26"/>
        <v>3.6174559034149745</v>
      </c>
    </row>
    <row r="351" spans="7:12" x14ac:dyDescent="0.25">
      <c r="G351">
        <v>345</v>
      </c>
      <c r="H351">
        <v>86.25</v>
      </c>
      <c r="I351" s="1">
        <v>0.23958333333333301</v>
      </c>
      <c r="J351">
        <f t="shared" si="24"/>
        <v>13.267109121829431</v>
      </c>
      <c r="K351">
        <f t="shared" si="25"/>
        <v>7.9306843648731764</v>
      </c>
      <c r="L351">
        <f t="shared" si="26"/>
        <v>3.6335545609147157</v>
      </c>
    </row>
    <row r="352" spans="7:12" x14ac:dyDescent="0.25">
      <c r="G352">
        <v>346</v>
      </c>
      <c r="H352">
        <v>86.5</v>
      </c>
      <c r="I352" s="1">
        <v>0.24027777777777801</v>
      </c>
      <c r="J352">
        <f t="shared" si="24"/>
        <v>13.299434621365979</v>
      </c>
      <c r="K352">
        <f t="shared" si="25"/>
        <v>7.9319773848546387</v>
      </c>
      <c r="L352">
        <f t="shared" si="26"/>
        <v>3.6497173106829899</v>
      </c>
    </row>
    <row r="353" spans="7:12" x14ac:dyDescent="0.25">
      <c r="G353">
        <v>347</v>
      </c>
      <c r="H353">
        <v>86.75</v>
      </c>
      <c r="I353" s="1">
        <v>0.240972222222222</v>
      </c>
      <c r="J353">
        <f t="shared" si="24"/>
        <v>13.331887690008681</v>
      </c>
      <c r="K353">
        <f t="shared" si="25"/>
        <v>7.9332755076003467</v>
      </c>
      <c r="L353">
        <f t="shared" si="26"/>
        <v>3.6659438450043407</v>
      </c>
    </row>
    <row r="354" spans="7:12" x14ac:dyDescent="0.25">
      <c r="G354">
        <v>348</v>
      </c>
      <c r="H354">
        <v>87</v>
      </c>
      <c r="I354" s="1">
        <v>0.241666666666667</v>
      </c>
      <c r="J354">
        <f t="shared" si="24"/>
        <v>13.364467709897887</v>
      </c>
      <c r="K354">
        <f t="shared" si="25"/>
        <v>7.9345787083959145</v>
      </c>
      <c r="L354">
        <f t="shared" si="26"/>
        <v>3.6822338549489437</v>
      </c>
    </row>
    <row r="355" spans="7:12" x14ac:dyDescent="0.25">
      <c r="G355">
        <v>349</v>
      </c>
      <c r="H355">
        <v>87.25</v>
      </c>
      <c r="I355" s="1">
        <v>0.242361111111111</v>
      </c>
      <c r="J355">
        <f t="shared" si="24"/>
        <v>13.397174060756985</v>
      </c>
      <c r="K355">
        <f t="shared" si="25"/>
        <v>7.9358869624302786</v>
      </c>
      <c r="L355">
        <f t="shared" si="26"/>
        <v>3.6985870303784929</v>
      </c>
    </row>
    <row r="356" spans="7:12" x14ac:dyDescent="0.25">
      <c r="G356">
        <v>350</v>
      </c>
      <c r="H356">
        <v>87.5</v>
      </c>
      <c r="I356" s="1">
        <v>0.243055555555556</v>
      </c>
      <c r="J356">
        <f t="shared" si="24"/>
        <v>13.430006119904196</v>
      </c>
      <c r="K356">
        <f t="shared" si="25"/>
        <v>7.9372002447961671</v>
      </c>
      <c r="L356">
        <f t="shared" si="26"/>
        <v>3.7150030599520978</v>
      </c>
    </row>
    <row r="357" spans="7:12" x14ac:dyDescent="0.25">
      <c r="G357">
        <v>351</v>
      </c>
      <c r="H357">
        <v>87.75</v>
      </c>
      <c r="I357" s="1">
        <v>0.24374999999999999</v>
      </c>
      <c r="J357">
        <f t="shared" si="24"/>
        <v>13.462963262264442</v>
      </c>
      <c r="K357">
        <f t="shared" si="25"/>
        <v>7.938518530490577</v>
      </c>
      <c r="L357">
        <f t="shared" si="26"/>
        <v>3.7314816311322208</v>
      </c>
    </row>
    <row r="358" spans="7:12" x14ac:dyDescent="0.25">
      <c r="G358">
        <v>352</v>
      </c>
      <c r="H358">
        <v>88</v>
      </c>
      <c r="I358" s="1">
        <v>0.24444444444444399</v>
      </c>
      <c r="J358">
        <f t="shared" si="24"/>
        <v>13.496044860381236</v>
      </c>
      <c r="K358">
        <f t="shared" si="25"/>
        <v>7.9398417944152486</v>
      </c>
      <c r="L358">
        <f t="shared" si="26"/>
        <v>3.7480224301906184</v>
      </c>
    </row>
    <row r="359" spans="7:12" x14ac:dyDescent="0.25">
      <c r="G359">
        <v>353</v>
      </c>
      <c r="H359">
        <v>88.25</v>
      </c>
      <c r="I359" s="1">
        <v>0.24513888888888899</v>
      </c>
      <c r="J359">
        <f t="shared" si="24"/>
        <v>13.529250284428644</v>
      </c>
      <c r="K359">
        <f t="shared" si="25"/>
        <v>7.9411700113771451</v>
      </c>
      <c r="L359">
        <f t="shared" si="26"/>
        <v>3.7646251422143218</v>
      </c>
    </row>
    <row r="360" spans="7:12" x14ac:dyDescent="0.25">
      <c r="G360">
        <v>354</v>
      </c>
      <c r="H360">
        <v>88.5</v>
      </c>
      <c r="I360" s="1">
        <v>0.24583333333333299</v>
      </c>
      <c r="J360">
        <f t="shared" si="24"/>
        <v>13.562578902223247</v>
      </c>
      <c r="K360">
        <f t="shared" si="25"/>
        <v>7.9425031560889288</v>
      </c>
      <c r="L360">
        <f t="shared" si="26"/>
        <v>3.7812894511116237</v>
      </c>
    </row>
    <row r="361" spans="7:12" x14ac:dyDescent="0.25">
      <c r="G361">
        <v>355</v>
      </c>
      <c r="H361">
        <v>88.75</v>
      </c>
      <c r="I361" s="1">
        <v>0.24652777777777801</v>
      </c>
      <c r="J361">
        <f t="shared" si="24"/>
        <v>13.596030079236211</v>
      </c>
      <c r="K361">
        <f t="shared" si="25"/>
        <v>7.9438412031694474</v>
      </c>
      <c r="L361">
        <f t="shared" si="26"/>
        <v>3.798015039618106</v>
      </c>
    </row>
    <row r="362" spans="7:12" x14ac:dyDescent="0.25">
      <c r="G362">
        <v>356</v>
      </c>
      <c r="H362">
        <v>89</v>
      </c>
      <c r="I362" s="1">
        <v>0.24722222222222201</v>
      </c>
      <c r="J362">
        <f t="shared" si="24"/>
        <v>13.629603178605343</v>
      </c>
      <c r="K362">
        <f t="shared" si="25"/>
        <v>7.9451841271442127</v>
      </c>
      <c r="L362">
        <f t="shared" si="26"/>
        <v>3.8148015893026717</v>
      </c>
    </row>
    <row r="363" spans="7:12" x14ac:dyDescent="0.25">
      <c r="G363">
        <v>357</v>
      </c>
      <c r="H363">
        <v>89.25</v>
      </c>
      <c r="I363" s="1">
        <v>0.24791666666666701</v>
      </c>
      <c r="J363">
        <f t="shared" si="24"/>
        <v>13.663297561147225</v>
      </c>
      <c r="K363">
        <f t="shared" si="25"/>
        <v>7.946531902445888</v>
      </c>
      <c r="L363">
        <f t="shared" si="26"/>
        <v>3.8316487805736119</v>
      </c>
    </row>
    <row r="364" spans="7:12" x14ac:dyDescent="0.25">
      <c r="G364">
        <v>358</v>
      </c>
      <c r="H364">
        <v>89.5</v>
      </c>
      <c r="I364" s="1">
        <v>0.24861111111111101</v>
      </c>
      <c r="J364">
        <f t="shared" si="24"/>
        <v>13.697112585369382</v>
      </c>
      <c r="K364">
        <f t="shared" si="25"/>
        <v>7.9478845034147749</v>
      </c>
      <c r="L364">
        <f t="shared" si="26"/>
        <v>3.848556292684691</v>
      </c>
    </row>
    <row r="365" spans="7:12" x14ac:dyDescent="0.25">
      <c r="G365">
        <v>359</v>
      </c>
      <c r="H365">
        <v>89.75</v>
      </c>
      <c r="I365" s="1">
        <v>0.249305555555556</v>
      </c>
      <c r="J365">
        <f t="shared" si="24"/>
        <v>13.731047607482498</v>
      </c>
      <c r="K365">
        <f t="shared" si="25"/>
        <v>7.9492419042992992</v>
      </c>
      <c r="L365">
        <f t="shared" si="26"/>
        <v>3.8655238037412487</v>
      </c>
    </row>
    <row r="366" spans="7:12" x14ac:dyDescent="0.25">
      <c r="G366">
        <v>360</v>
      </c>
      <c r="H366">
        <v>90</v>
      </c>
      <c r="I366" s="1">
        <v>0.25</v>
      </c>
      <c r="J366">
        <f t="shared" si="24"/>
        <v>13.765101981412666</v>
      </c>
      <c r="K366">
        <f t="shared" si="25"/>
        <v>7.9506040792565056</v>
      </c>
      <c r="L366">
        <f t="shared" si="26"/>
        <v>3.8825509907063327</v>
      </c>
    </row>
    <row r="367" spans="7:12" x14ac:dyDescent="0.25">
      <c r="G367">
        <v>361</v>
      </c>
      <c r="H367">
        <v>90.25</v>
      </c>
      <c r="I367" s="1">
        <v>0.250694444444444</v>
      </c>
      <c r="J367">
        <f t="shared" si="24"/>
        <v>13.799275058813695</v>
      </c>
      <c r="K367">
        <f t="shared" si="25"/>
        <v>7.9519710023525469</v>
      </c>
      <c r="L367">
        <f t="shared" si="26"/>
        <v>3.8996375294068475</v>
      </c>
    </row>
    <row r="368" spans="7:12" x14ac:dyDescent="0.25">
      <c r="G368">
        <v>362</v>
      </c>
      <c r="H368">
        <v>90.5</v>
      </c>
      <c r="I368" s="1">
        <v>0.25138888888888899</v>
      </c>
      <c r="J368">
        <f t="shared" si="24"/>
        <v>13.833566189079454</v>
      </c>
      <c r="K368">
        <f t="shared" si="25"/>
        <v>7.9533426475631774</v>
      </c>
      <c r="L368">
        <f t="shared" si="26"/>
        <v>3.9167830945397268</v>
      </c>
    </row>
    <row r="369" spans="7:12" x14ac:dyDescent="0.25">
      <c r="G369">
        <v>363</v>
      </c>
      <c r="H369">
        <v>90.75</v>
      </c>
      <c r="I369" s="1">
        <v>0.25208333333333299</v>
      </c>
      <c r="J369">
        <f t="shared" si="24"/>
        <v>13.867974719356248</v>
      </c>
      <c r="K369">
        <f t="shared" si="25"/>
        <v>7.9547189887742489</v>
      </c>
      <c r="L369">
        <f t="shared" si="26"/>
        <v>3.9339873596781243</v>
      </c>
    </row>
    <row r="370" spans="7:12" x14ac:dyDescent="0.25">
      <c r="G370">
        <v>364</v>
      </c>
      <c r="H370">
        <v>91</v>
      </c>
      <c r="I370" s="1">
        <v>0.25277777777777799</v>
      </c>
      <c r="J370">
        <f t="shared" si="24"/>
        <v>13.902499994555262</v>
      </c>
      <c r="K370">
        <f t="shared" si="25"/>
        <v>7.9560999997822099</v>
      </c>
      <c r="L370">
        <f t="shared" si="26"/>
        <v>3.9512499972776309</v>
      </c>
    </row>
    <row r="371" spans="7:12" x14ac:dyDescent="0.25">
      <c r="G371">
        <v>365</v>
      </c>
      <c r="H371">
        <v>91.25</v>
      </c>
      <c r="I371" s="1">
        <v>0.25347222222222199</v>
      </c>
      <c r="J371">
        <f t="shared" si="24"/>
        <v>13.937141357365022</v>
      </c>
      <c r="K371">
        <f t="shared" si="25"/>
        <v>7.9574856542946</v>
      </c>
      <c r="L371">
        <f t="shared" si="26"/>
        <v>3.9685706786825112</v>
      </c>
    </row>
    <row r="372" spans="7:12" x14ac:dyDescent="0.25">
      <c r="G372">
        <v>366</v>
      </c>
      <c r="H372">
        <v>91.5</v>
      </c>
      <c r="I372" s="1">
        <v>0.25416666666666698</v>
      </c>
      <c r="J372">
        <f t="shared" si="24"/>
        <v>13.971898148263916</v>
      </c>
      <c r="K372">
        <f t="shared" si="25"/>
        <v>7.9588759259305561</v>
      </c>
      <c r="L372">
        <f t="shared" si="26"/>
        <v>3.9859490741319581</v>
      </c>
    </row>
    <row r="373" spans="7:12" x14ac:dyDescent="0.25">
      <c r="G373">
        <v>367</v>
      </c>
      <c r="H373">
        <v>91.75</v>
      </c>
      <c r="I373" s="1">
        <v>0.25486111111111098</v>
      </c>
      <c r="J373">
        <f t="shared" si="24"/>
        <v>14.006769705532747</v>
      </c>
      <c r="K373">
        <f t="shared" si="25"/>
        <v>7.9602707882213091</v>
      </c>
      <c r="L373">
        <f t="shared" si="26"/>
        <v>4.0033848527663736</v>
      </c>
    </row>
    <row r="374" spans="7:12" x14ac:dyDescent="0.25">
      <c r="G374">
        <v>368</v>
      </c>
      <c r="H374">
        <v>92</v>
      </c>
      <c r="I374" s="1">
        <v>0.25555555555555598</v>
      </c>
      <c r="J374">
        <f t="shared" si="24"/>
        <v>14.041755365267328</v>
      </c>
      <c r="K374">
        <f t="shared" si="25"/>
        <v>7.9616702146106926</v>
      </c>
      <c r="L374">
        <f t="shared" si="26"/>
        <v>4.0208776826336639</v>
      </c>
    </row>
    <row r="375" spans="7:12" x14ac:dyDescent="0.25">
      <c r="G375">
        <v>369</v>
      </c>
      <c r="H375">
        <v>92.25</v>
      </c>
      <c r="I375" s="1">
        <v>0.25624999999999998</v>
      </c>
      <c r="J375">
        <f t="shared" si="24"/>
        <v>14.076854461391127</v>
      </c>
      <c r="K375">
        <f t="shared" si="25"/>
        <v>7.9630741784556447</v>
      </c>
      <c r="L375">
        <f t="shared" si="26"/>
        <v>4.0384272306955635</v>
      </c>
    </row>
    <row r="376" spans="7:12" x14ac:dyDescent="0.25">
      <c r="G376">
        <v>370</v>
      </c>
      <c r="H376">
        <v>92.5</v>
      </c>
      <c r="I376" s="1">
        <v>0.25694444444444398</v>
      </c>
      <c r="J376">
        <f t="shared" si="24"/>
        <v>14.112066325667953</v>
      </c>
      <c r="K376">
        <f t="shared" si="25"/>
        <v>7.9644826530267174</v>
      </c>
      <c r="L376">
        <f t="shared" si="26"/>
        <v>4.0560331628339767</v>
      </c>
    </row>
    <row r="377" spans="7:12" x14ac:dyDescent="0.25">
      <c r="G377">
        <v>371</v>
      </c>
      <c r="H377">
        <v>92.75</v>
      </c>
      <c r="I377" s="1">
        <v>0.25763888888888897</v>
      </c>
      <c r="J377">
        <f t="shared" si="24"/>
        <v>14.147390287714664</v>
      </c>
      <c r="K377">
        <f t="shared" si="25"/>
        <v>7.9658956115085857</v>
      </c>
      <c r="L377">
        <f t="shared" si="26"/>
        <v>4.0736951438573321</v>
      </c>
    </row>
    <row r="378" spans="7:12" x14ac:dyDescent="0.25">
      <c r="G378">
        <v>372</v>
      </c>
      <c r="H378">
        <v>93</v>
      </c>
      <c r="I378" s="1">
        <v>0.25833333333333303</v>
      </c>
      <c r="J378">
        <f t="shared" si="24"/>
        <v>14.182825675013943</v>
      </c>
      <c r="K378">
        <f t="shared" si="25"/>
        <v>7.9673130270005572</v>
      </c>
      <c r="L378">
        <f t="shared" si="26"/>
        <v>4.0914128375069714</v>
      </c>
    </row>
    <row r="379" spans="7:12" x14ac:dyDescent="0.25">
      <c r="G379">
        <v>373</v>
      </c>
      <c r="H379">
        <v>93.25</v>
      </c>
      <c r="I379" s="1">
        <v>0.25902777777777802</v>
      </c>
      <c r="J379">
        <f t="shared" si="24"/>
        <v>14.218371812927092</v>
      </c>
      <c r="K379">
        <f t="shared" si="25"/>
        <v>7.968734872517083</v>
      </c>
      <c r="L379">
        <f t="shared" si="26"/>
        <v>4.1091859064635461</v>
      </c>
    </row>
    <row r="380" spans="7:12" x14ac:dyDescent="0.25">
      <c r="G380">
        <v>374</v>
      </c>
      <c r="H380">
        <v>93.5</v>
      </c>
      <c r="I380" s="1">
        <v>0.25972222222222202</v>
      </c>
      <c r="J380">
        <f t="shared" si="24"/>
        <v>14.254028024706885</v>
      </c>
      <c r="K380">
        <f t="shared" si="25"/>
        <v>7.9701611209882746</v>
      </c>
      <c r="L380">
        <f t="shared" si="26"/>
        <v>4.1270140123534427</v>
      </c>
    </row>
    <row r="381" spans="7:12" x14ac:dyDescent="0.25">
      <c r="G381">
        <v>375</v>
      </c>
      <c r="H381">
        <v>93.75</v>
      </c>
      <c r="I381" s="1">
        <v>0.26041666666666702</v>
      </c>
      <c r="J381">
        <f t="shared" si="24"/>
        <v>14.289793631510449</v>
      </c>
      <c r="K381">
        <f t="shared" si="25"/>
        <v>7.971591745260417</v>
      </c>
      <c r="L381">
        <f t="shared" si="26"/>
        <v>4.1448968157552244</v>
      </c>
    </row>
    <row r="382" spans="7:12" x14ac:dyDescent="0.25">
      <c r="G382">
        <v>376</v>
      </c>
      <c r="H382">
        <v>94</v>
      </c>
      <c r="I382" s="1">
        <v>0.26111111111111102</v>
      </c>
      <c r="J382">
        <f t="shared" si="24"/>
        <v>14.325667952412182</v>
      </c>
      <c r="K382">
        <f t="shared" si="25"/>
        <v>7.9730267180964862</v>
      </c>
      <c r="L382">
        <f t="shared" si="26"/>
        <v>4.1628339762060911</v>
      </c>
    </row>
    <row r="383" spans="7:12" x14ac:dyDescent="0.25">
      <c r="G383">
        <v>377</v>
      </c>
      <c r="H383">
        <v>94.25</v>
      </c>
      <c r="I383" s="1">
        <v>0.26180555555555601</v>
      </c>
      <c r="J383">
        <f t="shared" si="24"/>
        <v>14.361650304416729</v>
      </c>
      <c r="K383">
        <f t="shared" si="25"/>
        <v>7.9744660121766682</v>
      </c>
      <c r="L383">
        <f t="shared" si="26"/>
        <v>4.1808251522083646</v>
      </c>
    </row>
    <row r="384" spans="7:12" x14ac:dyDescent="0.25">
      <c r="G384">
        <v>378</v>
      </c>
      <c r="H384">
        <v>94.5</v>
      </c>
      <c r="I384" s="1">
        <v>0.26250000000000001</v>
      </c>
      <c r="J384">
        <f t="shared" si="24"/>
        <v>14.397740002471973</v>
      </c>
      <c r="K384">
        <f t="shared" si="25"/>
        <v>7.9759096000988778</v>
      </c>
      <c r="L384">
        <f t="shared" si="26"/>
        <v>4.1988700012359867</v>
      </c>
    </row>
    <row r="385" spans="7:12" x14ac:dyDescent="0.25">
      <c r="G385">
        <v>379</v>
      </c>
      <c r="H385">
        <v>94.75</v>
      </c>
      <c r="I385" s="1">
        <v>0.26319444444444401</v>
      </c>
      <c r="J385">
        <f t="shared" si="24"/>
        <v>14.433936359482084</v>
      </c>
      <c r="K385">
        <f t="shared" si="25"/>
        <v>7.9773574543792822</v>
      </c>
      <c r="L385">
        <f t="shared" si="26"/>
        <v>4.2169681797410421</v>
      </c>
    </row>
    <row r="386" spans="7:12" x14ac:dyDescent="0.25">
      <c r="G386">
        <v>380</v>
      </c>
      <c r="H386">
        <v>95</v>
      </c>
      <c r="I386" s="1">
        <v>0.26388888888888901</v>
      </c>
      <c r="J386">
        <f t="shared" si="24"/>
        <v>14.470238686320606</v>
      </c>
      <c r="K386">
        <f t="shared" si="25"/>
        <v>7.9788095474528236</v>
      </c>
      <c r="L386">
        <f t="shared" si="26"/>
        <v>4.2351193431603029</v>
      </c>
    </row>
    <row r="387" spans="7:12" x14ac:dyDescent="0.25">
      <c r="G387">
        <v>381</v>
      </c>
      <c r="H387">
        <v>95.25</v>
      </c>
      <c r="I387" s="1">
        <v>0.264583333333333</v>
      </c>
      <c r="J387">
        <f t="shared" si="24"/>
        <v>14.506646291843559</v>
      </c>
      <c r="K387">
        <f t="shared" si="25"/>
        <v>7.9802658516737415</v>
      </c>
      <c r="L387">
        <f t="shared" si="26"/>
        <v>4.2533231459217795</v>
      </c>
    </row>
    <row r="388" spans="7:12" x14ac:dyDescent="0.25">
      <c r="G388">
        <v>382</v>
      </c>
      <c r="H388">
        <v>95.5</v>
      </c>
      <c r="I388" s="1">
        <v>0.265277777777778</v>
      </c>
      <c r="J388">
        <f t="shared" si="24"/>
        <v>14.543158482902617</v>
      </c>
      <c r="K388">
        <f t="shared" si="25"/>
        <v>7.9817263393161042</v>
      </c>
      <c r="L388">
        <f t="shared" si="26"/>
        <v>4.2715792414513087</v>
      </c>
    </row>
    <row r="389" spans="7:12" x14ac:dyDescent="0.25">
      <c r="G389">
        <v>383</v>
      </c>
      <c r="H389">
        <v>95.75</v>
      </c>
      <c r="I389" s="1">
        <v>0.265972222222222</v>
      </c>
      <c r="J389">
        <f t="shared" si="24"/>
        <v>14.579774564358292</v>
      </c>
      <c r="K389">
        <f t="shared" si="25"/>
        <v>7.9831909825743308</v>
      </c>
      <c r="L389">
        <f t="shared" si="26"/>
        <v>4.2898872821791461</v>
      </c>
    </row>
    <row r="390" spans="7:12" x14ac:dyDescent="0.25">
      <c r="G390">
        <v>384</v>
      </c>
      <c r="H390">
        <v>96</v>
      </c>
      <c r="I390" s="1">
        <v>0.266666666666667</v>
      </c>
      <c r="J390">
        <f t="shared" si="24"/>
        <v>14.616493839093177</v>
      </c>
      <c r="K390">
        <f t="shared" si="25"/>
        <v>7.9846597535637267</v>
      </c>
      <c r="L390">
        <f t="shared" si="26"/>
        <v>4.3082469195465887</v>
      </c>
    </row>
    <row r="391" spans="7:12" x14ac:dyDescent="0.25">
      <c r="G391">
        <v>385</v>
      </c>
      <c r="H391">
        <v>96.25</v>
      </c>
      <c r="I391" s="1">
        <v>0.26736111111111099</v>
      </c>
      <c r="J391">
        <f t="shared" ref="J391:J454" si="27">$A$2*SIN(H391*(PI()/180)-PI()/1.4)+$B$2</f>
        <v>14.653315608025208</v>
      </c>
      <c r="K391">
        <f t="shared" ref="K391:K454" si="28">($C$2)*SIN(H391*(PI()/180)-PI()/1.4)+$D$2</f>
        <v>7.9861326243210078</v>
      </c>
      <c r="L391">
        <f t="shared" ref="L391:L454" si="29">$E$2*SIN(H391*(PI()/180)-PI()/1.4)+$F$2</f>
        <v>4.326657804012604</v>
      </c>
    </row>
    <row r="392" spans="7:12" x14ac:dyDescent="0.25">
      <c r="G392">
        <v>386</v>
      </c>
      <c r="H392">
        <v>96.5</v>
      </c>
      <c r="I392" s="1">
        <v>0.26805555555555599</v>
      </c>
      <c r="J392">
        <f t="shared" si="27"/>
        <v>14.690239170120982</v>
      </c>
      <c r="K392">
        <f t="shared" si="28"/>
        <v>7.9876095668048386</v>
      </c>
      <c r="L392">
        <f t="shared" si="29"/>
        <v>4.3451195850604911</v>
      </c>
    </row>
    <row r="393" spans="7:12" x14ac:dyDescent="0.25">
      <c r="G393">
        <v>387</v>
      </c>
      <c r="H393">
        <v>96.75</v>
      </c>
      <c r="I393" s="1">
        <v>0.26874999999999999</v>
      </c>
      <c r="J393">
        <f t="shared" si="27"/>
        <v>14.7272638224091</v>
      </c>
      <c r="K393">
        <f t="shared" si="28"/>
        <v>7.9890905528963634</v>
      </c>
      <c r="L393">
        <f t="shared" si="29"/>
        <v>4.3636319112045499</v>
      </c>
    </row>
    <row r="394" spans="7:12" x14ac:dyDescent="0.25">
      <c r="G394">
        <v>388</v>
      </c>
      <c r="H394">
        <v>97</v>
      </c>
      <c r="I394" s="1">
        <v>0.26944444444444399</v>
      </c>
      <c r="J394">
        <f t="shared" si="27"/>
        <v>14.764388859993556</v>
      </c>
      <c r="K394">
        <f t="shared" si="28"/>
        <v>7.9905755543997419</v>
      </c>
      <c r="L394">
        <f t="shared" si="29"/>
        <v>4.3821944299967779</v>
      </c>
    </row>
    <row r="395" spans="7:12" x14ac:dyDescent="0.25">
      <c r="G395">
        <v>389</v>
      </c>
      <c r="H395">
        <v>97.25</v>
      </c>
      <c r="I395" s="1">
        <v>0.27013888888888898</v>
      </c>
      <c r="J395">
        <f t="shared" si="27"/>
        <v>14.801613576067147</v>
      </c>
      <c r="K395">
        <f t="shared" si="28"/>
        <v>7.9920645430426855</v>
      </c>
      <c r="L395">
        <f t="shared" si="29"/>
        <v>4.4008067880335737</v>
      </c>
    </row>
    <row r="396" spans="7:12" x14ac:dyDescent="0.25">
      <c r="G396">
        <v>390</v>
      </c>
      <c r="H396">
        <v>97.5</v>
      </c>
      <c r="I396" s="1">
        <v>0.27083333333333298</v>
      </c>
      <c r="J396">
        <f t="shared" si="27"/>
        <v>14.838937261924935</v>
      </c>
      <c r="K396">
        <f t="shared" si="28"/>
        <v>7.9935574904769968</v>
      </c>
      <c r="L396">
        <f t="shared" si="29"/>
        <v>4.4194686309624673</v>
      </c>
    </row>
    <row r="397" spans="7:12" x14ac:dyDescent="0.25">
      <c r="G397">
        <v>391</v>
      </c>
      <c r="H397">
        <v>97.75</v>
      </c>
      <c r="I397" s="1">
        <v>0.27152777777777798</v>
      </c>
      <c r="J397">
        <f t="shared" si="27"/>
        <v>14.876359206977744</v>
      </c>
      <c r="K397">
        <f t="shared" si="28"/>
        <v>7.9950543682791091</v>
      </c>
      <c r="L397">
        <f t="shared" si="29"/>
        <v>4.4381796034888721</v>
      </c>
    </row>
    <row r="398" spans="7:12" x14ac:dyDescent="0.25">
      <c r="G398">
        <v>392</v>
      </c>
      <c r="H398">
        <v>98</v>
      </c>
      <c r="I398" s="1">
        <v>0.27222222222222198</v>
      </c>
      <c r="J398">
        <f t="shared" si="27"/>
        <v>14.913878698765684</v>
      </c>
      <c r="K398">
        <f t="shared" si="28"/>
        <v>7.9965551479506267</v>
      </c>
      <c r="L398">
        <f t="shared" si="29"/>
        <v>4.456939349382842</v>
      </c>
    </row>
    <row r="399" spans="7:12" x14ac:dyDescent="0.25">
      <c r="G399">
        <v>393</v>
      </c>
      <c r="H399">
        <v>98.25</v>
      </c>
      <c r="I399" s="1">
        <v>0.27291666666666697</v>
      </c>
      <c r="J399">
        <f t="shared" si="27"/>
        <v>14.951495022971715</v>
      </c>
      <c r="K399">
        <f t="shared" si="28"/>
        <v>7.9980598009188677</v>
      </c>
      <c r="L399">
        <f t="shared" si="29"/>
        <v>4.4757475114858574</v>
      </c>
    </row>
    <row r="400" spans="7:12" x14ac:dyDescent="0.25">
      <c r="G400">
        <v>394</v>
      </c>
      <c r="H400">
        <v>98.5</v>
      </c>
      <c r="I400" s="1">
        <v>0.27361111111111103</v>
      </c>
      <c r="J400">
        <f t="shared" si="27"/>
        <v>14.989207463435243</v>
      </c>
      <c r="K400">
        <f t="shared" si="28"/>
        <v>7.999568298537409</v>
      </c>
      <c r="L400">
        <f t="shared" si="29"/>
        <v>4.4946037317176213</v>
      </c>
    </row>
    <row r="401" spans="7:12" x14ac:dyDescent="0.25">
      <c r="G401">
        <v>395</v>
      </c>
      <c r="H401">
        <v>98.75</v>
      </c>
      <c r="I401" s="1">
        <v>0.27430555555555602</v>
      </c>
      <c r="J401">
        <f t="shared" si="27"/>
        <v>15.027015302165765</v>
      </c>
      <c r="K401">
        <f t="shared" si="28"/>
        <v>8.0010806120866302</v>
      </c>
      <c r="L401">
        <f t="shared" si="29"/>
        <v>4.5135076510828824</v>
      </c>
    </row>
    <row r="402" spans="7:12" x14ac:dyDescent="0.25">
      <c r="G402">
        <v>396</v>
      </c>
      <c r="H402">
        <v>99</v>
      </c>
      <c r="I402" s="1">
        <v>0.27500000000000002</v>
      </c>
      <c r="J402">
        <f t="shared" si="27"/>
        <v>15.064917819356531</v>
      </c>
      <c r="K402">
        <f t="shared" si="28"/>
        <v>8.0025967127742597</v>
      </c>
      <c r="L402">
        <f t="shared" si="29"/>
        <v>4.5324589096782653</v>
      </c>
    </row>
    <row r="403" spans="7:12" x14ac:dyDescent="0.25">
      <c r="G403">
        <v>397</v>
      </c>
      <c r="H403">
        <v>99.25</v>
      </c>
      <c r="I403" s="1">
        <v>0.27569444444444402</v>
      </c>
      <c r="J403">
        <f t="shared" si="27"/>
        <v>15.10291429339825</v>
      </c>
      <c r="K403">
        <f t="shared" si="28"/>
        <v>8.0041165717359295</v>
      </c>
      <c r="L403">
        <f t="shared" si="29"/>
        <v>4.5514571466991249</v>
      </c>
    </row>
    <row r="404" spans="7:12" x14ac:dyDescent="0.25">
      <c r="G404">
        <v>398</v>
      </c>
      <c r="H404">
        <v>99.5</v>
      </c>
      <c r="I404" s="1">
        <v>0.27638888888888902</v>
      </c>
      <c r="J404">
        <f t="shared" si="27"/>
        <v>15.141004000892826</v>
      </c>
      <c r="K404">
        <f t="shared" si="28"/>
        <v>8.0056401600357123</v>
      </c>
      <c r="L404">
        <f t="shared" si="29"/>
        <v>4.570502000446413</v>
      </c>
    </row>
    <row r="405" spans="7:12" x14ac:dyDescent="0.25">
      <c r="G405">
        <v>399</v>
      </c>
      <c r="H405">
        <v>99.75</v>
      </c>
      <c r="I405" s="1">
        <v>0.27708333333333302</v>
      </c>
      <c r="J405">
        <f t="shared" si="27"/>
        <v>15.179186216667132</v>
      </c>
      <c r="K405">
        <f t="shared" si="28"/>
        <v>8.0071674486666851</v>
      </c>
      <c r="L405">
        <f t="shared" si="29"/>
        <v>4.5895931083335659</v>
      </c>
    </row>
    <row r="406" spans="7:12" x14ac:dyDescent="0.25">
      <c r="G406">
        <v>400</v>
      </c>
      <c r="H406">
        <v>100</v>
      </c>
      <c r="I406" s="1">
        <v>0.27777777777777801</v>
      </c>
      <c r="J406">
        <f t="shared" si="27"/>
        <v>15.217460213786818</v>
      </c>
      <c r="K406">
        <f t="shared" si="28"/>
        <v>8.0086984085514725</v>
      </c>
      <c r="L406">
        <f t="shared" si="29"/>
        <v>4.6087301068934092</v>
      </c>
    </row>
    <row r="407" spans="7:12" x14ac:dyDescent="0.25">
      <c r="G407">
        <v>401</v>
      </c>
      <c r="H407">
        <v>100.25</v>
      </c>
      <c r="I407" s="1">
        <v>0.27847222222222201</v>
      </c>
      <c r="J407">
        <f t="shared" si="27"/>
        <v>15.255825263570152</v>
      </c>
      <c r="K407">
        <f t="shared" si="28"/>
        <v>8.0102330105428052</v>
      </c>
      <c r="L407">
        <f t="shared" si="29"/>
        <v>4.6279126317850761</v>
      </c>
    </row>
    <row r="408" spans="7:12" x14ac:dyDescent="0.25">
      <c r="G408">
        <v>402</v>
      </c>
      <c r="H408">
        <v>100.5</v>
      </c>
      <c r="I408" s="1">
        <v>0.27916666666666701</v>
      </c>
      <c r="J408">
        <f t="shared" si="27"/>
        <v>15.294280635601888</v>
      </c>
      <c r="K408">
        <f t="shared" si="28"/>
        <v>8.0117712254240754</v>
      </c>
      <c r="L408">
        <f t="shared" si="29"/>
        <v>4.6471403178009441</v>
      </c>
    </row>
    <row r="409" spans="7:12" x14ac:dyDescent="0.25">
      <c r="G409">
        <v>403</v>
      </c>
      <c r="H409">
        <v>100.75</v>
      </c>
      <c r="I409" s="1">
        <v>0.27986111111111101</v>
      </c>
      <c r="J409">
        <f t="shared" si="27"/>
        <v>15.332825597747172</v>
      </c>
      <c r="K409">
        <f t="shared" si="28"/>
        <v>8.0133130239098858</v>
      </c>
      <c r="L409">
        <f t="shared" si="29"/>
        <v>4.6664127988735862</v>
      </c>
    </row>
    <row r="410" spans="7:12" x14ac:dyDescent="0.25">
      <c r="G410">
        <v>404</v>
      </c>
      <c r="H410">
        <v>101</v>
      </c>
      <c r="I410" s="1">
        <v>0.280555555555556</v>
      </c>
      <c r="J410">
        <f t="shared" si="27"/>
        <v>15.371459416165489</v>
      </c>
      <c r="K410">
        <f t="shared" si="28"/>
        <v>8.0148583766466182</v>
      </c>
      <c r="L410">
        <f t="shared" si="29"/>
        <v>4.6857297080827447</v>
      </c>
    </row>
    <row r="411" spans="7:12" x14ac:dyDescent="0.25">
      <c r="G411">
        <v>405</v>
      </c>
      <c r="H411">
        <v>101.25</v>
      </c>
      <c r="I411" s="1">
        <v>0.28125</v>
      </c>
      <c r="J411">
        <f t="shared" si="27"/>
        <v>15.410181355324623</v>
      </c>
      <c r="K411">
        <f t="shared" si="28"/>
        <v>8.0164072542129841</v>
      </c>
      <c r="L411">
        <f t="shared" si="29"/>
        <v>4.7050906776623114</v>
      </c>
    </row>
    <row r="412" spans="7:12" x14ac:dyDescent="0.25">
      <c r="G412">
        <v>406</v>
      </c>
      <c r="H412">
        <v>101.5</v>
      </c>
      <c r="I412" s="1">
        <v>0.281944444444444</v>
      </c>
      <c r="J412">
        <f t="shared" si="27"/>
        <v>15.44899067801467</v>
      </c>
      <c r="K412">
        <f t="shared" si="28"/>
        <v>8.017959627120586</v>
      </c>
      <c r="L412">
        <f t="shared" si="29"/>
        <v>4.7244953390073352</v>
      </c>
    </row>
    <row r="413" spans="7:12" x14ac:dyDescent="0.25">
      <c r="G413">
        <v>407</v>
      </c>
      <c r="H413">
        <v>101.75</v>
      </c>
      <c r="I413" s="1">
        <v>0.28263888888888899</v>
      </c>
      <c r="J413">
        <f t="shared" si="27"/>
        <v>15.487886645362074</v>
      </c>
      <c r="K413">
        <f t="shared" si="28"/>
        <v>8.0195154658144823</v>
      </c>
      <c r="L413">
        <f t="shared" si="29"/>
        <v>4.7439433226810372</v>
      </c>
    </row>
    <row r="414" spans="7:12" x14ac:dyDescent="0.25">
      <c r="G414">
        <v>408</v>
      </c>
      <c r="H414">
        <v>102</v>
      </c>
      <c r="I414" s="1">
        <v>0.28333333333333299</v>
      </c>
      <c r="J414">
        <f t="shared" si="27"/>
        <v>15.526868516843674</v>
      </c>
      <c r="K414">
        <f t="shared" si="28"/>
        <v>8.0210747406737468</v>
      </c>
      <c r="L414">
        <f t="shared" si="29"/>
        <v>4.763434258421837</v>
      </c>
    </row>
    <row r="415" spans="7:12" x14ac:dyDescent="0.25">
      <c r="G415">
        <v>409</v>
      </c>
      <c r="H415">
        <v>102.25</v>
      </c>
      <c r="I415" s="1">
        <v>0.28402777777777799</v>
      </c>
      <c r="J415">
        <f t="shared" si="27"/>
        <v>15.565935550300836</v>
      </c>
      <c r="K415">
        <f t="shared" si="28"/>
        <v>8.022637422012032</v>
      </c>
      <c r="L415">
        <f t="shared" si="29"/>
        <v>4.7829677751504178</v>
      </c>
    </row>
    <row r="416" spans="7:12" x14ac:dyDescent="0.25">
      <c r="G416">
        <v>410</v>
      </c>
      <c r="H416">
        <v>102.5</v>
      </c>
      <c r="I416" s="1">
        <v>0.28472222222222199</v>
      </c>
      <c r="J416">
        <f t="shared" si="27"/>
        <v>15.605087001953549</v>
      </c>
      <c r="K416">
        <f t="shared" si="28"/>
        <v>8.0242034800781408</v>
      </c>
      <c r="L416">
        <f t="shared" si="29"/>
        <v>4.8025435009767747</v>
      </c>
    </row>
    <row r="417" spans="7:12" x14ac:dyDescent="0.25">
      <c r="G417">
        <v>411</v>
      </c>
      <c r="H417">
        <v>102.75</v>
      </c>
      <c r="I417" s="1">
        <v>0.28541666666666698</v>
      </c>
      <c r="J417">
        <f t="shared" si="27"/>
        <v>15.644322126414622</v>
      </c>
      <c r="K417">
        <f t="shared" si="28"/>
        <v>8.0257728850565844</v>
      </c>
      <c r="L417">
        <f t="shared" si="29"/>
        <v>4.8221610632073109</v>
      </c>
    </row>
    <row r="418" spans="7:12" x14ac:dyDescent="0.25">
      <c r="G418">
        <v>412</v>
      </c>
      <c r="H418">
        <v>103</v>
      </c>
      <c r="I418" s="1">
        <v>0.28611111111111098</v>
      </c>
      <c r="J418">
        <f t="shared" si="27"/>
        <v>15.683640176703827</v>
      </c>
      <c r="K418">
        <f t="shared" si="28"/>
        <v>8.0273456070681526</v>
      </c>
      <c r="L418">
        <f t="shared" si="29"/>
        <v>4.8418200883519136</v>
      </c>
    </row>
    <row r="419" spans="7:12" x14ac:dyDescent="0.25">
      <c r="G419">
        <v>413</v>
      </c>
      <c r="H419">
        <v>103.25</v>
      </c>
      <c r="I419" s="1">
        <v>0.28680555555555598</v>
      </c>
      <c r="J419">
        <f t="shared" si="27"/>
        <v>15.723040404262171</v>
      </c>
      <c r="K419">
        <f t="shared" si="28"/>
        <v>8.0289216161704857</v>
      </c>
      <c r="L419">
        <f t="shared" si="29"/>
        <v>4.8615202021310857</v>
      </c>
    </row>
    <row r="420" spans="7:12" x14ac:dyDescent="0.25">
      <c r="G420">
        <v>414</v>
      </c>
      <c r="H420">
        <v>103.5</v>
      </c>
      <c r="I420" s="1">
        <v>0.28749999999999998</v>
      </c>
      <c r="J420">
        <f t="shared" si="27"/>
        <v>15.762522058966113</v>
      </c>
      <c r="K420">
        <f t="shared" si="28"/>
        <v>8.030500882358643</v>
      </c>
      <c r="L420">
        <f t="shared" si="29"/>
        <v>4.8812610294830563</v>
      </c>
    </row>
    <row r="421" spans="7:12" x14ac:dyDescent="0.25">
      <c r="G421">
        <v>415</v>
      </c>
      <c r="H421">
        <v>103.75</v>
      </c>
      <c r="I421" s="1">
        <v>0.28819444444444398</v>
      </c>
      <c r="J421">
        <f t="shared" si="27"/>
        <v>15.802084389141859</v>
      </c>
      <c r="K421">
        <f t="shared" si="28"/>
        <v>8.0320833755656729</v>
      </c>
      <c r="L421">
        <f t="shared" si="29"/>
        <v>4.9010421945709295</v>
      </c>
    </row>
    <row r="422" spans="7:12" x14ac:dyDescent="0.25">
      <c r="G422">
        <v>416</v>
      </c>
      <c r="H422">
        <v>104</v>
      </c>
      <c r="I422" s="1">
        <v>0.28888888888888897</v>
      </c>
      <c r="J422">
        <f t="shared" si="27"/>
        <v>15.841726641579672</v>
      </c>
      <c r="K422">
        <f t="shared" si="28"/>
        <v>8.0336690656631866</v>
      </c>
      <c r="L422">
        <f t="shared" si="29"/>
        <v>4.9208633207898362</v>
      </c>
    </row>
    <row r="423" spans="7:12" x14ac:dyDescent="0.25">
      <c r="G423">
        <v>417</v>
      </c>
      <c r="H423">
        <v>104.25</v>
      </c>
      <c r="I423" s="1">
        <v>0.28958333333333303</v>
      </c>
      <c r="J423">
        <f t="shared" si="27"/>
        <v>15.881448061548207</v>
      </c>
      <c r="K423">
        <f t="shared" si="28"/>
        <v>8.0352579224619269</v>
      </c>
      <c r="L423">
        <f t="shared" si="29"/>
        <v>4.9407240307741036</v>
      </c>
    </row>
    <row r="424" spans="7:12" x14ac:dyDescent="0.25">
      <c r="G424">
        <v>418</v>
      </c>
      <c r="H424">
        <v>104.5</v>
      </c>
      <c r="I424" s="1">
        <v>0.29027777777777802</v>
      </c>
      <c r="J424">
        <f t="shared" si="27"/>
        <v>15.921247892808886</v>
      </c>
      <c r="K424">
        <f t="shared" si="28"/>
        <v>8.0368499157123541</v>
      </c>
      <c r="L424">
        <f t="shared" si="29"/>
        <v>4.9606239464044428</v>
      </c>
    </row>
    <row r="425" spans="7:12" x14ac:dyDescent="0.25">
      <c r="G425">
        <v>419</v>
      </c>
      <c r="H425">
        <v>104.75</v>
      </c>
      <c r="I425" s="1">
        <v>0.29097222222222202</v>
      </c>
      <c r="J425">
        <f t="shared" si="27"/>
        <v>15.961125377630289</v>
      </c>
      <c r="K425">
        <f t="shared" si="28"/>
        <v>8.0384450151052107</v>
      </c>
      <c r="L425">
        <f t="shared" si="29"/>
        <v>4.9805626888151444</v>
      </c>
    </row>
    <row r="426" spans="7:12" x14ac:dyDescent="0.25">
      <c r="G426">
        <v>420</v>
      </c>
      <c r="H426">
        <v>105</v>
      </c>
      <c r="I426" s="1">
        <v>0.29166666666666702</v>
      </c>
      <c r="J426">
        <f t="shared" si="27"/>
        <v>16.001079756802593</v>
      </c>
      <c r="K426">
        <f t="shared" si="28"/>
        <v>8.0400431902721028</v>
      </c>
      <c r="L426">
        <f t="shared" si="29"/>
        <v>5.0005398784012964</v>
      </c>
    </row>
    <row r="427" spans="7:12" x14ac:dyDescent="0.25">
      <c r="G427">
        <v>421</v>
      </c>
      <c r="H427">
        <v>105.25</v>
      </c>
      <c r="I427" s="1">
        <v>0.29236111111111102</v>
      </c>
      <c r="J427">
        <f t="shared" si="27"/>
        <v>16.041110269652005</v>
      </c>
      <c r="K427">
        <f t="shared" si="28"/>
        <v>8.0416444107860787</v>
      </c>
      <c r="L427">
        <f t="shared" si="29"/>
        <v>5.0205551348260018</v>
      </c>
    </row>
    <row r="428" spans="7:12" x14ac:dyDescent="0.25">
      <c r="G428">
        <v>422</v>
      </c>
      <c r="H428">
        <v>105.5</v>
      </c>
      <c r="I428" s="1">
        <v>0.29305555555555601</v>
      </c>
      <c r="J428">
        <f t="shared" si="27"/>
        <v>16.081216154055266</v>
      </c>
      <c r="K428">
        <f t="shared" si="28"/>
        <v>8.0432486461622101</v>
      </c>
      <c r="L428">
        <f t="shared" si="29"/>
        <v>5.0406080770276329</v>
      </c>
    </row>
    <row r="429" spans="7:12" x14ac:dyDescent="0.25">
      <c r="G429">
        <v>423</v>
      </c>
      <c r="H429">
        <v>105.75</v>
      </c>
      <c r="I429" s="1">
        <v>0.29375000000000001</v>
      </c>
      <c r="J429">
        <f t="shared" si="27"/>
        <v>16.121396646454148</v>
      </c>
      <c r="K429">
        <f t="shared" si="28"/>
        <v>8.0448558658581657</v>
      </c>
      <c r="L429">
        <f t="shared" si="29"/>
        <v>5.0606983232270739</v>
      </c>
    </row>
    <row r="430" spans="7:12" x14ac:dyDescent="0.25">
      <c r="G430">
        <v>424</v>
      </c>
      <c r="H430">
        <v>106</v>
      </c>
      <c r="I430" s="1">
        <v>0.29444444444444401</v>
      </c>
      <c r="J430">
        <f t="shared" si="27"/>
        <v>16.161650981869997</v>
      </c>
      <c r="K430">
        <f t="shared" si="28"/>
        <v>8.0464660392747991</v>
      </c>
      <c r="L430">
        <f t="shared" si="29"/>
        <v>5.0808254909349984</v>
      </c>
    </row>
    <row r="431" spans="7:12" x14ac:dyDescent="0.25">
      <c r="G431">
        <v>425</v>
      </c>
      <c r="H431">
        <v>106.25</v>
      </c>
      <c r="I431" s="1">
        <v>0.29513888888888901</v>
      </c>
      <c r="J431">
        <f t="shared" si="27"/>
        <v>16.201978393918292</v>
      </c>
      <c r="K431">
        <f t="shared" si="28"/>
        <v>8.0480791357567316</v>
      </c>
      <c r="L431">
        <f t="shared" si="29"/>
        <v>5.1009891969591452</v>
      </c>
    </row>
    <row r="432" spans="7:12" x14ac:dyDescent="0.25">
      <c r="G432">
        <v>426</v>
      </c>
      <c r="H432">
        <v>106.5</v>
      </c>
      <c r="I432" s="1">
        <v>0.295833333333333</v>
      </c>
      <c r="J432">
        <f t="shared" si="27"/>
        <v>16.242378114823232</v>
      </c>
      <c r="K432">
        <f t="shared" si="28"/>
        <v>8.0496951245929278</v>
      </c>
      <c r="L432">
        <f t="shared" si="29"/>
        <v>5.1211890574116161</v>
      </c>
    </row>
    <row r="433" spans="7:12" x14ac:dyDescent="0.25">
      <c r="G433">
        <v>427</v>
      </c>
      <c r="H433">
        <v>106.75</v>
      </c>
      <c r="I433" s="1">
        <v>0.296527777777778</v>
      </c>
      <c r="J433">
        <f t="shared" si="27"/>
        <v>16.282849375432374</v>
      </c>
      <c r="K433">
        <f t="shared" si="28"/>
        <v>8.051313975017294</v>
      </c>
      <c r="L433">
        <f t="shared" si="29"/>
        <v>5.1414246877161869</v>
      </c>
    </row>
    <row r="434" spans="7:12" x14ac:dyDescent="0.25">
      <c r="G434">
        <v>428</v>
      </c>
      <c r="H434">
        <v>107</v>
      </c>
      <c r="I434" s="1">
        <v>0.297222222222222</v>
      </c>
      <c r="J434">
        <f t="shared" si="27"/>
        <v>16.323391405231249</v>
      </c>
      <c r="K434">
        <f t="shared" si="28"/>
        <v>8.0529356562092484</v>
      </c>
      <c r="L434">
        <f t="shared" si="29"/>
        <v>5.1616957026156243</v>
      </c>
    </row>
    <row r="435" spans="7:12" x14ac:dyDescent="0.25">
      <c r="G435">
        <v>429</v>
      </c>
      <c r="H435">
        <v>107.25</v>
      </c>
      <c r="I435" s="1">
        <v>0.297916666666667</v>
      </c>
      <c r="J435">
        <f t="shared" si="27"/>
        <v>16.364003432358054</v>
      </c>
      <c r="K435">
        <f t="shared" si="28"/>
        <v>8.0545601372943221</v>
      </c>
      <c r="L435">
        <f t="shared" si="29"/>
        <v>5.1820017161790259</v>
      </c>
    </row>
    <row r="436" spans="7:12" x14ac:dyDescent="0.25">
      <c r="G436">
        <v>430</v>
      </c>
      <c r="H436">
        <v>107.5</v>
      </c>
      <c r="I436" s="1">
        <v>0.29861111111111099</v>
      </c>
      <c r="J436">
        <f t="shared" si="27"/>
        <v>16.404684683618328</v>
      </c>
      <c r="K436">
        <f t="shared" si="28"/>
        <v>8.0561873873447318</v>
      </c>
      <c r="L436">
        <f t="shared" si="29"/>
        <v>5.202342341809163</v>
      </c>
    </row>
    <row r="437" spans="7:12" x14ac:dyDescent="0.25">
      <c r="G437">
        <v>431</v>
      </c>
      <c r="H437">
        <v>107.75</v>
      </c>
      <c r="I437" s="1">
        <v>0.29930555555555599</v>
      </c>
      <c r="J437">
        <f t="shared" si="27"/>
        <v>16.445434384499688</v>
      </c>
      <c r="K437">
        <f t="shared" si="28"/>
        <v>8.0578173753799867</v>
      </c>
      <c r="L437">
        <f t="shared" si="29"/>
        <v>5.2227171922498439</v>
      </c>
    </row>
    <row r="438" spans="7:12" x14ac:dyDescent="0.25">
      <c r="G438">
        <v>432</v>
      </c>
      <c r="H438">
        <v>108</v>
      </c>
      <c r="I438" s="1">
        <v>0.3</v>
      </c>
      <c r="J438">
        <f t="shared" si="27"/>
        <v>16.486251759186572</v>
      </c>
      <c r="K438">
        <f t="shared" si="28"/>
        <v>8.059450070367463</v>
      </c>
      <c r="L438">
        <f t="shared" si="29"/>
        <v>5.2431258795932862</v>
      </c>
    </row>
    <row r="439" spans="7:12" x14ac:dyDescent="0.25">
      <c r="G439">
        <v>433</v>
      </c>
      <c r="H439">
        <v>108.25</v>
      </c>
      <c r="I439" s="1">
        <v>0.30069444444444399</v>
      </c>
      <c r="J439">
        <f t="shared" si="27"/>
        <v>16.527136030575004</v>
      </c>
      <c r="K439">
        <f t="shared" si="28"/>
        <v>8.0610854412229997</v>
      </c>
      <c r="L439">
        <f t="shared" si="29"/>
        <v>5.2635680152875022</v>
      </c>
    </row>
    <row r="440" spans="7:12" x14ac:dyDescent="0.25">
      <c r="G440">
        <v>434</v>
      </c>
      <c r="H440">
        <v>108.5</v>
      </c>
      <c r="I440" s="1">
        <v>0.30138888888888898</v>
      </c>
      <c r="J440">
        <f t="shared" si="27"/>
        <v>16.56808642028739</v>
      </c>
      <c r="K440">
        <f t="shared" si="28"/>
        <v>8.0627234568114954</v>
      </c>
      <c r="L440">
        <f t="shared" si="29"/>
        <v>5.2840432101436949</v>
      </c>
    </row>
    <row r="441" spans="7:12" x14ac:dyDescent="0.25">
      <c r="G441">
        <v>435</v>
      </c>
      <c r="H441">
        <v>108.75</v>
      </c>
      <c r="I441" s="1">
        <v>0.30208333333333298</v>
      </c>
      <c r="J441">
        <f t="shared" si="27"/>
        <v>16.609102148687334</v>
      </c>
      <c r="K441">
        <f t="shared" si="28"/>
        <v>8.0643640859474921</v>
      </c>
      <c r="L441">
        <f t="shared" si="29"/>
        <v>5.3045510743436672</v>
      </c>
    </row>
    <row r="442" spans="7:12" x14ac:dyDescent="0.25">
      <c r="G442">
        <v>436</v>
      </c>
      <c r="H442">
        <v>109</v>
      </c>
      <c r="I442" s="1">
        <v>0.30277777777777798</v>
      </c>
      <c r="J442">
        <f t="shared" si="27"/>
        <v>16.650182434894493</v>
      </c>
      <c r="K442">
        <f t="shared" si="28"/>
        <v>8.0660072973957782</v>
      </c>
      <c r="L442">
        <f t="shared" si="29"/>
        <v>5.3250912174472464</v>
      </c>
    </row>
    <row r="443" spans="7:12" x14ac:dyDescent="0.25">
      <c r="G443">
        <v>437</v>
      </c>
      <c r="H443">
        <v>109.25</v>
      </c>
      <c r="I443" s="1">
        <v>0.30347222222222198</v>
      </c>
      <c r="J443">
        <f t="shared" si="27"/>
        <v>16.691326496799434</v>
      </c>
      <c r="K443">
        <f t="shared" si="28"/>
        <v>8.0676530598719758</v>
      </c>
      <c r="L443">
        <f t="shared" si="29"/>
        <v>5.3456632483997168</v>
      </c>
    </row>
    <row r="444" spans="7:12" x14ac:dyDescent="0.25">
      <c r="G444">
        <v>438</v>
      </c>
      <c r="H444">
        <v>109.5</v>
      </c>
      <c r="I444" s="1">
        <v>0.30416666666666697</v>
      </c>
      <c r="J444">
        <f t="shared" si="27"/>
        <v>16.732533551078529</v>
      </c>
      <c r="K444">
        <f t="shared" si="28"/>
        <v>8.0693013420431399</v>
      </c>
      <c r="L444">
        <f t="shared" si="29"/>
        <v>5.3662667755392643</v>
      </c>
    </row>
    <row r="445" spans="7:12" x14ac:dyDescent="0.25">
      <c r="G445">
        <v>439</v>
      </c>
      <c r="H445">
        <v>109.75</v>
      </c>
      <c r="I445" s="1">
        <v>0.30486111111111103</v>
      </c>
      <c r="J445">
        <f t="shared" si="27"/>
        <v>16.773802813208857</v>
      </c>
      <c r="K445">
        <f t="shared" si="28"/>
        <v>8.070952112528353</v>
      </c>
      <c r="L445">
        <f t="shared" si="29"/>
        <v>5.3869014066044274</v>
      </c>
    </row>
    <row r="446" spans="7:12" x14ac:dyDescent="0.25">
      <c r="G446">
        <v>440</v>
      </c>
      <c r="H446">
        <v>110</v>
      </c>
      <c r="I446" s="1">
        <v>0.30555555555555602</v>
      </c>
      <c r="J446">
        <f t="shared" si="27"/>
        <v>16.815133497483156</v>
      </c>
      <c r="K446">
        <f t="shared" si="28"/>
        <v>8.0726053398993258</v>
      </c>
      <c r="L446">
        <f t="shared" si="29"/>
        <v>5.4075667487415782</v>
      </c>
    </row>
    <row r="447" spans="7:12" x14ac:dyDescent="0.25">
      <c r="G447">
        <v>441</v>
      </c>
      <c r="H447">
        <v>110.25</v>
      </c>
      <c r="I447" s="1">
        <v>0.30625000000000002</v>
      </c>
      <c r="J447">
        <f t="shared" si="27"/>
        <v>16.856524817024777</v>
      </c>
      <c r="K447">
        <f t="shared" si="28"/>
        <v>8.0742609926809905</v>
      </c>
      <c r="L447">
        <f t="shared" si="29"/>
        <v>5.4282624085123894</v>
      </c>
    </row>
    <row r="448" spans="7:12" x14ac:dyDescent="0.25">
      <c r="G448">
        <v>442</v>
      </c>
      <c r="H448">
        <v>110.5</v>
      </c>
      <c r="I448" s="1">
        <v>0.30694444444444402</v>
      </c>
      <c r="J448">
        <f t="shared" si="27"/>
        <v>16.897975983802663</v>
      </c>
      <c r="K448">
        <f t="shared" si="28"/>
        <v>8.0759190393521063</v>
      </c>
      <c r="L448">
        <f t="shared" si="29"/>
        <v>5.4489879919013315</v>
      </c>
    </row>
    <row r="449" spans="7:12" x14ac:dyDescent="0.25">
      <c r="G449">
        <v>443</v>
      </c>
      <c r="H449">
        <v>110.75</v>
      </c>
      <c r="I449" s="1">
        <v>0.30763888888888902</v>
      </c>
      <c r="J449">
        <f t="shared" si="27"/>
        <v>16.939486208646347</v>
      </c>
      <c r="K449">
        <f t="shared" si="28"/>
        <v>8.077579448345853</v>
      </c>
      <c r="L449">
        <f t="shared" si="29"/>
        <v>5.4697431043231735</v>
      </c>
    </row>
    <row r="450" spans="7:12" x14ac:dyDescent="0.25">
      <c r="G450">
        <v>444</v>
      </c>
      <c r="H450">
        <v>111</v>
      </c>
      <c r="I450" s="1">
        <v>0.30833333333333302</v>
      </c>
      <c r="J450">
        <f t="shared" si="27"/>
        <v>16.98105470126098</v>
      </c>
      <c r="K450">
        <f t="shared" si="28"/>
        <v>8.0792421880504381</v>
      </c>
      <c r="L450">
        <f t="shared" si="29"/>
        <v>5.4905273506304901</v>
      </c>
    </row>
    <row r="451" spans="7:12" x14ac:dyDescent="0.25">
      <c r="G451">
        <v>445</v>
      </c>
      <c r="H451">
        <v>111.25</v>
      </c>
      <c r="I451" s="1">
        <v>0.30902777777777801</v>
      </c>
      <c r="J451">
        <f t="shared" si="27"/>
        <v>17.022680670242387</v>
      </c>
      <c r="K451">
        <f t="shared" si="28"/>
        <v>8.0809072268096944</v>
      </c>
      <c r="L451">
        <f t="shared" si="29"/>
        <v>5.5113403351211927</v>
      </c>
    </row>
    <row r="452" spans="7:12" x14ac:dyDescent="0.25">
      <c r="G452">
        <v>446</v>
      </c>
      <c r="H452">
        <v>111.5</v>
      </c>
      <c r="I452" s="1">
        <v>0.30972222222222201</v>
      </c>
      <c r="J452">
        <f t="shared" si="27"/>
        <v>17.064363323092117</v>
      </c>
      <c r="K452">
        <f t="shared" si="28"/>
        <v>8.0825745329236831</v>
      </c>
      <c r="L452">
        <f t="shared" si="29"/>
        <v>5.5321816615460584</v>
      </c>
    </row>
    <row r="453" spans="7:12" x14ac:dyDescent="0.25">
      <c r="G453">
        <v>447</v>
      </c>
      <c r="H453">
        <v>111.75</v>
      </c>
      <c r="I453" s="1">
        <v>0.31041666666666701</v>
      </c>
      <c r="J453">
        <f t="shared" si="27"/>
        <v>17.106101866232549</v>
      </c>
      <c r="K453">
        <f t="shared" si="28"/>
        <v>8.0842440746493018</v>
      </c>
      <c r="L453">
        <f t="shared" si="29"/>
        <v>5.5530509331162738</v>
      </c>
    </row>
    <row r="454" spans="7:12" x14ac:dyDescent="0.25">
      <c r="G454">
        <v>448</v>
      </c>
      <c r="H454">
        <v>112</v>
      </c>
      <c r="I454" s="1">
        <v>0.31111111111111101</v>
      </c>
      <c r="J454">
        <f t="shared" si="27"/>
        <v>17.147895505021978</v>
      </c>
      <c r="K454">
        <f t="shared" si="28"/>
        <v>8.0859158202008778</v>
      </c>
      <c r="L454">
        <f t="shared" si="29"/>
        <v>5.57394775251099</v>
      </c>
    </row>
    <row r="455" spans="7:12" x14ac:dyDescent="0.25">
      <c r="G455">
        <v>449</v>
      </c>
      <c r="H455">
        <v>112.25</v>
      </c>
      <c r="I455" s="1">
        <v>0.311805555555556</v>
      </c>
      <c r="J455">
        <f t="shared" ref="J455:J518" si="30">$A$2*SIN(H455*(PI()/180)-PI()/1.4)+$B$2</f>
        <v>17.189743443769778</v>
      </c>
      <c r="K455">
        <f t="shared" ref="K455:K518" si="31">($C$2)*SIN(H455*(PI()/180)-PI()/1.4)+$D$2</f>
        <v>8.0875897377507897</v>
      </c>
      <c r="L455">
        <f t="shared" ref="L455:L518" si="32">$E$2*SIN(H455*(PI()/180)-PI()/1.4)+$F$2</f>
        <v>5.5948717218848882</v>
      </c>
    </row>
    <row r="456" spans="7:12" x14ac:dyDescent="0.25">
      <c r="G456">
        <v>450</v>
      </c>
      <c r="H456">
        <v>112.5</v>
      </c>
      <c r="I456" s="1">
        <v>0.3125</v>
      </c>
      <c r="J456">
        <f t="shared" si="30"/>
        <v>17.231644885751507</v>
      </c>
      <c r="K456">
        <f t="shared" si="31"/>
        <v>8.0892657954300589</v>
      </c>
      <c r="L456">
        <f t="shared" si="32"/>
        <v>5.6158224428757535</v>
      </c>
    </row>
    <row r="457" spans="7:12" x14ac:dyDescent="0.25">
      <c r="G457">
        <v>451</v>
      </c>
      <c r="H457">
        <v>112.75</v>
      </c>
      <c r="I457" s="1">
        <v>0.313194444444444</v>
      </c>
      <c r="J457">
        <f t="shared" si="30"/>
        <v>17.273599033224112</v>
      </c>
      <c r="K457">
        <f t="shared" si="31"/>
        <v>8.0909439613289642</v>
      </c>
      <c r="L457">
        <f t="shared" si="32"/>
        <v>5.6367995166120561</v>
      </c>
    </row>
    <row r="458" spans="7:12" x14ac:dyDescent="0.25">
      <c r="G458">
        <v>452</v>
      </c>
      <c r="H458">
        <v>113</v>
      </c>
      <c r="I458" s="1">
        <v>0.31388888888888899</v>
      </c>
      <c r="J458">
        <f t="shared" si="30"/>
        <v>17.315605087441106</v>
      </c>
      <c r="K458">
        <f t="shared" si="31"/>
        <v>8.0926242034976443</v>
      </c>
      <c r="L458">
        <f t="shared" si="32"/>
        <v>5.6578025437205532</v>
      </c>
    </row>
    <row r="459" spans="7:12" x14ac:dyDescent="0.25">
      <c r="G459">
        <v>453</v>
      </c>
      <c r="H459">
        <v>113.25</v>
      </c>
      <c r="I459" s="1">
        <v>0.31458333333333299</v>
      </c>
      <c r="J459">
        <f t="shared" si="30"/>
        <v>17.357662248667761</v>
      </c>
      <c r="K459">
        <f t="shared" si="31"/>
        <v>8.0943064899467103</v>
      </c>
      <c r="L459">
        <f t="shared" si="32"/>
        <v>5.6788311243338807</v>
      </c>
    </row>
    <row r="460" spans="7:12" x14ac:dyDescent="0.25">
      <c r="G460">
        <v>454</v>
      </c>
      <c r="H460">
        <v>113.5</v>
      </c>
      <c r="I460" s="1">
        <v>0.31527777777777799</v>
      </c>
      <c r="J460">
        <f t="shared" si="30"/>
        <v>17.399769716196353</v>
      </c>
      <c r="K460">
        <f t="shared" si="31"/>
        <v>8.0959907886478533</v>
      </c>
      <c r="L460">
        <f t="shared" si="32"/>
        <v>5.6998848580981774</v>
      </c>
    </row>
    <row r="461" spans="7:12" x14ac:dyDescent="0.25">
      <c r="G461">
        <v>455</v>
      </c>
      <c r="H461">
        <v>113.75</v>
      </c>
      <c r="I461" s="1">
        <v>0.31597222222222199</v>
      </c>
      <c r="J461">
        <f t="shared" si="30"/>
        <v>17.441926688361399</v>
      </c>
      <c r="K461">
        <f t="shared" si="31"/>
        <v>8.0976770675344554</v>
      </c>
      <c r="L461">
        <f t="shared" si="32"/>
        <v>5.7209633441806993</v>
      </c>
    </row>
    <row r="462" spans="7:12" x14ac:dyDescent="0.25">
      <c r="G462">
        <v>456</v>
      </c>
      <c r="H462">
        <v>114</v>
      </c>
      <c r="I462" s="1">
        <v>0.31666666666666698</v>
      </c>
      <c r="J462">
        <f t="shared" si="30"/>
        <v>17.484132362554917</v>
      </c>
      <c r="K462">
        <f t="shared" si="31"/>
        <v>8.0993652945021957</v>
      </c>
      <c r="L462">
        <f t="shared" si="32"/>
        <v>5.7420661812774583</v>
      </c>
    </row>
    <row r="463" spans="7:12" x14ac:dyDescent="0.25">
      <c r="G463">
        <v>457</v>
      </c>
      <c r="H463">
        <v>114.25</v>
      </c>
      <c r="I463" s="1">
        <v>0.31736111111111098</v>
      </c>
      <c r="J463">
        <f t="shared" si="30"/>
        <v>17.526385935241702</v>
      </c>
      <c r="K463">
        <f t="shared" si="31"/>
        <v>8.1010554374096682</v>
      </c>
      <c r="L463">
        <f t="shared" si="32"/>
        <v>5.763192967620852</v>
      </c>
    </row>
    <row r="464" spans="7:12" x14ac:dyDescent="0.25">
      <c r="G464">
        <v>458</v>
      </c>
      <c r="H464">
        <v>114.5</v>
      </c>
      <c r="I464" s="1">
        <v>0.31805555555555598</v>
      </c>
      <c r="J464">
        <f t="shared" si="30"/>
        <v>17.568686601974647</v>
      </c>
      <c r="K464">
        <f t="shared" si="31"/>
        <v>8.1027474640789858</v>
      </c>
      <c r="L464">
        <f t="shared" si="32"/>
        <v>5.7843433009873229</v>
      </c>
    </row>
    <row r="465" spans="7:12" x14ac:dyDescent="0.25">
      <c r="G465">
        <v>459</v>
      </c>
      <c r="H465">
        <v>114.75</v>
      </c>
      <c r="I465" s="1">
        <v>0.31874999999999998</v>
      </c>
      <c r="J465">
        <f t="shared" si="30"/>
        <v>17.611033557410025</v>
      </c>
      <c r="K465">
        <f t="shared" si="31"/>
        <v>8.1044413422964006</v>
      </c>
      <c r="L465">
        <f t="shared" si="32"/>
        <v>5.8055167787050124</v>
      </c>
    </row>
    <row r="466" spans="7:12" x14ac:dyDescent="0.25">
      <c r="G466">
        <v>460</v>
      </c>
      <c r="H466">
        <v>115</v>
      </c>
      <c r="I466" s="1">
        <v>0.31944444444444398</v>
      </c>
      <c r="J466">
        <f t="shared" si="30"/>
        <v>17.653425995322849</v>
      </c>
      <c r="K466">
        <f t="shared" si="31"/>
        <v>8.1061370398129124</v>
      </c>
      <c r="L466">
        <f t="shared" si="32"/>
        <v>5.8267129976614234</v>
      </c>
    </row>
    <row r="467" spans="7:12" x14ac:dyDescent="0.25">
      <c r="G467">
        <v>461</v>
      </c>
      <c r="H467">
        <v>115.25</v>
      </c>
      <c r="I467" s="1">
        <v>0.32013888888888897</v>
      </c>
      <c r="J467">
        <f t="shared" si="30"/>
        <v>17.695863108622209</v>
      </c>
      <c r="K467">
        <f t="shared" si="31"/>
        <v>8.1078345243448879</v>
      </c>
      <c r="L467">
        <f t="shared" si="32"/>
        <v>5.8479315543111046</v>
      </c>
    </row>
    <row r="468" spans="7:12" x14ac:dyDescent="0.25">
      <c r="G468">
        <v>462</v>
      </c>
      <c r="H468">
        <v>115.5</v>
      </c>
      <c r="I468" s="1">
        <v>0.32083333333333303</v>
      </c>
      <c r="J468">
        <f t="shared" si="30"/>
        <v>17.738344089366635</v>
      </c>
      <c r="K468">
        <f t="shared" si="31"/>
        <v>8.1095337635746638</v>
      </c>
      <c r="L468">
        <f t="shared" si="32"/>
        <v>5.8691720446833173</v>
      </c>
    </row>
    <row r="469" spans="7:12" x14ac:dyDescent="0.25">
      <c r="G469">
        <v>463</v>
      </c>
      <c r="H469">
        <v>115.75</v>
      </c>
      <c r="I469" s="1">
        <v>0.32152777777777802</v>
      </c>
      <c r="J469">
        <f t="shared" si="30"/>
        <v>17.780868128779499</v>
      </c>
      <c r="K469">
        <f t="shared" si="31"/>
        <v>8.1112347251511796</v>
      </c>
      <c r="L469">
        <f t="shared" si="32"/>
        <v>5.8904340643897495</v>
      </c>
    </row>
    <row r="470" spans="7:12" x14ac:dyDescent="0.25">
      <c r="G470">
        <v>464</v>
      </c>
      <c r="H470">
        <v>116</v>
      </c>
      <c r="I470" s="1">
        <v>0.32222222222222202</v>
      </c>
      <c r="J470">
        <f t="shared" si="30"/>
        <v>17.82343441726438</v>
      </c>
      <c r="K470">
        <f t="shared" si="31"/>
        <v>8.1129373766905744</v>
      </c>
      <c r="L470">
        <f t="shared" si="32"/>
        <v>5.9117172086321901</v>
      </c>
    </row>
    <row r="471" spans="7:12" x14ac:dyDescent="0.25">
      <c r="G471">
        <v>465</v>
      </c>
      <c r="H471">
        <v>116.25</v>
      </c>
      <c r="I471" s="1">
        <v>0.32291666666666702</v>
      </c>
      <c r="J471">
        <f t="shared" si="30"/>
        <v>17.866042144420501</v>
      </c>
      <c r="K471">
        <f t="shared" si="31"/>
        <v>8.1146416857768191</v>
      </c>
      <c r="L471">
        <f t="shared" si="32"/>
        <v>5.9330210722102494</v>
      </c>
    </row>
    <row r="472" spans="7:12" x14ac:dyDescent="0.25">
      <c r="G472">
        <v>466</v>
      </c>
      <c r="H472">
        <v>116.5</v>
      </c>
      <c r="I472" s="1">
        <v>0.32361111111111102</v>
      </c>
      <c r="J472">
        <f t="shared" si="30"/>
        <v>17.90869049905816</v>
      </c>
      <c r="K472">
        <f t="shared" si="31"/>
        <v>8.1163476199623261</v>
      </c>
      <c r="L472">
        <f t="shared" si="32"/>
        <v>5.9543452495290801</v>
      </c>
    </row>
    <row r="473" spans="7:12" x14ac:dyDescent="0.25">
      <c r="G473">
        <v>467</v>
      </c>
      <c r="H473">
        <v>116.75</v>
      </c>
      <c r="I473" s="1">
        <v>0.32430555555555601</v>
      </c>
      <c r="J473">
        <f t="shared" si="30"/>
        <v>17.951378669214158</v>
      </c>
      <c r="K473">
        <f t="shared" si="31"/>
        <v>8.1180551467685653</v>
      </c>
      <c r="L473">
        <f t="shared" si="32"/>
        <v>5.975689334607079</v>
      </c>
    </row>
    <row r="474" spans="7:12" x14ac:dyDescent="0.25">
      <c r="G474">
        <v>468</v>
      </c>
      <c r="H474">
        <v>117</v>
      </c>
      <c r="I474" s="1">
        <v>0.32500000000000001</v>
      </c>
      <c r="J474">
        <f t="shared" si="30"/>
        <v>17.994105842167272</v>
      </c>
      <c r="K474">
        <f t="shared" si="31"/>
        <v>8.1197642336866895</v>
      </c>
      <c r="L474">
        <f t="shared" si="32"/>
        <v>5.9970529210836361</v>
      </c>
    </row>
    <row r="475" spans="7:12" x14ac:dyDescent="0.25">
      <c r="G475">
        <v>469</v>
      </c>
      <c r="H475">
        <v>117.25</v>
      </c>
      <c r="I475" s="1">
        <v>0.32569444444444401</v>
      </c>
      <c r="J475">
        <f t="shared" si="30"/>
        <v>18.036871204453718</v>
      </c>
      <c r="K475">
        <f t="shared" si="31"/>
        <v>8.1214748481781474</v>
      </c>
      <c r="L475">
        <f t="shared" si="32"/>
        <v>6.0184356022268588</v>
      </c>
    </row>
    <row r="476" spans="7:12" x14ac:dyDescent="0.25">
      <c r="G476">
        <v>470</v>
      </c>
      <c r="H476">
        <v>117.5</v>
      </c>
      <c r="I476" s="1">
        <v>0.32638888888888901</v>
      </c>
      <c r="J476">
        <f t="shared" si="30"/>
        <v>18.079673941882639</v>
      </c>
      <c r="K476">
        <f t="shared" si="31"/>
        <v>8.1231869576753049</v>
      </c>
      <c r="L476">
        <f t="shared" si="32"/>
        <v>6.0398369709413195</v>
      </c>
    </row>
    <row r="477" spans="7:12" x14ac:dyDescent="0.25">
      <c r="G477">
        <v>471</v>
      </c>
      <c r="H477">
        <v>117.75</v>
      </c>
      <c r="I477" s="1">
        <v>0.327083333333333</v>
      </c>
      <c r="J477">
        <f t="shared" si="30"/>
        <v>18.122513239551619</v>
      </c>
      <c r="K477">
        <f t="shared" si="31"/>
        <v>8.1249005295820638</v>
      </c>
      <c r="L477">
        <f t="shared" si="32"/>
        <v>6.0612566197758095</v>
      </c>
    </row>
    <row r="478" spans="7:12" x14ac:dyDescent="0.25">
      <c r="G478">
        <v>472</v>
      </c>
      <c r="H478">
        <v>118</v>
      </c>
      <c r="I478" s="1">
        <v>0.327777777777778</v>
      </c>
      <c r="J478">
        <f t="shared" si="30"/>
        <v>18.165388281862178</v>
      </c>
      <c r="K478">
        <f t="shared" si="31"/>
        <v>8.1266155312744868</v>
      </c>
      <c r="L478">
        <f t="shared" si="32"/>
        <v>6.0826941409310891</v>
      </c>
    </row>
    <row r="479" spans="7:12" x14ac:dyDescent="0.25">
      <c r="G479">
        <v>473</v>
      </c>
      <c r="H479">
        <v>118.25</v>
      </c>
      <c r="I479" s="1">
        <v>0.328472222222222</v>
      </c>
      <c r="J479">
        <f t="shared" si="30"/>
        <v>18.208298252535311</v>
      </c>
      <c r="K479">
        <f t="shared" si="31"/>
        <v>8.1283319301014121</v>
      </c>
      <c r="L479">
        <f t="shared" si="32"/>
        <v>6.1041491262676564</v>
      </c>
    </row>
    <row r="480" spans="7:12" x14ac:dyDescent="0.25">
      <c r="G480">
        <v>474</v>
      </c>
      <c r="H480">
        <v>118.5</v>
      </c>
      <c r="I480" s="1">
        <v>0.329166666666667</v>
      </c>
      <c r="J480">
        <f t="shared" si="30"/>
        <v>18.25124233462704</v>
      </c>
      <c r="K480">
        <f t="shared" si="31"/>
        <v>8.1300496933850805</v>
      </c>
      <c r="L480">
        <f t="shared" si="32"/>
        <v>6.1256211673135201</v>
      </c>
    </row>
    <row r="481" spans="7:12" x14ac:dyDescent="0.25">
      <c r="G481">
        <v>475</v>
      </c>
      <c r="H481">
        <v>118.75</v>
      </c>
      <c r="I481" s="1">
        <v>0.32986111111111099</v>
      </c>
      <c r="J481">
        <f t="shared" si="30"/>
        <v>18.294219710543931</v>
      </c>
      <c r="K481">
        <f t="shared" si="31"/>
        <v>8.1317687884217573</v>
      </c>
      <c r="L481">
        <f t="shared" si="32"/>
        <v>6.1471098552719656</v>
      </c>
    </row>
    <row r="482" spans="7:12" x14ac:dyDescent="0.25">
      <c r="G482">
        <v>476</v>
      </c>
      <c r="H482">
        <v>119</v>
      </c>
      <c r="I482" s="1">
        <v>0.33055555555555599</v>
      </c>
      <c r="J482">
        <f t="shared" si="30"/>
        <v>18.33722956205871</v>
      </c>
      <c r="K482">
        <f t="shared" si="31"/>
        <v>8.1334891824823483</v>
      </c>
      <c r="L482">
        <f t="shared" si="32"/>
        <v>6.1686147810293548</v>
      </c>
    </row>
    <row r="483" spans="7:12" x14ac:dyDescent="0.25">
      <c r="G483">
        <v>477</v>
      </c>
      <c r="H483">
        <v>119.25</v>
      </c>
      <c r="I483" s="1">
        <v>0.33124999999999999</v>
      </c>
      <c r="J483">
        <f t="shared" si="30"/>
        <v>18.380271070325794</v>
      </c>
      <c r="K483">
        <f t="shared" si="31"/>
        <v>8.1352108428130308</v>
      </c>
      <c r="L483">
        <f t="shared" si="32"/>
        <v>6.1901355351628968</v>
      </c>
    </row>
    <row r="484" spans="7:12" x14ac:dyDescent="0.25">
      <c r="G484">
        <v>478</v>
      </c>
      <c r="H484">
        <v>119.5</v>
      </c>
      <c r="I484" s="1">
        <v>0.33194444444444399</v>
      </c>
      <c r="J484">
        <f t="shared" si="30"/>
        <v>18.423343415896905</v>
      </c>
      <c r="K484">
        <f t="shared" si="31"/>
        <v>8.1369337366358749</v>
      </c>
      <c r="L484">
        <f t="shared" si="32"/>
        <v>6.2116717079484527</v>
      </c>
    </row>
    <row r="485" spans="7:12" x14ac:dyDescent="0.25">
      <c r="G485">
        <v>479</v>
      </c>
      <c r="H485">
        <v>119.75</v>
      </c>
      <c r="I485" s="1">
        <v>0.33263888888888898</v>
      </c>
      <c r="J485">
        <f t="shared" si="30"/>
        <v>18.466445778736681</v>
      </c>
      <c r="K485">
        <f t="shared" si="31"/>
        <v>8.1386578311494659</v>
      </c>
      <c r="L485">
        <f t="shared" si="32"/>
        <v>6.2332228893683403</v>
      </c>
    </row>
    <row r="486" spans="7:12" x14ac:dyDescent="0.25">
      <c r="G486">
        <v>480</v>
      </c>
      <c r="H486">
        <v>120</v>
      </c>
      <c r="I486" s="1">
        <v>0.33333333333333298</v>
      </c>
      <c r="J486">
        <f t="shared" si="30"/>
        <v>18.509577338238255</v>
      </c>
      <c r="K486">
        <f t="shared" si="31"/>
        <v>8.1403830935295289</v>
      </c>
      <c r="L486">
        <f t="shared" si="32"/>
        <v>6.2547886691191268</v>
      </c>
    </row>
    <row r="487" spans="7:12" x14ac:dyDescent="0.25">
      <c r="G487">
        <v>481</v>
      </c>
      <c r="H487">
        <v>120.25</v>
      </c>
      <c r="I487" s="1">
        <v>0.33402777777777798</v>
      </c>
      <c r="J487">
        <f t="shared" si="30"/>
        <v>18.552737273238915</v>
      </c>
      <c r="K487">
        <f t="shared" si="31"/>
        <v>8.1421094909295562</v>
      </c>
      <c r="L487">
        <f t="shared" si="32"/>
        <v>6.2763686366194573</v>
      </c>
    </row>
    <row r="488" spans="7:12" x14ac:dyDescent="0.25">
      <c r="G488">
        <v>482</v>
      </c>
      <c r="H488">
        <v>120.5</v>
      </c>
      <c r="I488" s="1">
        <v>0.33472222222222198</v>
      </c>
      <c r="J488">
        <f t="shared" si="30"/>
        <v>18.595924762035708</v>
      </c>
      <c r="K488">
        <f t="shared" si="31"/>
        <v>8.143836990481427</v>
      </c>
      <c r="L488">
        <f t="shared" si="32"/>
        <v>6.2979623810178538</v>
      </c>
    </row>
    <row r="489" spans="7:12" x14ac:dyDescent="0.25">
      <c r="G489">
        <v>483</v>
      </c>
      <c r="H489">
        <v>120.75</v>
      </c>
      <c r="I489" s="1">
        <v>0.33541666666666697</v>
      </c>
      <c r="J489">
        <f t="shared" si="30"/>
        <v>18.639138982401096</v>
      </c>
      <c r="K489">
        <f t="shared" si="31"/>
        <v>8.1455655592960436</v>
      </c>
      <c r="L489">
        <f t="shared" si="32"/>
        <v>6.3195694912005482</v>
      </c>
    </row>
    <row r="490" spans="7:12" x14ac:dyDescent="0.25">
      <c r="G490">
        <v>484</v>
      </c>
      <c r="H490">
        <v>121</v>
      </c>
      <c r="I490" s="1">
        <v>0.33611111111111103</v>
      </c>
      <c r="J490">
        <f t="shared" si="30"/>
        <v>18.682379111598625</v>
      </c>
      <c r="K490">
        <f t="shared" si="31"/>
        <v>8.1472951644639444</v>
      </c>
      <c r="L490">
        <f t="shared" si="32"/>
        <v>6.3411895557993123</v>
      </c>
    </row>
    <row r="491" spans="7:12" x14ac:dyDescent="0.25">
      <c r="G491">
        <v>485</v>
      </c>
      <c r="H491">
        <v>121.25</v>
      </c>
      <c r="I491" s="1">
        <v>0.33680555555555602</v>
      </c>
      <c r="J491">
        <f t="shared" si="30"/>
        <v>18.725644326398555</v>
      </c>
      <c r="K491">
        <f t="shared" si="31"/>
        <v>8.149025773055941</v>
      </c>
      <c r="L491">
        <f t="shared" si="32"/>
        <v>6.3628221631992776</v>
      </c>
    </row>
    <row r="492" spans="7:12" x14ac:dyDescent="0.25">
      <c r="G492">
        <v>486</v>
      </c>
      <c r="H492">
        <v>121.5</v>
      </c>
      <c r="I492" s="1">
        <v>0.33750000000000002</v>
      </c>
      <c r="J492">
        <f t="shared" si="30"/>
        <v>18.768933803093571</v>
      </c>
      <c r="K492">
        <f t="shared" si="31"/>
        <v>8.1507573521237422</v>
      </c>
      <c r="L492">
        <f t="shared" si="32"/>
        <v>6.3844669015467854</v>
      </c>
    </row>
    <row r="493" spans="7:12" x14ac:dyDescent="0.25">
      <c r="G493">
        <v>487</v>
      </c>
      <c r="H493">
        <v>121.75</v>
      </c>
      <c r="I493" s="1">
        <v>0.33819444444444402</v>
      </c>
      <c r="J493">
        <f t="shared" si="30"/>
        <v>18.812246717514434</v>
      </c>
      <c r="K493">
        <f t="shared" si="31"/>
        <v>8.1524898687005773</v>
      </c>
      <c r="L493">
        <f t="shared" si="32"/>
        <v>6.4061233587572168</v>
      </c>
    </row>
    <row r="494" spans="7:12" x14ac:dyDescent="0.25">
      <c r="G494">
        <v>488</v>
      </c>
      <c r="H494">
        <v>122</v>
      </c>
      <c r="I494" s="1">
        <v>0.33888888888888902</v>
      </c>
      <c r="J494">
        <f t="shared" si="30"/>
        <v>18.855582245045678</v>
      </c>
      <c r="K494">
        <f t="shared" si="31"/>
        <v>8.154223289801827</v>
      </c>
      <c r="L494">
        <f t="shared" si="32"/>
        <v>6.4277911225228399</v>
      </c>
    </row>
    <row r="495" spans="7:12" x14ac:dyDescent="0.25">
      <c r="G495">
        <v>489</v>
      </c>
      <c r="H495">
        <v>122.25</v>
      </c>
      <c r="I495" s="1">
        <v>0.33958333333333302</v>
      </c>
      <c r="J495">
        <f t="shared" si="30"/>
        <v>18.898939560641342</v>
      </c>
      <c r="K495">
        <f t="shared" si="31"/>
        <v>8.1559575824256534</v>
      </c>
      <c r="L495">
        <f t="shared" si="32"/>
        <v>6.4494697803206709</v>
      </c>
    </row>
    <row r="496" spans="7:12" x14ac:dyDescent="0.25">
      <c r="G496">
        <v>490</v>
      </c>
      <c r="H496">
        <v>122.5</v>
      </c>
      <c r="I496" s="1">
        <v>0.34027777777777801</v>
      </c>
      <c r="J496">
        <f t="shared" si="30"/>
        <v>18.942317838840623</v>
      </c>
      <c r="K496">
        <f t="shared" si="31"/>
        <v>8.1576927135536241</v>
      </c>
      <c r="L496">
        <f t="shared" si="32"/>
        <v>6.4711589194203123</v>
      </c>
    </row>
    <row r="497" spans="7:12" x14ac:dyDescent="0.25">
      <c r="G497">
        <v>491</v>
      </c>
      <c r="H497">
        <v>122.75</v>
      </c>
      <c r="I497" s="1">
        <v>0.34097222222222201</v>
      </c>
      <c r="J497">
        <f t="shared" si="30"/>
        <v>18.985716253783636</v>
      </c>
      <c r="K497">
        <f t="shared" si="31"/>
        <v>8.1594286501513444</v>
      </c>
      <c r="L497">
        <f t="shared" si="32"/>
        <v>6.492858126891818</v>
      </c>
    </row>
    <row r="498" spans="7:12" x14ac:dyDescent="0.25">
      <c r="G498">
        <v>492</v>
      </c>
      <c r="H498">
        <v>123</v>
      </c>
      <c r="I498" s="1">
        <v>0.34166666666666701</v>
      </c>
      <c r="J498">
        <f t="shared" si="30"/>
        <v>19.029133979227119</v>
      </c>
      <c r="K498">
        <f t="shared" si="31"/>
        <v>8.1611653591690843</v>
      </c>
      <c r="L498">
        <f t="shared" si="32"/>
        <v>6.5145669896135603</v>
      </c>
    </row>
    <row r="499" spans="7:12" x14ac:dyDescent="0.25">
      <c r="G499">
        <v>493</v>
      </c>
      <c r="H499">
        <v>123.25</v>
      </c>
      <c r="I499" s="1">
        <v>0.34236111111111101</v>
      </c>
      <c r="J499">
        <f t="shared" si="30"/>
        <v>19.072570188560164</v>
      </c>
      <c r="K499">
        <f t="shared" si="31"/>
        <v>8.1629028075424053</v>
      </c>
      <c r="L499">
        <f t="shared" si="32"/>
        <v>6.5362850942800819</v>
      </c>
    </row>
    <row r="500" spans="7:12" x14ac:dyDescent="0.25">
      <c r="G500">
        <v>494</v>
      </c>
      <c r="H500">
        <v>123.5</v>
      </c>
      <c r="I500" s="1">
        <v>0.343055555555556</v>
      </c>
      <c r="J500">
        <f t="shared" si="30"/>
        <v>19.11602405481996</v>
      </c>
      <c r="K500">
        <f t="shared" si="31"/>
        <v>8.1646409621927969</v>
      </c>
      <c r="L500">
        <f t="shared" si="32"/>
        <v>6.5580120274099798</v>
      </c>
    </row>
    <row r="501" spans="7:12" x14ac:dyDescent="0.25">
      <c r="G501">
        <v>495</v>
      </c>
      <c r="H501">
        <v>123.75</v>
      </c>
      <c r="I501" s="1">
        <v>0.34375</v>
      </c>
      <c r="J501">
        <f t="shared" si="30"/>
        <v>19.159494750707527</v>
      </c>
      <c r="K501">
        <f t="shared" si="31"/>
        <v>8.1663797900282997</v>
      </c>
      <c r="L501">
        <f t="shared" si="32"/>
        <v>6.5797473753537634</v>
      </c>
    </row>
    <row r="502" spans="7:12" x14ac:dyDescent="0.25">
      <c r="G502">
        <v>496</v>
      </c>
      <c r="H502">
        <v>124</v>
      </c>
      <c r="I502" s="1">
        <v>0.344444444444444</v>
      </c>
      <c r="J502">
        <f t="shared" si="30"/>
        <v>19.202981448603474</v>
      </c>
      <c r="K502">
        <f t="shared" si="31"/>
        <v>8.168119257944138</v>
      </c>
      <c r="L502">
        <f t="shared" si="32"/>
        <v>6.6014907243017369</v>
      </c>
    </row>
    <row r="503" spans="7:12" x14ac:dyDescent="0.25">
      <c r="G503">
        <v>497</v>
      </c>
      <c r="H503">
        <v>124.25</v>
      </c>
      <c r="I503" s="1">
        <v>0.34513888888888899</v>
      </c>
      <c r="J503">
        <f t="shared" si="30"/>
        <v>19.246483320583767</v>
      </c>
      <c r="K503">
        <f t="shared" si="31"/>
        <v>8.16985933282335</v>
      </c>
      <c r="L503">
        <f t="shared" si="32"/>
        <v>6.6232416602918844</v>
      </c>
    </row>
    <row r="504" spans="7:12" x14ac:dyDescent="0.25">
      <c r="G504">
        <v>498</v>
      </c>
      <c r="H504">
        <v>124.5</v>
      </c>
      <c r="I504" s="1">
        <v>0.34583333333333299</v>
      </c>
      <c r="J504">
        <f t="shared" si="30"/>
        <v>19.289999538435463</v>
      </c>
      <c r="K504">
        <f t="shared" si="31"/>
        <v>8.1715999815374172</v>
      </c>
      <c r="L504">
        <f t="shared" si="32"/>
        <v>6.6449997692177316</v>
      </c>
    </row>
    <row r="505" spans="7:12" x14ac:dyDescent="0.25">
      <c r="G505">
        <v>499</v>
      </c>
      <c r="H505">
        <v>124.75</v>
      </c>
      <c r="I505" s="1">
        <v>0.34652777777777799</v>
      </c>
      <c r="J505">
        <f t="shared" si="30"/>
        <v>19.333529273672504</v>
      </c>
      <c r="K505">
        <f t="shared" si="31"/>
        <v>8.1733411709468999</v>
      </c>
      <c r="L505">
        <f t="shared" si="32"/>
        <v>6.6667646368362528</v>
      </c>
    </row>
    <row r="506" spans="7:12" x14ac:dyDescent="0.25">
      <c r="G506">
        <v>500</v>
      </c>
      <c r="H506">
        <v>125</v>
      </c>
      <c r="I506" s="1">
        <v>0.34722222222222199</v>
      </c>
      <c r="J506">
        <f t="shared" si="30"/>
        <v>19.377071697551482</v>
      </c>
      <c r="K506">
        <f t="shared" si="31"/>
        <v>8.1750828679020593</v>
      </c>
      <c r="L506">
        <f t="shared" si="32"/>
        <v>6.6885358487757403</v>
      </c>
    </row>
    <row r="507" spans="7:12" x14ac:dyDescent="0.25">
      <c r="G507">
        <v>501</v>
      </c>
      <c r="H507">
        <v>125.25</v>
      </c>
      <c r="I507" s="1">
        <v>0.34791666666666698</v>
      </c>
      <c r="J507">
        <f t="shared" si="30"/>
        <v>19.420625981087397</v>
      </c>
      <c r="K507">
        <f t="shared" si="31"/>
        <v>8.1768250392434947</v>
      </c>
      <c r="L507">
        <f t="shared" si="32"/>
        <v>6.7103129905436996</v>
      </c>
    </row>
    <row r="508" spans="7:12" x14ac:dyDescent="0.25">
      <c r="G508">
        <v>502</v>
      </c>
      <c r="H508">
        <v>125.5</v>
      </c>
      <c r="I508" s="1">
        <v>0.34861111111111098</v>
      </c>
      <c r="J508">
        <f t="shared" si="30"/>
        <v>19.46419129506949</v>
      </c>
      <c r="K508">
        <f t="shared" si="31"/>
        <v>8.1785676518027781</v>
      </c>
      <c r="L508">
        <f t="shared" si="32"/>
        <v>6.732095647534746</v>
      </c>
    </row>
    <row r="509" spans="7:12" x14ac:dyDescent="0.25">
      <c r="G509">
        <v>503</v>
      </c>
      <c r="H509">
        <v>125.75</v>
      </c>
      <c r="I509" s="1">
        <v>0.34930555555555598</v>
      </c>
      <c r="J509">
        <f t="shared" si="30"/>
        <v>19.507766810076969</v>
      </c>
      <c r="K509">
        <f t="shared" si="31"/>
        <v>8.1803106724030776</v>
      </c>
      <c r="L509">
        <f t="shared" si="32"/>
        <v>6.7538834050384855</v>
      </c>
    </row>
    <row r="510" spans="7:12" x14ac:dyDescent="0.25">
      <c r="G510">
        <v>504</v>
      </c>
      <c r="H510">
        <v>126</v>
      </c>
      <c r="I510" s="1">
        <v>0.35</v>
      </c>
      <c r="J510">
        <f t="shared" si="30"/>
        <v>19.551351696494851</v>
      </c>
      <c r="K510">
        <f t="shared" si="31"/>
        <v>8.1820540678597933</v>
      </c>
      <c r="L510">
        <f t="shared" si="32"/>
        <v>6.7756758482474257</v>
      </c>
    </row>
    <row r="511" spans="7:12" x14ac:dyDescent="0.25">
      <c r="G511">
        <v>505</v>
      </c>
      <c r="H511">
        <v>126.25</v>
      </c>
      <c r="I511" s="1">
        <v>0.35069444444444398</v>
      </c>
      <c r="J511">
        <f t="shared" si="30"/>
        <v>19.594945124529715</v>
      </c>
      <c r="K511">
        <f t="shared" si="31"/>
        <v>8.1837978049811877</v>
      </c>
      <c r="L511">
        <f t="shared" si="32"/>
        <v>6.7974725622648586</v>
      </c>
    </row>
    <row r="512" spans="7:12" x14ac:dyDescent="0.25">
      <c r="G512">
        <v>506</v>
      </c>
      <c r="H512">
        <v>126.5</v>
      </c>
      <c r="I512" s="1">
        <v>0.35138888888888897</v>
      </c>
      <c r="J512">
        <f t="shared" si="30"/>
        <v>19.638546264225536</v>
      </c>
      <c r="K512">
        <f t="shared" si="31"/>
        <v>8.1855418505690203</v>
      </c>
      <c r="L512">
        <f t="shared" si="32"/>
        <v>6.8192731321127669</v>
      </c>
    </row>
    <row r="513" spans="7:12" x14ac:dyDescent="0.25">
      <c r="G513">
        <v>507</v>
      </c>
      <c r="H513">
        <v>126.75</v>
      </c>
      <c r="I513" s="1">
        <v>0.35208333333333303</v>
      </c>
      <c r="J513">
        <f t="shared" si="30"/>
        <v>19.682154285479459</v>
      </c>
      <c r="K513">
        <f t="shared" si="31"/>
        <v>8.1872861714191778</v>
      </c>
      <c r="L513">
        <f t="shared" si="32"/>
        <v>6.8410771427397306</v>
      </c>
    </row>
    <row r="514" spans="7:12" x14ac:dyDescent="0.25">
      <c r="G514">
        <v>508</v>
      </c>
      <c r="H514">
        <v>127</v>
      </c>
      <c r="I514" s="1">
        <v>0.35277777777777802</v>
      </c>
      <c r="J514">
        <f t="shared" si="30"/>
        <v>19.725768358057625</v>
      </c>
      <c r="K514">
        <f t="shared" si="31"/>
        <v>8.189030734322305</v>
      </c>
      <c r="L514">
        <f t="shared" si="32"/>
        <v>6.8628841790288133</v>
      </c>
    </row>
    <row r="515" spans="7:12" x14ac:dyDescent="0.25">
      <c r="G515">
        <v>509</v>
      </c>
      <c r="H515">
        <v>127.25</v>
      </c>
      <c r="I515" s="1">
        <v>0.35347222222222202</v>
      </c>
      <c r="J515">
        <f t="shared" si="30"/>
        <v>19.769387651610955</v>
      </c>
      <c r="K515">
        <f t="shared" si="31"/>
        <v>8.1907755060644369</v>
      </c>
      <c r="L515">
        <f t="shared" si="32"/>
        <v>6.8846938258054768</v>
      </c>
    </row>
    <row r="516" spans="7:12" x14ac:dyDescent="0.25">
      <c r="G516">
        <v>510</v>
      </c>
      <c r="H516">
        <v>127.5</v>
      </c>
      <c r="I516" s="1">
        <v>0.35416666666666702</v>
      </c>
      <c r="J516">
        <f t="shared" si="30"/>
        <v>19.81301133569098</v>
      </c>
      <c r="K516">
        <f t="shared" si="31"/>
        <v>8.1925204534276386</v>
      </c>
      <c r="L516">
        <f t="shared" si="32"/>
        <v>6.9065056678454892</v>
      </c>
    </row>
    <row r="517" spans="7:12" x14ac:dyDescent="0.25">
      <c r="G517">
        <v>511</v>
      </c>
      <c r="H517">
        <v>127.75</v>
      </c>
      <c r="I517" s="1">
        <v>0.35486111111111102</v>
      </c>
      <c r="J517">
        <f t="shared" si="30"/>
        <v>19.85663857976563</v>
      </c>
      <c r="K517">
        <f t="shared" si="31"/>
        <v>8.1942655431906246</v>
      </c>
      <c r="L517">
        <f t="shared" si="32"/>
        <v>6.9283192898828148</v>
      </c>
    </row>
    <row r="518" spans="7:12" x14ac:dyDescent="0.25">
      <c r="G518">
        <v>512</v>
      </c>
      <c r="H518">
        <v>128</v>
      </c>
      <c r="I518" s="1">
        <v>0.35555555555555601</v>
      </c>
      <c r="J518">
        <f t="shared" si="30"/>
        <v>19.900268553235076</v>
      </c>
      <c r="K518">
        <f t="shared" si="31"/>
        <v>8.1960107421294026</v>
      </c>
      <c r="L518">
        <f t="shared" si="32"/>
        <v>6.9501342766175371</v>
      </c>
    </row>
    <row r="519" spans="7:12" x14ac:dyDescent="0.25">
      <c r="G519">
        <v>513</v>
      </c>
      <c r="H519">
        <v>128.25</v>
      </c>
      <c r="I519" s="1">
        <v>0.35625000000000001</v>
      </c>
      <c r="J519">
        <f t="shared" ref="J519:J582" si="33">$A$2*SIN(H519*(PI()/180)-PI()/1.4)+$B$2</f>
        <v>19.943900425447506</v>
      </c>
      <c r="K519">
        <f t="shared" ref="K519:K582" si="34">($C$2)*SIN(H519*(PI()/180)-PI()/1.4)+$D$2</f>
        <v>8.1977560170179</v>
      </c>
      <c r="L519">
        <f t="shared" ref="L519:L582" si="35">$E$2*SIN(H519*(PI()/180)-PI()/1.4)+$F$2</f>
        <v>6.9719502127237529</v>
      </c>
    </row>
    <row r="520" spans="7:12" x14ac:dyDescent="0.25">
      <c r="G520">
        <v>514</v>
      </c>
      <c r="H520">
        <v>128.5</v>
      </c>
      <c r="I520" s="1">
        <v>0.35694444444444401</v>
      </c>
      <c r="J520">
        <f t="shared" si="33"/>
        <v>19.987533365714967</v>
      </c>
      <c r="K520">
        <f t="shared" si="34"/>
        <v>8.1995013346285983</v>
      </c>
      <c r="L520">
        <f t="shared" si="35"/>
        <v>6.9937666828574834</v>
      </c>
    </row>
    <row r="521" spans="7:12" x14ac:dyDescent="0.25">
      <c r="G521">
        <v>515</v>
      </c>
      <c r="H521">
        <v>128.75</v>
      </c>
      <c r="I521" s="1">
        <v>0.35763888888888901</v>
      </c>
      <c r="J521">
        <f t="shared" si="33"/>
        <v>20.031166543329178</v>
      </c>
      <c r="K521">
        <f t="shared" si="34"/>
        <v>8.2012466617331672</v>
      </c>
      <c r="L521">
        <f t="shared" si="35"/>
        <v>7.0155832716645898</v>
      </c>
    </row>
    <row r="522" spans="7:12" x14ac:dyDescent="0.25">
      <c r="G522">
        <v>516</v>
      </c>
      <c r="H522">
        <v>129</v>
      </c>
      <c r="I522" s="1">
        <v>0.358333333333333</v>
      </c>
      <c r="J522">
        <f t="shared" si="33"/>
        <v>20.074799127577329</v>
      </c>
      <c r="K522">
        <f t="shared" si="34"/>
        <v>8.2029919651030916</v>
      </c>
      <c r="L522">
        <f t="shared" si="35"/>
        <v>7.0373995637886635</v>
      </c>
    </row>
    <row r="523" spans="7:12" x14ac:dyDescent="0.25">
      <c r="G523">
        <v>517</v>
      </c>
      <c r="H523">
        <v>129.25</v>
      </c>
      <c r="I523" s="1">
        <v>0.359027777777778</v>
      </c>
      <c r="J523">
        <f t="shared" si="33"/>
        <v>20.118430287757914</v>
      </c>
      <c r="K523">
        <f t="shared" si="34"/>
        <v>8.2047372115103165</v>
      </c>
      <c r="L523">
        <f t="shared" si="35"/>
        <v>7.0592151438789559</v>
      </c>
    </row>
    <row r="524" spans="7:12" x14ac:dyDescent="0.25">
      <c r="G524">
        <v>518</v>
      </c>
      <c r="H524">
        <v>129.5</v>
      </c>
      <c r="I524" s="1">
        <v>0.359722222222222</v>
      </c>
      <c r="J524">
        <f t="shared" si="33"/>
        <v>20.16205919319653</v>
      </c>
      <c r="K524">
        <f t="shared" si="34"/>
        <v>8.20648236772786</v>
      </c>
      <c r="L524">
        <f t="shared" si="35"/>
        <v>7.081029596598265</v>
      </c>
    </row>
    <row r="525" spans="7:12" x14ac:dyDescent="0.25">
      <c r="G525">
        <v>519</v>
      </c>
      <c r="H525">
        <v>129.75</v>
      </c>
      <c r="I525" s="1">
        <v>0.360416666666667</v>
      </c>
      <c r="J525">
        <f t="shared" si="33"/>
        <v>20.205685013261711</v>
      </c>
      <c r="K525">
        <f t="shared" si="34"/>
        <v>8.2082274005304683</v>
      </c>
      <c r="L525">
        <f t="shared" si="35"/>
        <v>7.1028425066308554</v>
      </c>
    </row>
    <row r="526" spans="7:12" x14ac:dyDescent="0.25">
      <c r="G526">
        <v>520</v>
      </c>
      <c r="H526">
        <v>130</v>
      </c>
      <c r="I526" s="1">
        <v>0.36111111111111099</v>
      </c>
      <c r="J526">
        <f t="shared" si="33"/>
        <v>20.249306917380729</v>
      </c>
      <c r="K526">
        <f t="shared" si="34"/>
        <v>8.209972276695229</v>
      </c>
      <c r="L526">
        <f t="shared" si="35"/>
        <v>7.1246534586903651</v>
      </c>
    </row>
    <row r="527" spans="7:12" x14ac:dyDescent="0.25">
      <c r="G527">
        <v>521</v>
      </c>
      <c r="H527">
        <v>130.25</v>
      </c>
      <c r="I527" s="1">
        <v>0.36180555555555599</v>
      </c>
      <c r="J527">
        <f t="shared" si="33"/>
        <v>20.29292407505541</v>
      </c>
      <c r="K527">
        <f t="shared" si="34"/>
        <v>8.2117169630022158</v>
      </c>
      <c r="L527">
        <f t="shared" si="35"/>
        <v>7.146462037527705</v>
      </c>
    </row>
    <row r="528" spans="7:12" x14ac:dyDescent="0.25">
      <c r="G528">
        <v>522</v>
      </c>
      <c r="H528">
        <v>130.5</v>
      </c>
      <c r="I528" s="1">
        <v>0.36249999999999999</v>
      </c>
      <c r="J528">
        <f t="shared" si="33"/>
        <v>20.336535655877938</v>
      </c>
      <c r="K528">
        <f t="shared" si="34"/>
        <v>8.2134614262351171</v>
      </c>
      <c r="L528">
        <f t="shared" si="35"/>
        <v>7.16826782793897</v>
      </c>
    </row>
    <row r="529" spans="7:12" x14ac:dyDescent="0.25">
      <c r="G529">
        <v>523</v>
      </c>
      <c r="H529">
        <v>130.75</v>
      </c>
      <c r="I529" s="1">
        <v>0.36319444444444399</v>
      </c>
      <c r="J529">
        <f t="shared" si="33"/>
        <v>20.38014082954669</v>
      </c>
      <c r="K529">
        <f t="shared" si="34"/>
        <v>8.215205633181867</v>
      </c>
      <c r="L529">
        <f t="shared" si="35"/>
        <v>7.190070414773345</v>
      </c>
    </row>
    <row r="530" spans="7:12" x14ac:dyDescent="0.25">
      <c r="G530">
        <v>524</v>
      </c>
      <c r="H530">
        <v>131</v>
      </c>
      <c r="I530" s="1">
        <v>0.36388888888888898</v>
      </c>
      <c r="J530">
        <f t="shared" si="33"/>
        <v>20.423738765882003</v>
      </c>
      <c r="K530">
        <f t="shared" si="34"/>
        <v>8.2169495506352792</v>
      </c>
      <c r="L530">
        <f t="shared" si="35"/>
        <v>7.2118693829410017</v>
      </c>
    </row>
    <row r="531" spans="7:12" x14ac:dyDescent="0.25">
      <c r="G531">
        <v>525</v>
      </c>
      <c r="H531">
        <v>131.25</v>
      </c>
      <c r="I531" s="1">
        <v>0.36458333333333298</v>
      </c>
      <c r="J531">
        <f t="shared" si="33"/>
        <v>20.467328634842023</v>
      </c>
      <c r="K531">
        <f t="shared" si="34"/>
        <v>8.2186931453936811</v>
      </c>
      <c r="L531">
        <f t="shared" si="35"/>
        <v>7.2336643174210122</v>
      </c>
    </row>
    <row r="532" spans="7:12" x14ac:dyDescent="0.25">
      <c r="G532">
        <v>526</v>
      </c>
      <c r="H532">
        <v>131.5</v>
      </c>
      <c r="I532" s="1">
        <v>0.36527777777777798</v>
      </c>
      <c r="J532">
        <f t="shared" si="33"/>
        <v>20.510909606538476</v>
      </c>
      <c r="K532">
        <f t="shared" si="34"/>
        <v>8.2204363842615376</v>
      </c>
      <c r="L532">
        <f t="shared" si="35"/>
        <v>7.255454803269239</v>
      </c>
    </row>
    <row r="533" spans="7:12" x14ac:dyDescent="0.25">
      <c r="G533">
        <v>527</v>
      </c>
      <c r="H533">
        <v>131.75</v>
      </c>
      <c r="I533" s="1">
        <v>0.36597222222222198</v>
      </c>
      <c r="J533">
        <f t="shared" si="33"/>
        <v>20.554480851252478</v>
      </c>
      <c r="K533">
        <f t="shared" si="34"/>
        <v>8.222179234050099</v>
      </c>
      <c r="L533">
        <f t="shared" si="35"/>
        <v>7.2772404256262391</v>
      </c>
    </row>
    <row r="534" spans="7:12" x14ac:dyDescent="0.25">
      <c r="G534">
        <v>528</v>
      </c>
      <c r="H534">
        <v>132</v>
      </c>
      <c r="I534" s="1">
        <v>0.36666666666666697</v>
      </c>
      <c r="J534">
        <f t="shared" si="33"/>
        <v>20.598041539450342</v>
      </c>
      <c r="K534">
        <f t="shared" si="34"/>
        <v>8.2239216615780126</v>
      </c>
      <c r="L534">
        <f t="shared" si="35"/>
        <v>7.2990207697251712</v>
      </c>
    </row>
    <row r="535" spans="7:12" x14ac:dyDescent="0.25">
      <c r="G535">
        <v>529</v>
      </c>
      <c r="H535">
        <v>132.25</v>
      </c>
      <c r="I535" s="1">
        <v>0.36736111111111103</v>
      </c>
      <c r="J535">
        <f t="shared" si="33"/>
        <v>20.641590841799349</v>
      </c>
      <c r="K535">
        <f t="shared" si="34"/>
        <v>8.2256636336719726</v>
      </c>
      <c r="L535">
        <f t="shared" si="35"/>
        <v>7.3207954208996755</v>
      </c>
    </row>
    <row r="536" spans="7:12" x14ac:dyDescent="0.25">
      <c r="G536">
        <v>530</v>
      </c>
      <c r="H536">
        <v>132.5</v>
      </c>
      <c r="I536" s="1">
        <v>0.36805555555555602</v>
      </c>
      <c r="J536">
        <f t="shared" si="33"/>
        <v>20.685127929183569</v>
      </c>
      <c r="K536">
        <f t="shared" si="34"/>
        <v>8.2274051171673417</v>
      </c>
      <c r="L536">
        <f t="shared" si="35"/>
        <v>7.3425639645917835</v>
      </c>
    </row>
    <row r="537" spans="7:12" x14ac:dyDescent="0.25">
      <c r="G537">
        <v>531</v>
      </c>
      <c r="H537">
        <v>132.75</v>
      </c>
      <c r="I537" s="1">
        <v>0.36875000000000002</v>
      </c>
      <c r="J537">
        <f t="shared" si="33"/>
        <v>20.728651972719604</v>
      </c>
      <c r="K537">
        <f t="shared" si="34"/>
        <v>8.2291460789087836</v>
      </c>
      <c r="L537">
        <f t="shared" si="35"/>
        <v>7.3643259863598018</v>
      </c>
    </row>
    <row r="538" spans="7:12" x14ac:dyDescent="0.25">
      <c r="G538">
        <v>532</v>
      </c>
      <c r="H538">
        <v>133</v>
      </c>
      <c r="I538" s="1">
        <v>0.36944444444444402</v>
      </c>
      <c r="J538">
        <f t="shared" si="33"/>
        <v>20.772162143772405</v>
      </c>
      <c r="K538">
        <f t="shared" si="34"/>
        <v>8.2308864857508954</v>
      </c>
      <c r="L538">
        <f t="shared" si="35"/>
        <v>7.3860810718862018</v>
      </c>
    </row>
    <row r="539" spans="7:12" x14ac:dyDescent="0.25">
      <c r="G539">
        <v>533</v>
      </c>
      <c r="H539">
        <v>133.25</v>
      </c>
      <c r="I539" s="1">
        <v>0.37013888888888902</v>
      </c>
      <c r="J539">
        <f t="shared" si="33"/>
        <v>20.815657613971037</v>
      </c>
      <c r="K539">
        <f t="shared" si="34"/>
        <v>8.2326263045588401</v>
      </c>
      <c r="L539">
        <f t="shared" si="35"/>
        <v>7.4078288069855196</v>
      </c>
    </row>
    <row r="540" spans="7:12" x14ac:dyDescent="0.25">
      <c r="G540">
        <v>534</v>
      </c>
      <c r="H540">
        <v>133.5</v>
      </c>
      <c r="I540" s="1">
        <v>0.37083333333333302</v>
      </c>
      <c r="J540">
        <f t="shared" si="33"/>
        <v>20.859137555224446</v>
      </c>
      <c r="K540">
        <f t="shared" si="34"/>
        <v>8.234365502208977</v>
      </c>
      <c r="L540">
        <f t="shared" si="35"/>
        <v>7.4295687776122223</v>
      </c>
    </row>
    <row r="541" spans="7:12" x14ac:dyDescent="0.25">
      <c r="G541">
        <v>535</v>
      </c>
      <c r="H541">
        <v>133.75</v>
      </c>
      <c r="I541" s="1">
        <v>0.37152777777777801</v>
      </c>
      <c r="J541">
        <f t="shared" si="33"/>
        <v>20.902601139737225</v>
      </c>
      <c r="K541">
        <f t="shared" si="34"/>
        <v>8.2361040455894887</v>
      </c>
      <c r="L541">
        <f t="shared" si="35"/>
        <v>7.4513005698686117</v>
      </c>
    </row>
    <row r="542" spans="7:12" x14ac:dyDescent="0.25">
      <c r="G542">
        <v>536</v>
      </c>
      <c r="H542">
        <v>134</v>
      </c>
      <c r="I542" s="1">
        <v>0.37222222222222201</v>
      </c>
      <c r="J542">
        <f t="shared" si="33"/>
        <v>20.946047540025372</v>
      </c>
      <c r="K542">
        <f t="shared" si="34"/>
        <v>8.2378419016010138</v>
      </c>
      <c r="L542">
        <f t="shared" si="35"/>
        <v>7.4730237700126869</v>
      </c>
    </row>
    <row r="543" spans="7:12" x14ac:dyDescent="0.25">
      <c r="G543">
        <v>537</v>
      </c>
      <c r="H543">
        <v>134.25</v>
      </c>
      <c r="I543" s="1">
        <v>0.37291666666666701</v>
      </c>
      <c r="J543">
        <f t="shared" si="33"/>
        <v>20.989475928932055</v>
      </c>
      <c r="K543">
        <f t="shared" si="34"/>
        <v>8.2395790371572808</v>
      </c>
      <c r="L543">
        <f t="shared" si="35"/>
        <v>7.4947379644660277</v>
      </c>
    </row>
    <row r="544" spans="7:12" x14ac:dyDescent="0.25">
      <c r="G544">
        <v>538</v>
      </c>
      <c r="H544">
        <v>134.5</v>
      </c>
      <c r="I544" s="1">
        <v>0.37361111111111101</v>
      </c>
      <c r="J544">
        <f t="shared" si="33"/>
        <v>21.032885479643355</v>
      </c>
      <c r="K544">
        <f t="shared" si="34"/>
        <v>8.2413154191857334</v>
      </c>
      <c r="L544">
        <f t="shared" si="35"/>
        <v>7.5164427398216764</v>
      </c>
    </row>
    <row r="545" spans="7:12" x14ac:dyDescent="0.25">
      <c r="G545">
        <v>539</v>
      </c>
      <c r="H545">
        <v>134.75</v>
      </c>
      <c r="I545" s="1">
        <v>0.374305555555556</v>
      </c>
      <c r="J545">
        <f t="shared" si="33"/>
        <v>21.076275365703992</v>
      </c>
      <c r="K545">
        <f t="shared" si="34"/>
        <v>8.2430510146281595</v>
      </c>
      <c r="L545">
        <f t="shared" si="35"/>
        <v>7.5381376828519953</v>
      </c>
    </row>
    <row r="546" spans="7:12" x14ac:dyDescent="0.25">
      <c r="G546">
        <v>540</v>
      </c>
      <c r="H546">
        <v>135</v>
      </c>
      <c r="I546" s="1">
        <v>0.375</v>
      </c>
      <c r="J546">
        <f t="shared" si="33"/>
        <v>21.119644761033079</v>
      </c>
      <c r="K546">
        <f t="shared" si="34"/>
        <v>8.2447857904413233</v>
      </c>
      <c r="L546">
        <f t="shared" si="35"/>
        <v>7.5598223805165397</v>
      </c>
    </row>
    <row r="547" spans="7:12" x14ac:dyDescent="0.25">
      <c r="G547">
        <v>541</v>
      </c>
      <c r="H547">
        <v>135.25</v>
      </c>
      <c r="I547" s="1">
        <v>0.375694444444444</v>
      </c>
      <c r="J547">
        <f t="shared" si="33"/>
        <v>21.162992839939854</v>
      </c>
      <c r="K547">
        <f t="shared" si="34"/>
        <v>8.2465197135975927</v>
      </c>
      <c r="L547">
        <f t="shared" si="35"/>
        <v>7.5814964199699268</v>
      </c>
    </row>
    <row r="548" spans="7:12" x14ac:dyDescent="0.25">
      <c r="G548">
        <v>542</v>
      </c>
      <c r="H548">
        <v>135.5</v>
      </c>
      <c r="I548" s="1">
        <v>0.37638888888888899</v>
      </c>
      <c r="J548">
        <f t="shared" si="33"/>
        <v>21.206318777139369</v>
      </c>
      <c r="K548">
        <f t="shared" si="34"/>
        <v>8.248252751085575</v>
      </c>
      <c r="L548">
        <f t="shared" si="35"/>
        <v>7.6031593885696855</v>
      </c>
    </row>
    <row r="549" spans="7:12" x14ac:dyDescent="0.25">
      <c r="G549">
        <v>543</v>
      </c>
      <c r="H549">
        <v>135.75</v>
      </c>
      <c r="I549" s="1">
        <v>0.37708333333333299</v>
      </c>
      <c r="J549">
        <f t="shared" si="33"/>
        <v>21.249621747768245</v>
      </c>
      <c r="K549">
        <f t="shared" si="34"/>
        <v>8.2499848699107297</v>
      </c>
      <c r="L549">
        <f t="shared" si="35"/>
        <v>7.6248108738841234</v>
      </c>
    </row>
    <row r="550" spans="7:12" x14ac:dyDescent="0.25">
      <c r="G550">
        <v>544</v>
      </c>
      <c r="H550">
        <v>136</v>
      </c>
      <c r="I550" s="1">
        <v>0.37777777777777799</v>
      </c>
      <c r="J550">
        <f t="shared" si="33"/>
        <v>21.292900927400336</v>
      </c>
      <c r="K550">
        <f t="shared" si="34"/>
        <v>8.2517160370960134</v>
      </c>
      <c r="L550">
        <f t="shared" si="35"/>
        <v>7.6464504637001678</v>
      </c>
    </row>
    <row r="551" spans="7:12" x14ac:dyDescent="0.25">
      <c r="G551">
        <v>545</v>
      </c>
      <c r="H551">
        <v>136.25</v>
      </c>
      <c r="I551" s="1">
        <v>0.37847222222222199</v>
      </c>
      <c r="J551">
        <f t="shared" si="33"/>
        <v>21.336155492062439</v>
      </c>
      <c r="K551">
        <f t="shared" si="34"/>
        <v>8.2534462196824965</v>
      </c>
      <c r="L551">
        <f t="shared" si="35"/>
        <v>7.6680777460312193</v>
      </c>
    </row>
    <row r="552" spans="7:12" x14ac:dyDescent="0.25">
      <c r="G552">
        <v>546</v>
      </c>
      <c r="H552">
        <v>136.5</v>
      </c>
      <c r="I552" s="1">
        <v>0.37916666666666698</v>
      </c>
      <c r="J552">
        <f t="shared" si="33"/>
        <v>21.379384618250004</v>
      </c>
      <c r="K552">
        <f t="shared" si="34"/>
        <v>8.2551753847300002</v>
      </c>
      <c r="L552">
        <f t="shared" si="35"/>
        <v>7.689692309125002</v>
      </c>
    </row>
    <row r="553" spans="7:12" x14ac:dyDescent="0.25">
      <c r="G553">
        <v>547</v>
      </c>
      <c r="H553">
        <v>136.75</v>
      </c>
      <c r="I553" s="1">
        <v>0.37986111111111098</v>
      </c>
      <c r="J553">
        <f t="shared" si="33"/>
        <v>21.422587482942774</v>
      </c>
      <c r="K553">
        <f t="shared" si="34"/>
        <v>8.2569034993177102</v>
      </c>
      <c r="L553">
        <f t="shared" si="35"/>
        <v>7.7112937414713869</v>
      </c>
    </row>
    <row r="554" spans="7:12" x14ac:dyDescent="0.25">
      <c r="G554">
        <v>548</v>
      </c>
      <c r="H554">
        <v>137</v>
      </c>
      <c r="I554" s="1">
        <v>0.38055555555555598</v>
      </c>
      <c r="J554">
        <f t="shared" si="33"/>
        <v>21.465763263620488</v>
      </c>
      <c r="K554">
        <f t="shared" si="34"/>
        <v>8.2586305305448189</v>
      </c>
      <c r="L554">
        <f t="shared" si="35"/>
        <v>7.732881631810244</v>
      </c>
    </row>
    <row r="555" spans="7:12" x14ac:dyDescent="0.25">
      <c r="G555">
        <v>549</v>
      </c>
      <c r="H555">
        <v>137.25</v>
      </c>
      <c r="I555" s="1">
        <v>0.38124999999999998</v>
      </c>
      <c r="J555">
        <f t="shared" si="33"/>
        <v>21.508911138278517</v>
      </c>
      <c r="K555">
        <f t="shared" si="34"/>
        <v>8.2603564455311407</v>
      </c>
      <c r="L555">
        <f t="shared" si="35"/>
        <v>7.7544555691392576</v>
      </c>
    </row>
    <row r="556" spans="7:12" x14ac:dyDescent="0.25">
      <c r="G556">
        <v>550</v>
      </c>
      <c r="H556">
        <v>137.5</v>
      </c>
      <c r="I556" s="1">
        <v>0.38194444444444398</v>
      </c>
      <c r="J556">
        <f t="shared" si="33"/>
        <v>21.552030285443514</v>
      </c>
      <c r="K556">
        <f t="shared" si="34"/>
        <v>8.2620812114177404</v>
      </c>
      <c r="L556">
        <f t="shared" si="35"/>
        <v>7.7760151427217572</v>
      </c>
    </row>
    <row r="557" spans="7:12" x14ac:dyDescent="0.25">
      <c r="G557">
        <v>551</v>
      </c>
      <c r="H557">
        <v>137.75</v>
      </c>
      <c r="I557" s="1">
        <v>0.38263888888888897</v>
      </c>
      <c r="J557">
        <f t="shared" si="33"/>
        <v>21.595119884189089</v>
      </c>
      <c r="K557">
        <f t="shared" si="34"/>
        <v>8.2638047953675624</v>
      </c>
      <c r="L557">
        <f t="shared" si="35"/>
        <v>7.7975599420945434</v>
      </c>
    </row>
    <row r="558" spans="7:12" x14ac:dyDescent="0.25">
      <c r="G558">
        <v>552</v>
      </c>
      <c r="H558">
        <v>138</v>
      </c>
      <c r="I558" s="1">
        <v>0.38333333333333303</v>
      </c>
      <c r="J558">
        <f t="shared" si="33"/>
        <v>21.638179114151377</v>
      </c>
      <c r="K558">
        <f t="shared" si="34"/>
        <v>8.2655271645660537</v>
      </c>
      <c r="L558">
        <f t="shared" si="35"/>
        <v>7.8190895570756878</v>
      </c>
    </row>
    <row r="559" spans="7:12" x14ac:dyDescent="0.25">
      <c r="G559">
        <v>553</v>
      </c>
      <c r="H559">
        <v>138.25</v>
      </c>
      <c r="I559" s="1">
        <v>0.38402777777777802</v>
      </c>
      <c r="J559">
        <f t="shared" si="33"/>
        <v>21.681207155544719</v>
      </c>
      <c r="K559">
        <f t="shared" si="34"/>
        <v>8.267248286221788</v>
      </c>
      <c r="L559">
        <f t="shared" si="35"/>
        <v>7.8406035777723595</v>
      </c>
    </row>
    <row r="560" spans="7:12" x14ac:dyDescent="0.25">
      <c r="G560">
        <v>554</v>
      </c>
      <c r="H560">
        <v>138.5</v>
      </c>
      <c r="I560" s="1">
        <v>0.38472222222222202</v>
      </c>
      <c r="J560">
        <f t="shared" si="33"/>
        <v>21.724203189177228</v>
      </c>
      <c r="K560">
        <f t="shared" si="34"/>
        <v>8.2689681275670885</v>
      </c>
      <c r="L560">
        <f t="shared" si="35"/>
        <v>7.8621015945886148</v>
      </c>
    </row>
    <row r="561" spans="7:12" x14ac:dyDescent="0.25">
      <c r="G561">
        <v>555</v>
      </c>
      <c r="H561">
        <v>138.75</v>
      </c>
      <c r="I561" s="1">
        <v>0.38541666666666702</v>
      </c>
      <c r="J561">
        <f t="shared" si="33"/>
        <v>21.767166396466397</v>
      </c>
      <c r="K561">
        <f t="shared" si="34"/>
        <v>8.2706866558586558</v>
      </c>
      <c r="L561">
        <f t="shared" si="35"/>
        <v>7.8835831982331994</v>
      </c>
    </row>
    <row r="562" spans="7:12" x14ac:dyDescent="0.25">
      <c r="G562">
        <v>556</v>
      </c>
      <c r="H562">
        <v>139</v>
      </c>
      <c r="I562" s="1">
        <v>0.38611111111111102</v>
      </c>
      <c r="J562">
        <f t="shared" si="33"/>
        <v>21.810095959454699</v>
      </c>
      <c r="K562">
        <f t="shared" si="34"/>
        <v>8.272403838378187</v>
      </c>
      <c r="L562">
        <f t="shared" si="35"/>
        <v>7.9050479797273496</v>
      </c>
    </row>
    <row r="563" spans="7:12" x14ac:dyDescent="0.25">
      <c r="G563">
        <v>557</v>
      </c>
      <c r="H563">
        <v>139.25</v>
      </c>
      <c r="I563" s="1">
        <v>0.38680555555555601</v>
      </c>
      <c r="J563">
        <f t="shared" si="33"/>
        <v>21.852991060825129</v>
      </c>
      <c r="K563">
        <f t="shared" si="34"/>
        <v>8.2741196424330052</v>
      </c>
      <c r="L563">
        <f t="shared" si="35"/>
        <v>7.9264955304125646</v>
      </c>
    </row>
    <row r="564" spans="7:12" x14ac:dyDescent="0.25">
      <c r="G564">
        <v>558</v>
      </c>
      <c r="H564">
        <v>139.5</v>
      </c>
      <c r="I564" s="1">
        <v>0.38750000000000001</v>
      </c>
      <c r="J564">
        <f t="shared" si="33"/>
        <v>21.895850883916786</v>
      </c>
      <c r="K564">
        <f t="shared" si="34"/>
        <v>8.2758340353566702</v>
      </c>
      <c r="L564">
        <f t="shared" si="35"/>
        <v>7.9479254419583922</v>
      </c>
    </row>
    <row r="565" spans="7:12" x14ac:dyDescent="0.25">
      <c r="G565">
        <v>559</v>
      </c>
      <c r="H565">
        <v>139.75</v>
      </c>
      <c r="I565" s="1">
        <v>0.38819444444444401</v>
      </c>
      <c r="J565">
        <f t="shared" si="33"/>
        <v>21.938674612740424</v>
      </c>
      <c r="K565">
        <f t="shared" si="34"/>
        <v>8.2775469845096161</v>
      </c>
      <c r="L565">
        <f t="shared" si="35"/>
        <v>7.9693373063702131</v>
      </c>
    </row>
    <row r="566" spans="7:12" x14ac:dyDescent="0.25">
      <c r="G566">
        <v>560</v>
      </c>
      <c r="H566">
        <v>140</v>
      </c>
      <c r="I566" s="1">
        <v>0.38888888888888901</v>
      </c>
      <c r="J566">
        <f t="shared" si="33"/>
        <v>21.981461431993974</v>
      </c>
      <c r="K566">
        <f t="shared" si="34"/>
        <v>8.2792584572797576</v>
      </c>
      <c r="L566">
        <f t="shared" si="35"/>
        <v>7.9907307159969871</v>
      </c>
    </row>
    <row r="567" spans="7:12" x14ac:dyDescent="0.25">
      <c r="G567">
        <v>561</v>
      </c>
      <c r="H567">
        <v>140.25</v>
      </c>
      <c r="I567" s="1">
        <v>0.389583333333333</v>
      </c>
      <c r="J567">
        <f t="shared" si="33"/>
        <v>22.024210527078079</v>
      </c>
      <c r="K567">
        <f t="shared" si="34"/>
        <v>8.2809684210831218</v>
      </c>
      <c r="L567">
        <f t="shared" si="35"/>
        <v>8.0121052635390395</v>
      </c>
    </row>
    <row r="568" spans="7:12" x14ac:dyDescent="0.25">
      <c r="G568">
        <v>562</v>
      </c>
      <c r="H568">
        <v>140.5</v>
      </c>
      <c r="I568" s="1">
        <v>0.390277777777778</v>
      </c>
      <c r="J568">
        <f t="shared" si="33"/>
        <v>22.066921084111584</v>
      </c>
      <c r="K568">
        <f t="shared" si="34"/>
        <v>8.2826768433644631</v>
      </c>
      <c r="L568">
        <f t="shared" si="35"/>
        <v>8.0334605420557921</v>
      </c>
    </row>
    <row r="569" spans="7:12" x14ac:dyDescent="0.25">
      <c r="G569">
        <v>563</v>
      </c>
      <c r="H569">
        <v>140.75</v>
      </c>
      <c r="I569" s="1">
        <v>0.390972222222222</v>
      </c>
      <c r="J569">
        <f t="shared" si="33"/>
        <v>22.109592289947045</v>
      </c>
      <c r="K569">
        <f t="shared" si="34"/>
        <v>8.2843836915978812</v>
      </c>
      <c r="L569">
        <f t="shared" si="35"/>
        <v>8.0547961449735226</v>
      </c>
    </row>
    <row r="570" spans="7:12" x14ac:dyDescent="0.25">
      <c r="G570">
        <v>564</v>
      </c>
      <c r="H570">
        <v>141</v>
      </c>
      <c r="I570" s="1">
        <v>0.391666666666667</v>
      </c>
      <c r="J570">
        <f t="shared" si="33"/>
        <v>22.152223332186221</v>
      </c>
      <c r="K570">
        <f t="shared" si="34"/>
        <v>8.2860889332874486</v>
      </c>
      <c r="L570">
        <f t="shared" si="35"/>
        <v>8.0761116660931105</v>
      </c>
    </row>
    <row r="571" spans="7:12" x14ac:dyDescent="0.25">
      <c r="G571">
        <v>565</v>
      </c>
      <c r="H571">
        <v>141.25</v>
      </c>
      <c r="I571" s="1">
        <v>0.39236111111111099</v>
      </c>
      <c r="J571">
        <f t="shared" si="33"/>
        <v>22.194813399195514</v>
      </c>
      <c r="K571">
        <f t="shared" si="34"/>
        <v>8.2877925359678191</v>
      </c>
      <c r="L571">
        <f t="shared" si="35"/>
        <v>8.0974066995977569</v>
      </c>
    </row>
    <row r="572" spans="7:12" x14ac:dyDescent="0.25">
      <c r="G572">
        <v>566</v>
      </c>
      <c r="H572">
        <v>141.5</v>
      </c>
      <c r="I572" s="1">
        <v>0.39305555555555599</v>
      </c>
      <c r="J572">
        <f t="shared" si="33"/>
        <v>22.237361680121442</v>
      </c>
      <c r="K572">
        <f t="shared" si="34"/>
        <v>8.2894944672048574</v>
      </c>
      <c r="L572">
        <f t="shared" si="35"/>
        <v>8.1186808400607209</v>
      </c>
    </row>
    <row r="573" spans="7:12" x14ac:dyDescent="0.25">
      <c r="G573">
        <v>567</v>
      </c>
      <c r="H573">
        <v>141.75</v>
      </c>
      <c r="I573" s="1">
        <v>0.39374999999999999</v>
      </c>
      <c r="J573">
        <f t="shared" si="33"/>
        <v>22.279867364906071</v>
      </c>
      <c r="K573">
        <f t="shared" si="34"/>
        <v>8.2911946945962427</v>
      </c>
      <c r="L573">
        <f t="shared" si="35"/>
        <v>8.1399336824530355</v>
      </c>
    </row>
    <row r="574" spans="7:12" x14ac:dyDescent="0.25">
      <c r="G574">
        <v>568</v>
      </c>
      <c r="H574">
        <v>142</v>
      </c>
      <c r="I574" s="1">
        <v>0.39444444444444399</v>
      </c>
      <c r="J574">
        <f t="shared" si="33"/>
        <v>22.322329644302425</v>
      </c>
      <c r="K574">
        <f t="shared" si="34"/>
        <v>8.2928931857720958</v>
      </c>
      <c r="L574">
        <f t="shared" si="35"/>
        <v>8.1611648221512123</v>
      </c>
    </row>
    <row r="575" spans="7:12" x14ac:dyDescent="0.25">
      <c r="G575">
        <v>569</v>
      </c>
      <c r="H575">
        <v>142.25</v>
      </c>
      <c r="I575" s="1">
        <v>0.39513888888888898</v>
      </c>
      <c r="J575">
        <f t="shared" si="33"/>
        <v>22.364747709889922</v>
      </c>
      <c r="K575">
        <f t="shared" si="34"/>
        <v>8.2945899083955954</v>
      </c>
      <c r="L575">
        <f t="shared" si="35"/>
        <v>8.1823738549449612</v>
      </c>
    </row>
    <row r="576" spans="7:12" x14ac:dyDescent="0.25">
      <c r="G576">
        <v>570</v>
      </c>
      <c r="H576">
        <v>142.5</v>
      </c>
      <c r="I576" s="1">
        <v>0.39583333333333298</v>
      </c>
      <c r="J576">
        <f t="shared" si="33"/>
        <v>22.407120754089728</v>
      </c>
      <c r="K576">
        <f t="shared" si="34"/>
        <v>8.2962848301635876</v>
      </c>
      <c r="L576">
        <f t="shared" si="35"/>
        <v>8.2035603770448642</v>
      </c>
    </row>
    <row r="577" spans="7:12" x14ac:dyDescent="0.25">
      <c r="G577">
        <v>571</v>
      </c>
      <c r="H577">
        <v>142.75</v>
      </c>
      <c r="I577" s="1">
        <v>0.39652777777777798</v>
      </c>
      <c r="J577">
        <f t="shared" si="33"/>
        <v>22.44944797018017</v>
      </c>
      <c r="K577">
        <f t="shared" si="34"/>
        <v>8.2979779188072058</v>
      </c>
      <c r="L577">
        <f t="shared" si="35"/>
        <v>8.2247239850900851</v>
      </c>
    </row>
    <row r="578" spans="7:12" x14ac:dyDescent="0.25">
      <c r="G578">
        <v>572</v>
      </c>
      <c r="H578">
        <v>143</v>
      </c>
      <c r="I578" s="1">
        <v>0.39722222222222198</v>
      </c>
      <c r="J578">
        <f t="shared" si="33"/>
        <v>22.491728552312065</v>
      </c>
      <c r="K578">
        <f t="shared" si="34"/>
        <v>8.2996691420924815</v>
      </c>
      <c r="L578">
        <f t="shared" si="35"/>
        <v>8.2458642761560323</v>
      </c>
    </row>
    <row r="579" spans="7:12" x14ac:dyDescent="0.25">
      <c r="G579">
        <v>573</v>
      </c>
      <c r="H579">
        <v>143.25</v>
      </c>
      <c r="I579" s="1">
        <v>0.39791666666666697</v>
      </c>
      <c r="J579">
        <f t="shared" si="33"/>
        <v>22.53396169552407</v>
      </c>
      <c r="K579">
        <f t="shared" si="34"/>
        <v>8.3013584678209629</v>
      </c>
      <c r="L579">
        <f t="shared" si="35"/>
        <v>8.266980847762035</v>
      </c>
    </row>
    <row r="580" spans="7:12" x14ac:dyDescent="0.25">
      <c r="G580">
        <v>574</v>
      </c>
      <c r="H580">
        <v>143.5</v>
      </c>
      <c r="I580" s="1">
        <v>0.39861111111111103</v>
      </c>
      <c r="J580">
        <f t="shared" si="33"/>
        <v>22.576146595758019</v>
      </c>
      <c r="K580">
        <f t="shared" si="34"/>
        <v>8.3030458638303202</v>
      </c>
      <c r="L580">
        <f t="shared" si="35"/>
        <v>8.2880732978790093</v>
      </c>
    </row>
    <row r="581" spans="7:12" x14ac:dyDescent="0.25">
      <c r="G581">
        <v>575</v>
      </c>
      <c r="H581">
        <v>143.75</v>
      </c>
      <c r="I581" s="1">
        <v>0.39930555555555602</v>
      </c>
      <c r="J581">
        <f t="shared" si="33"/>
        <v>22.618282449874222</v>
      </c>
      <c r="K581">
        <f t="shared" si="34"/>
        <v>8.3047312979949677</v>
      </c>
      <c r="L581">
        <f t="shared" si="35"/>
        <v>8.309141224937111</v>
      </c>
    </row>
    <row r="582" spans="7:12" x14ac:dyDescent="0.25">
      <c r="G582">
        <v>576</v>
      </c>
      <c r="H582">
        <v>144</v>
      </c>
      <c r="I582" s="1">
        <v>0.4</v>
      </c>
      <c r="J582">
        <f t="shared" si="33"/>
        <v>22.660368455666752</v>
      </c>
      <c r="K582">
        <f t="shared" si="34"/>
        <v>8.3064147382266693</v>
      </c>
      <c r="L582">
        <f t="shared" si="35"/>
        <v>8.3301842278333762</v>
      </c>
    </row>
    <row r="583" spans="7:12" x14ac:dyDescent="0.25">
      <c r="G583">
        <v>577</v>
      </c>
      <c r="H583">
        <v>144.25</v>
      </c>
      <c r="I583" s="1">
        <v>0.40069444444444402</v>
      </c>
      <c r="J583">
        <f t="shared" ref="J583:J646" si="36">$A$2*SIN(H583*(PI()/180)-PI()/1.4)+$B$2</f>
        <v>22.702403811878725</v>
      </c>
      <c r="K583">
        <f t="shared" ref="K583:K646" si="37">($C$2)*SIN(H583*(PI()/180)-PI()/1.4)+$D$2</f>
        <v>8.308096152475148</v>
      </c>
      <c r="L583">
        <f t="shared" ref="L583:L646" si="38">$E$2*SIN(H583*(PI()/180)-PI()/1.4)+$F$2</f>
        <v>8.3512019059393623</v>
      </c>
    </row>
    <row r="584" spans="7:12" x14ac:dyDescent="0.25">
      <c r="G584">
        <v>578</v>
      </c>
      <c r="H584">
        <v>144.5</v>
      </c>
      <c r="I584" s="1">
        <v>0.40138888888888902</v>
      </c>
      <c r="J584">
        <f t="shared" si="36"/>
        <v>22.744387718217546</v>
      </c>
      <c r="K584">
        <f t="shared" si="37"/>
        <v>8.309775508728702</v>
      </c>
      <c r="L584">
        <f t="shared" si="38"/>
        <v>8.3721938591087728</v>
      </c>
    </row>
    <row r="585" spans="7:12" x14ac:dyDescent="0.25">
      <c r="G585">
        <v>579</v>
      </c>
      <c r="H585">
        <v>144.75</v>
      </c>
      <c r="I585" s="1">
        <v>0.40208333333333302</v>
      </c>
      <c r="J585">
        <f t="shared" si="36"/>
        <v>22.786319375370169</v>
      </c>
      <c r="K585">
        <f t="shared" si="37"/>
        <v>8.3114527750148053</v>
      </c>
      <c r="L585">
        <f t="shared" si="38"/>
        <v>8.3931596876850847</v>
      </c>
    </row>
    <row r="586" spans="7:12" x14ac:dyDescent="0.25">
      <c r="G586">
        <v>580</v>
      </c>
      <c r="H586">
        <v>145</v>
      </c>
      <c r="I586" s="1">
        <v>0.40277777777777801</v>
      </c>
      <c r="J586">
        <f t="shared" si="36"/>
        <v>22.828197985018278</v>
      </c>
      <c r="K586">
        <f t="shared" si="37"/>
        <v>8.3131279194007295</v>
      </c>
      <c r="L586">
        <f t="shared" si="38"/>
        <v>8.414098992509139</v>
      </c>
    </row>
    <row r="587" spans="7:12" x14ac:dyDescent="0.25">
      <c r="G587">
        <v>581</v>
      </c>
      <c r="H587">
        <v>145.25</v>
      </c>
      <c r="I587" s="1">
        <v>0.40347222222222201</v>
      </c>
      <c r="J587">
        <f t="shared" si="36"/>
        <v>22.870022749853504</v>
      </c>
      <c r="K587">
        <f t="shared" si="37"/>
        <v>8.3148009099941387</v>
      </c>
      <c r="L587">
        <f t="shared" si="38"/>
        <v>8.4350113749267521</v>
      </c>
    </row>
    <row r="588" spans="7:12" x14ac:dyDescent="0.25">
      <c r="G588">
        <v>582</v>
      </c>
      <c r="H588">
        <v>145.5</v>
      </c>
      <c r="I588" s="1">
        <v>0.40416666666666701</v>
      </c>
      <c r="J588">
        <f t="shared" si="36"/>
        <v>22.911792873592628</v>
      </c>
      <c r="K588">
        <f t="shared" si="37"/>
        <v>8.3164717149437042</v>
      </c>
      <c r="L588">
        <f t="shared" si="38"/>
        <v>8.4558964367963139</v>
      </c>
    </row>
    <row r="589" spans="7:12" x14ac:dyDescent="0.25">
      <c r="G589">
        <v>583</v>
      </c>
      <c r="H589">
        <v>145.75</v>
      </c>
      <c r="I589" s="1">
        <v>0.40486111111111101</v>
      </c>
      <c r="J589">
        <f t="shared" si="36"/>
        <v>22.953507560992694</v>
      </c>
      <c r="K589">
        <f t="shared" si="37"/>
        <v>8.3181403024397067</v>
      </c>
      <c r="L589">
        <f t="shared" si="38"/>
        <v>8.4767537804963471</v>
      </c>
    </row>
    <row r="590" spans="7:12" x14ac:dyDescent="0.25">
      <c r="G590">
        <v>584</v>
      </c>
      <c r="H590">
        <v>146</v>
      </c>
      <c r="I590" s="1">
        <v>0.405555555555556</v>
      </c>
      <c r="J590">
        <f t="shared" si="36"/>
        <v>22.995166017866193</v>
      </c>
      <c r="K590">
        <f t="shared" si="37"/>
        <v>8.3198066407146474</v>
      </c>
      <c r="L590">
        <f t="shared" si="38"/>
        <v>8.4975830089330966</v>
      </c>
    </row>
    <row r="591" spans="7:12" x14ac:dyDescent="0.25">
      <c r="G591">
        <v>585</v>
      </c>
      <c r="H591">
        <v>146.25</v>
      </c>
      <c r="I591" s="1">
        <v>0.40625</v>
      </c>
      <c r="J591">
        <f t="shared" si="36"/>
        <v>23.03676745109615</v>
      </c>
      <c r="K591">
        <f t="shared" si="37"/>
        <v>8.3214706980438446</v>
      </c>
      <c r="L591">
        <f t="shared" si="38"/>
        <v>8.518383725548075</v>
      </c>
    </row>
    <row r="592" spans="7:12" x14ac:dyDescent="0.25">
      <c r="G592">
        <v>586</v>
      </c>
      <c r="H592">
        <v>146.5</v>
      </c>
      <c r="I592" s="1">
        <v>0.406944444444444</v>
      </c>
      <c r="J592">
        <f t="shared" si="36"/>
        <v>23.078311068651239</v>
      </c>
      <c r="K592">
        <f t="shared" si="37"/>
        <v>8.3231324427460489</v>
      </c>
      <c r="L592">
        <f t="shared" si="38"/>
        <v>8.5391555343256194</v>
      </c>
    </row>
    <row r="593" spans="7:12" x14ac:dyDescent="0.25">
      <c r="G593">
        <v>587</v>
      </c>
      <c r="H593">
        <v>146.75</v>
      </c>
      <c r="I593" s="1">
        <v>0.40763888888888899</v>
      </c>
      <c r="J593">
        <f t="shared" si="36"/>
        <v>23.119796079600874</v>
      </c>
      <c r="K593">
        <f t="shared" si="37"/>
        <v>8.324791843184034</v>
      </c>
      <c r="L593">
        <f t="shared" si="38"/>
        <v>8.5598980398004372</v>
      </c>
    </row>
    <row r="594" spans="7:12" x14ac:dyDescent="0.25">
      <c r="G594">
        <v>588</v>
      </c>
      <c r="H594">
        <v>147</v>
      </c>
      <c r="I594" s="1">
        <v>0.40833333333333299</v>
      </c>
      <c r="J594">
        <f t="shared" si="36"/>
        <v>23.161221694130241</v>
      </c>
      <c r="K594">
        <f t="shared" si="37"/>
        <v>8.3264488677652082</v>
      </c>
      <c r="L594">
        <f t="shared" si="38"/>
        <v>8.5806108470651203</v>
      </c>
    </row>
    <row r="595" spans="7:12" x14ac:dyDescent="0.25">
      <c r="G595">
        <v>589</v>
      </c>
      <c r="H595">
        <v>147.25</v>
      </c>
      <c r="I595" s="1">
        <v>0.40902777777777799</v>
      </c>
      <c r="J595">
        <f t="shared" si="36"/>
        <v>23.202587123555357</v>
      </c>
      <c r="K595">
        <f t="shared" si="37"/>
        <v>8.3281034849422131</v>
      </c>
      <c r="L595">
        <f t="shared" si="38"/>
        <v>8.6012935617776787</v>
      </c>
    </row>
    <row r="596" spans="7:12" x14ac:dyDescent="0.25">
      <c r="G596">
        <v>590</v>
      </c>
      <c r="H596">
        <v>147.5</v>
      </c>
      <c r="I596" s="1">
        <v>0.40972222222222199</v>
      </c>
      <c r="J596">
        <f t="shared" si="36"/>
        <v>23.243891580338072</v>
      </c>
      <c r="K596">
        <f t="shared" si="37"/>
        <v>8.3297556632135219</v>
      </c>
      <c r="L596">
        <f t="shared" si="38"/>
        <v>8.6219457901690362</v>
      </c>
    </row>
    <row r="597" spans="7:12" x14ac:dyDescent="0.25">
      <c r="G597">
        <v>591</v>
      </c>
      <c r="H597">
        <v>147.75</v>
      </c>
      <c r="I597" s="1">
        <v>0.41041666666666698</v>
      </c>
      <c r="J597">
        <f t="shared" si="36"/>
        <v>23.285134278101062</v>
      </c>
      <c r="K597">
        <f t="shared" si="37"/>
        <v>8.3314053711240419</v>
      </c>
      <c r="L597">
        <f t="shared" si="38"/>
        <v>8.6425671390505308</v>
      </c>
    </row>
    <row r="598" spans="7:12" x14ac:dyDescent="0.25">
      <c r="G598">
        <v>592</v>
      </c>
      <c r="H598">
        <v>148</v>
      </c>
      <c r="I598" s="1">
        <v>0.41111111111111098</v>
      </c>
      <c r="J598">
        <f t="shared" si="36"/>
        <v>23.326314431642821</v>
      </c>
      <c r="K598">
        <f t="shared" si="37"/>
        <v>8.3330525772657129</v>
      </c>
      <c r="L598">
        <f t="shared" si="38"/>
        <v>8.6631572158214105</v>
      </c>
    </row>
    <row r="599" spans="7:12" x14ac:dyDescent="0.25">
      <c r="G599">
        <v>593</v>
      </c>
      <c r="H599">
        <v>148.25</v>
      </c>
      <c r="I599" s="1">
        <v>0.41180555555555598</v>
      </c>
      <c r="J599">
        <f t="shared" si="36"/>
        <v>23.367431256952578</v>
      </c>
      <c r="K599">
        <f t="shared" si="37"/>
        <v>8.3346972502781025</v>
      </c>
      <c r="L599">
        <f t="shared" si="38"/>
        <v>8.6837156284762891</v>
      </c>
    </row>
    <row r="600" spans="7:12" x14ac:dyDescent="0.25">
      <c r="G600">
        <v>594</v>
      </c>
      <c r="H600">
        <v>148.5</v>
      </c>
      <c r="I600" s="1">
        <v>0.41249999999999998</v>
      </c>
      <c r="J600">
        <f t="shared" si="36"/>
        <v>23.408483971225248</v>
      </c>
      <c r="K600">
        <f t="shared" si="37"/>
        <v>8.3363393588490098</v>
      </c>
      <c r="L600">
        <f t="shared" si="38"/>
        <v>8.7042419856126241</v>
      </c>
    </row>
    <row r="601" spans="7:12" x14ac:dyDescent="0.25">
      <c r="G601">
        <v>595</v>
      </c>
      <c r="H601">
        <v>148.75</v>
      </c>
      <c r="I601" s="1">
        <v>0.41319444444444398</v>
      </c>
      <c r="J601">
        <f t="shared" si="36"/>
        <v>23.449471792876334</v>
      </c>
      <c r="K601">
        <f t="shared" si="37"/>
        <v>8.3379788717150518</v>
      </c>
      <c r="L601">
        <f t="shared" si="38"/>
        <v>8.7247358964381672</v>
      </c>
    </row>
    <row r="602" spans="7:12" x14ac:dyDescent="0.25">
      <c r="G602">
        <v>596</v>
      </c>
      <c r="H602">
        <v>149</v>
      </c>
      <c r="I602" s="1">
        <v>0.41388888888888897</v>
      </c>
      <c r="J602">
        <f t="shared" si="36"/>
        <v>23.490393941556786</v>
      </c>
      <c r="K602">
        <f t="shared" si="37"/>
        <v>8.3396157576622709</v>
      </c>
      <c r="L602">
        <f t="shared" si="38"/>
        <v>8.7451969707783928</v>
      </c>
    </row>
    <row r="603" spans="7:12" x14ac:dyDescent="0.25">
      <c r="G603">
        <v>597</v>
      </c>
      <c r="H603">
        <v>149.25</v>
      </c>
      <c r="I603" s="1">
        <v>0.41458333333333303</v>
      </c>
      <c r="J603">
        <f t="shared" si="36"/>
        <v>23.531249638167889</v>
      </c>
      <c r="K603">
        <f t="shared" si="37"/>
        <v>8.3412499855267157</v>
      </c>
      <c r="L603">
        <f t="shared" si="38"/>
        <v>8.7656248190839445</v>
      </c>
    </row>
    <row r="604" spans="7:12" x14ac:dyDescent="0.25">
      <c r="G604">
        <v>598</v>
      </c>
      <c r="H604">
        <v>149.5</v>
      </c>
      <c r="I604" s="1">
        <v>0.41527777777777802</v>
      </c>
      <c r="J604">
        <f t="shared" si="36"/>
        <v>23.572038104876068</v>
      </c>
      <c r="K604">
        <f t="shared" si="37"/>
        <v>8.3428815241950414</v>
      </c>
      <c r="L604">
        <f t="shared" si="38"/>
        <v>8.7860190524380339</v>
      </c>
    </row>
    <row r="605" spans="7:12" x14ac:dyDescent="0.25">
      <c r="G605">
        <v>599</v>
      </c>
      <c r="H605">
        <v>149.75</v>
      </c>
      <c r="I605" s="1">
        <v>0.41597222222222202</v>
      </c>
      <c r="J605">
        <f t="shared" si="36"/>
        <v>23.612758565127706</v>
      </c>
      <c r="K605">
        <f t="shared" si="37"/>
        <v>8.3445103426051084</v>
      </c>
      <c r="L605">
        <f t="shared" si="38"/>
        <v>8.8063792825638529</v>
      </c>
    </row>
    <row r="606" spans="7:12" x14ac:dyDescent="0.25">
      <c r="G606">
        <v>600</v>
      </c>
      <c r="H606">
        <v>150</v>
      </c>
      <c r="I606" s="1">
        <v>0.41666666666666702</v>
      </c>
      <c r="J606">
        <f t="shared" si="36"/>
        <v>23.653410243663952</v>
      </c>
      <c r="K606">
        <f t="shared" si="37"/>
        <v>8.346136409746558</v>
      </c>
      <c r="L606">
        <f t="shared" si="38"/>
        <v>8.8267051218319761</v>
      </c>
    </row>
    <row r="607" spans="7:12" x14ac:dyDescent="0.25">
      <c r="G607">
        <v>601</v>
      </c>
      <c r="H607">
        <v>150.25</v>
      </c>
      <c r="I607" s="1">
        <v>0.41736111111111102</v>
      </c>
      <c r="J607">
        <f t="shared" si="36"/>
        <v>23.693992366535429</v>
      </c>
      <c r="K607">
        <f t="shared" si="37"/>
        <v>8.3477596946614163</v>
      </c>
      <c r="L607">
        <f t="shared" si="38"/>
        <v>8.8469961832677146</v>
      </c>
    </row>
    <row r="608" spans="7:12" x14ac:dyDescent="0.25">
      <c r="G608">
        <v>602</v>
      </c>
      <c r="H608">
        <v>150.5</v>
      </c>
      <c r="I608" s="1">
        <v>0.41805555555555601</v>
      </c>
      <c r="J608">
        <f t="shared" si="36"/>
        <v>23.734504161117027</v>
      </c>
      <c r="K608">
        <f t="shared" si="37"/>
        <v>8.3493801664446803</v>
      </c>
      <c r="L608">
        <f t="shared" si="38"/>
        <v>8.8672520805585133</v>
      </c>
    </row>
    <row r="609" spans="7:12" x14ac:dyDescent="0.25">
      <c r="G609">
        <v>603</v>
      </c>
      <c r="H609">
        <v>150.75</v>
      </c>
      <c r="I609" s="1">
        <v>0.41875000000000001</v>
      </c>
      <c r="J609">
        <f t="shared" si="36"/>
        <v>23.77494485612257</v>
      </c>
      <c r="K609">
        <f t="shared" si="37"/>
        <v>8.3509977942449023</v>
      </c>
      <c r="L609">
        <f t="shared" si="38"/>
        <v>8.8874724280612849</v>
      </c>
    </row>
    <row r="610" spans="7:12" x14ac:dyDescent="0.25">
      <c r="G610">
        <v>604</v>
      </c>
      <c r="H610">
        <v>151</v>
      </c>
      <c r="I610" s="1">
        <v>0.41944444444444401</v>
      </c>
      <c r="J610">
        <f t="shared" si="36"/>
        <v>23.815313681619514</v>
      </c>
      <c r="K610">
        <f t="shared" si="37"/>
        <v>8.3526125472647799</v>
      </c>
      <c r="L610">
        <f t="shared" si="38"/>
        <v>8.9076568408097572</v>
      </c>
    </row>
    <row r="611" spans="7:12" x14ac:dyDescent="0.25">
      <c r="G611">
        <v>605</v>
      </c>
      <c r="H611">
        <v>151.25</v>
      </c>
      <c r="I611" s="1">
        <v>0.42013888888888901</v>
      </c>
      <c r="J611">
        <f t="shared" si="36"/>
        <v>23.855609869043619</v>
      </c>
      <c r="K611">
        <f t="shared" si="37"/>
        <v>8.3542243947617436</v>
      </c>
      <c r="L611">
        <f t="shared" si="38"/>
        <v>8.9278049345218093</v>
      </c>
    </row>
    <row r="612" spans="7:12" x14ac:dyDescent="0.25">
      <c r="G612">
        <v>606</v>
      </c>
      <c r="H612">
        <v>151.5</v>
      </c>
      <c r="I612" s="1">
        <v>0.420833333333333</v>
      </c>
      <c r="J612">
        <f t="shared" si="36"/>
        <v>23.895832651213556</v>
      </c>
      <c r="K612">
        <f t="shared" si="37"/>
        <v>8.3558333060485417</v>
      </c>
      <c r="L612">
        <f t="shared" si="38"/>
        <v>8.9479163256067782</v>
      </c>
    </row>
    <row r="613" spans="7:12" x14ac:dyDescent="0.25">
      <c r="G613">
        <v>607</v>
      </c>
      <c r="H613">
        <v>151.75</v>
      </c>
      <c r="I613" s="1">
        <v>0.421527777777778</v>
      </c>
      <c r="J613">
        <f t="shared" si="36"/>
        <v>23.935981262345539</v>
      </c>
      <c r="K613">
        <f t="shared" si="37"/>
        <v>8.3574392504938206</v>
      </c>
      <c r="L613">
        <f t="shared" si="38"/>
        <v>8.9679906311727695</v>
      </c>
    </row>
    <row r="614" spans="7:12" x14ac:dyDescent="0.25">
      <c r="G614">
        <v>608</v>
      </c>
      <c r="H614">
        <v>152</v>
      </c>
      <c r="I614" s="1">
        <v>0.422222222222222</v>
      </c>
      <c r="J614">
        <f t="shared" si="36"/>
        <v>23.976054938067882</v>
      </c>
      <c r="K614">
        <f t="shared" si="37"/>
        <v>8.3590421975227152</v>
      </c>
      <c r="L614">
        <f t="shared" si="38"/>
        <v>8.9880274690339412</v>
      </c>
    </row>
    <row r="615" spans="7:12" x14ac:dyDescent="0.25">
      <c r="G615">
        <v>609</v>
      </c>
      <c r="H615">
        <v>152.25</v>
      </c>
      <c r="I615" s="1">
        <v>0.422916666666667</v>
      </c>
      <c r="J615">
        <f t="shared" si="36"/>
        <v>24.016052915435562</v>
      </c>
      <c r="K615">
        <f t="shared" si="37"/>
        <v>8.3606421166174218</v>
      </c>
      <c r="L615">
        <f t="shared" si="38"/>
        <v>9.0080264577177811</v>
      </c>
    </row>
    <row r="616" spans="7:12" x14ac:dyDescent="0.25">
      <c r="G616">
        <v>610</v>
      </c>
      <c r="H616">
        <v>152.5</v>
      </c>
      <c r="I616" s="1">
        <v>0.42361111111111099</v>
      </c>
      <c r="J616">
        <f t="shared" si="36"/>
        <v>24.055974432944751</v>
      </c>
      <c r="K616">
        <f t="shared" si="37"/>
        <v>8.362238977317789</v>
      </c>
      <c r="L616">
        <f t="shared" si="38"/>
        <v>9.0279872164723756</v>
      </c>
    </row>
    <row r="617" spans="7:12" x14ac:dyDescent="0.25">
      <c r="G617">
        <v>611</v>
      </c>
      <c r="H617">
        <v>152.75</v>
      </c>
      <c r="I617" s="1">
        <v>0.42430555555555599</v>
      </c>
      <c r="J617">
        <f t="shared" si="36"/>
        <v>24.0958187305473</v>
      </c>
      <c r="K617">
        <f t="shared" si="37"/>
        <v>8.363832749221892</v>
      </c>
      <c r="L617">
        <f t="shared" si="38"/>
        <v>9.0479093652736502</v>
      </c>
    </row>
    <row r="618" spans="7:12" x14ac:dyDescent="0.25">
      <c r="G618">
        <v>612</v>
      </c>
      <c r="H618">
        <v>153</v>
      </c>
      <c r="I618" s="1">
        <v>0.42499999999999999</v>
      </c>
      <c r="J618">
        <f t="shared" si="36"/>
        <v>24.135585049665206</v>
      </c>
      <c r="K618">
        <f t="shared" si="37"/>
        <v>8.3654234019866074</v>
      </c>
      <c r="L618">
        <f t="shared" si="38"/>
        <v>9.067792524832603</v>
      </c>
    </row>
    <row r="619" spans="7:12" x14ac:dyDescent="0.25">
      <c r="G619">
        <v>613</v>
      </c>
      <c r="H619">
        <v>153.25</v>
      </c>
      <c r="I619" s="1">
        <v>0.42569444444444399</v>
      </c>
      <c r="J619">
        <f t="shared" si="36"/>
        <v>24.17527263320509</v>
      </c>
      <c r="K619">
        <f t="shared" si="37"/>
        <v>8.3670109053282022</v>
      </c>
      <c r="L619">
        <f t="shared" si="38"/>
        <v>9.0876363166025449</v>
      </c>
    </row>
    <row r="620" spans="7:12" x14ac:dyDescent="0.25">
      <c r="G620">
        <v>614</v>
      </c>
      <c r="H620">
        <v>153.5</v>
      </c>
      <c r="I620" s="1">
        <v>0.42638888888888898</v>
      </c>
      <c r="J620">
        <f t="shared" si="36"/>
        <v>24.214880725572563</v>
      </c>
      <c r="K620">
        <f t="shared" si="37"/>
        <v>8.3685952290229011</v>
      </c>
      <c r="L620">
        <f t="shared" si="38"/>
        <v>9.1074403627862814</v>
      </c>
    </row>
    <row r="621" spans="7:12" x14ac:dyDescent="0.25">
      <c r="G621">
        <v>615</v>
      </c>
      <c r="H621">
        <v>153.75</v>
      </c>
      <c r="I621" s="1">
        <v>0.42708333333333298</v>
      </c>
      <c r="J621">
        <f t="shared" si="36"/>
        <v>24.254408572686639</v>
      </c>
      <c r="K621">
        <f t="shared" si="37"/>
        <v>8.3701763429074649</v>
      </c>
      <c r="L621">
        <f t="shared" si="38"/>
        <v>9.1272042863433196</v>
      </c>
    </row>
    <row r="622" spans="7:12" x14ac:dyDescent="0.25">
      <c r="G622">
        <v>616</v>
      </c>
      <c r="H622">
        <v>154</v>
      </c>
      <c r="I622" s="1">
        <v>0.42777777777777798</v>
      </c>
      <c r="J622">
        <f t="shared" si="36"/>
        <v>24.293855421994092</v>
      </c>
      <c r="K622">
        <f t="shared" si="37"/>
        <v>8.3717542168797632</v>
      </c>
      <c r="L622">
        <f t="shared" si="38"/>
        <v>9.1469277109970459</v>
      </c>
    </row>
    <row r="623" spans="7:12" x14ac:dyDescent="0.25">
      <c r="G623">
        <v>617</v>
      </c>
      <c r="H623">
        <v>154.25</v>
      </c>
      <c r="I623" s="1">
        <v>0.42847222222222198</v>
      </c>
      <c r="J623">
        <f t="shared" si="36"/>
        <v>24.333220522483767</v>
      </c>
      <c r="K623">
        <f t="shared" si="37"/>
        <v>8.3733288208993493</v>
      </c>
      <c r="L623">
        <f t="shared" si="38"/>
        <v>9.1666102612418836</v>
      </c>
    </row>
    <row r="624" spans="7:12" x14ac:dyDescent="0.25">
      <c r="G624">
        <v>618</v>
      </c>
      <c r="H624">
        <v>154.5</v>
      </c>
      <c r="I624" s="1">
        <v>0.42916666666666697</v>
      </c>
      <c r="J624">
        <f t="shared" si="36"/>
        <v>24.372503124700899</v>
      </c>
      <c r="K624">
        <f t="shared" si="37"/>
        <v>8.3749001249880344</v>
      </c>
      <c r="L624">
        <f t="shared" si="38"/>
        <v>9.1862515623504493</v>
      </c>
    </row>
    <row r="625" spans="7:12" x14ac:dyDescent="0.25">
      <c r="G625">
        <v>619</v>
      </c>
      <c r="H625">
        <v>154.75</v>
      </c>
      <c r="I625" s="1">
        <v>0.42986111111111103</v>
      </c>
      <c r="J625">
        <f t="shared" si="36"/>
        <v>24.41170248076136</v>
      </c>
      <c r="K625">
        <f t="shared" si="37"/>
        <v>8.3764680992304541</v>
      </c>
      <c r="L625">
        <f t="shared" si="38"/>
        <v>9.2058512403806798</v>
      </c>
    </row>
    <row r="626" spans="7:12" x14ac:dyDescent="0.25">
      <c r="G626">
        <v>620</v>
      </c>
      <c r="H626">
        <v>155</v>
      </c>
      <c r="I626" s="1">
        <v>0.43055555555555602</v>
      </c>
      <c r="J626">
        <f t="shared" si="36"/>
        <v>24.450817844365925</v>
      </c>
      <c r="K626">
        <f t="shared" si="37"/>
        <v>8.3780327137746369</v>
      </c>
      <c r="L626">
        <f t="shared" si="38"/>
        <v>9.2254089221829627</v>
      </c>
    </row>
    <row r="627" spans="7:12" x14ac:dyDescent="0.25">
      <c r="G627">
        <v>621</v>
      </c>
      <c r="H627">
        <v>155.25</v>
      </c>
      <c r="I627" s="1">
        <v>0.43125000000000002</v>
      </c>
      <c r="J627">
        <f t="shared" si="36"/>
        <v>24.489848470814447</v>
      </c>
      <c r="K627">
        <f t="shared" si="37"/>
        <v>8.3795939388325777</v>
      </c>
      <c r="L627">
        <f t="shared" si="38"/>
        <v>9.2449242354072236</v>
      </c>
    </row>
    <row r="628" spans="7:12" x14ac:dyDescent="0.25">
      <c r="G628">
        <v>622</v>
      </c>
      <c r="H628">
        <v>155.5</v>
      </c>
      <c r="I628" s="1">
        <v>0.43194444444444402</v>
      </c>
      <c r="J628">
        <f t="shared" si="36"/>
        <v>24.52879361702006</v>
      </c>
      <c r="K628">
        <f t="shared" si="37"/>
        <v>8.3811517446808015</v>
      </c>
      <c r="L628">
        <f t="shared" si="38"/>
        <v>9.2643968085100301</v>
      </c>
    </row>
    <row r="629" spans="7:12" x14ac:dyDescent="0.25">
      <c r="G629">
        <v>623</v>
      </c>
      <c r="H629">
        <v>155.75</v>
      </c>
      <c r="I629" s="1">
        <v>0.43263888888888902</v>
      </c>
      <c r="J629">
        <f t="shared" si="36"/>
        <v>24.567652541523323</v>
      </c>
      <c r="K629">
        <f t="shared" si="37"/>
        <v>8.3827061016609328</v>
      </c>
      <c r="L629">
        <f t="shared" si="38"/>
        <v>9.2838262707616614</v>
      </c>
    </row>
    <row r="630" spans="7:12" x14ac:dyDescent="0.25">
      <c r="G630">
        <v>624</v>
      </c>
      <c r="H630">
        <v>156</v>
      </c>
      <c r="I630" s="1">
        <v>0.43333333333333302</v>
      </c>
      <c r="J630">
        <f t="shared" si="36"/>
        <v>24.606424504506322</v>
      </c>
      <c r="K630">
        <f t="shared" si="37"/>
        <v>8.3842569801802522</v>
      </c>
      <c r="L630">
        <f t="shared" si="38"/>
        <v>9.3032122522531608</v>
      </c>
    </row>
    <row r="631" spans="7:12" x14ac:dyDescent="0.25">
      <c r="G631">
        <v>625</v>
      </c>
      <c r="H631">
        <v>156.25</v>
      </c>
      <c r="I631" s="1">
        <v>0.43402777777777801</v>
      </c>
      <c r="J631">
        <f t="shared" si="36"/>
        <v>24.645108767806775</v>
      </c>
      <c r="K631">
        <f t="shared" si="37"/>
        <v>8.3858043507122701</v>
      </c>
      <c r="L631">
        <f t="shared" si="38"/>
        <v>9.3225543839033875</v>
      </c>
    </row>
    <row r="632" spans="7:12" x14ac:dyDescent="0.25">
      <c r="G632">
        <v>626</v>
      </c>
      <c r="H632">
        <v>156.5</v>
      </c>
      <c r="I632" s="1">
        <v>0.43472222222222201</v>
      </c>
      <c r="J632">
        <f t="shared" si="36"/>
        <v>24.68370459493207</v>
      </c>
      <c r="K632">
        <f t="shared" si="37"/>
        <v>8.3873481837972825</v>
      </c>
      <c r="L632">
        <f t="shared" si="38"/>
        <v>9.3418522974660352</v>
      </c>
    </row>
    <row r="633" spans="7:12" x14ac:dyDescent="0.25">
      <c r="G633">
        <v>627</v>
      </c>
      <c r="H633">
        <v>156.75</v>
      </c>
      <c r="I633" s="1">
        <v>0.43541666666666701</v>
      </c>
      <c r="J633">
        <f t="shared" si="36"/>
        <v>24.72221125107329</v>
      </c>
      <c r="K633">
        <f t="shared" si="37"/>
        <v>8.3888884500429306</v>
      </c>
      <c r="L633">
        <f t="shared" si="38"/>
        <v>9.3611056255366449</v>
      </c>
    </row>
    <row r="634" spans="7:12" x14ac:dyDescent="0.25">
      <c r="G634">
        <v>628</v>
      </c>
      <c r="H634">
        <v>157</v>
      </c>
      <c r="I634" s="1">
        <v>0.43611111111111101</v>
      </c>
      <c r="J634">
        <f t="shared" si="36"/>
        <v>24.760628003119216</v>
      </c>
      <c r="K634">
        <f t="shared" si="37"/>
        <v>8.3904251201247675</v>
      </c>
      <c r="L634">
        <f t="shared" si="38"/>
        <v>9.3803140015596078</v>
      </c>
    </row>
    <row r="635" spans="7:12" x14ac:dyDescent="0.25">
      <c r="G635">
        <v>629</v>
      </c>
      <c r="H635">
        <v>157.25</v>
      </c>
      <c r="I635" s="1">
        <v>0.436805555555556</v>
      </c>
      <c r="J635">
        <f t="shared" si="36"/>
        <v>24.798954119670256</v>
      </c>
      <c r="K635">
        <f t="shared" si="37"/>
        <v>8.3919581647868089</v>
      </c>
      <c r="L635">
        <f t="shared" si="38"/>
        <v>9.399477059835128</v>
      </c>
    </row>
    <row r="636" spans="7:12" x14ac:dyDescent="0.25">
      <c r="G636">
        <v>630</v>
      </c>
      <c r="H636">
        <v>157.5</v>
      </c>
      <c r="I636" s="1">
        <v>0.4375</v>
      </c>
      <c r="J636">
        <f t="shared" si="36"/>
        <v>24.837188871052398</v>
      </c>
      <c r="K636">
        <f t="shared" si="37"/>
        <v>8.3934875548420944</v>
      </c>
      <c r="L636">
        <f t="shared" si="38"/>
        <v>9.4185944355261988</v>
      </c>
    </row>
    <row r="637" spans="7:12" x14ac:dyDescent="0.25">
      <c r="G637">
        <v>631</v>
      </c>
      <c r="H637">
        <v>157.75</v>
      </c>
      <c r="I637" s="1">
        <v>0.438194444444444</v>
      </c>
      <c r="J637">
        <f t="shared" si="36"/>
        <v>24.875331529331095</v>
      </c>
      <c r="K637">
        <f t="shared" si="37"/>
        <v>8.3950132611732435</v>
      </c>
      <c r="L637">
        <f t="shared" si="38"/>
        <v>9.4376657646655477</v>
      </c>
    </row>
    <row r="638" spans="7:12" x14ac:dyDescent="0.25">
      <c r="G638">
        <v>632</v>
      </c>
      <c r="H638">
        <v>158</v>
      </c>
      <c r="I638" s="1">
        <v>0.43888888888888899</v>
      </c>
      <c r="J638">
        <f t="shared" si="36"/>
        <v>24.913381368325112</v>
      </c>
      <c r="K638">
        <f t="shared" si="37"/>
        <v>8.3965352547330045</v>
      </c>
      <c r="L638">
        <f t="shared" si="38"/>
        <v>9.456690684162556</v>
      </c>
    </row>
    <row r="639" spans="7:12" x14ac:dyDescent="0.25">
      <c r="G639">
        <v>633</v>
      </c>
      <c r="H639">
        <v>158.25</v>
      </c>
      <c r="I639" s="1">
        <v>0.43958333333333299</v>
      </c>
      <c r="J639">
        <f t="shared" si="36"/>
        <v>24.951337663620365</v>
      </c>
      <c r="K639">
        <f t="shared" si="37"/>
        <v>8.3980535065448141</v>
      </c>
      <c r="L639">
        <f t="shared" si="38"/>
        <v>9.4756688318101823</v>
      </c>
    </row>
    <row r="640" spans="7:12" x14ac:dyDescent="0.25">
      <c r="G640">
        <v>634</v>
      </c>
      <c r="H640">
        <v>158.5</v>
      </c>
      <c r="I640" s="1">
        <v>0.44027777777777799</v>
      </c>
      <c r="J640">
        <f t="shared" si="36"/>
        <v>24.989199692583703</v>
      </c>
      <c r="K640">
        <f t="shared" si="37"/>
        <v>8.3995679877033478</v>
      </c>
      <c r="L640">
        <f t="shared" si="38"/>
        <v>9.4945998462918517</v>
      </c>
    </row>
    <row r="641" spans="7:12" x14ac:dyDescent="0.25">
      <c r="G641">
        <v>635</v>
      </c>
      <c r="H641">
        <v>158.75</v>
      </c>
      <c r="I641" s="1">
        <v>0.44097222222222199</v>
      </c>
      <c r="J641">
        <f t="shared" si="36"/>
        <v>25.026966734376668</v>
      </c>
      <c r="K641">
        <f t="shared" si="37"/>
        <v>8.4010786693750656</v>
      </c>
      <c r="L641">
        <f t="shared" si="38"/>
        <v>9.5134833671883339</v>
      </c>
    </row>
    <row r="642" spans="7:12" x14ac:dyDescent="0.25">
      <c r="G642">
        <v>636</v>
      </c>
      <c r="H642">
        <v>159</v>
      </c>
      <c r="I642" s="1">
        <v>0.44166666666666698</v>
      </c>
      <c r="J642">
        <f t="shared" si="36"/>
        <v>25.064638069969231</v>
      </c>
      <c r="K642">
        <f t="shared" si="37"/>
        <v>8.402585522798768</v>
      </c>
      <c r="L642">
        <f t="shared" si="38"/>
        <v>9.5323190349846154</v>
      </c>
    </row>
    <row r="643" spans="7:12" x14ac:dyDescent="0.25">
      <c r="G643">
        <v>637</v>
      </c>
      <c r="H643">
        <v>159.25</v>
      </c>
      <c r="I643" s="1">
        <v>0.44236111111111098</v>
      </c>
      <c r="J643">
        <f t="shared" si="36"/>
        <v>25.102212982153453</v>
      </c>
      <c r="K643">
        <f t="shared" si="37"/>
        <v>8.4040885192861374</v>
      </c>
      <c r="L643">
        <f t="shared" si="38"/>
        <v>9.5511064910767267</v>
      </c>
    </row>
    <row r="644" spans="7:12" x14ac:dyDescent="0.25">
      <c r="G644">
        <v>638</v>
      </c>
      <c r="H644">
        <v>159.5</v>
      </c>
      <c r="I644" s="1">
        <v>0.44305555555555598</v>
      </c>
      <c r="J644">
        <f t="shared" si="36"/>
        <v>25.139690755557183</v>
      </c>
      <c r="K644">
        <f t="shared" si="37"/>
        <v>8.4055876302222874</v>
      </c>
      <c r="L644">
        <f t="shared" si="38"/>
        <v>9.5698453777785915</v>
      </c>
    </row>
    <row r="645" spans="7:12" x14ac:dyDescent="0.25">
      <c r="G645">
        <v>639</v>
      </c>
      <c r="H645">
        <v>159.75</v>
      </c>
      <c r="I645" s="1">
        <v>0.44374999999999998</v>
      </c>
      <c r="J645">
        <f t="shared" si="36"/>
        <v>25.177070676657632</v>
      </c>
      <c r="K645">
        <f t="shared" si="37"/>
        <v>8.4070828270663043</v>
      </c>
      <c r="L645">
        <f t="shared" si="38"/>
        <v>9.5885353383288159</v>
      </c>
    </row>
    <row r="646" spans="7:12" x14ac:dyDescent="0.25">
      <c r="G646">
        <v>640</v>
      </c>
      <c r="H646">
        <v>160</v>
      </c>
      <c r="I646" s="1">
        <v>0.44444444444444398</v>
      </c>
      <c r="J646">
        <f t="shared" si="36"/>
        <v>25.214352033794981</v>
      </c>
      <c r="K646">
        <f t="shared" si="37"/>
        <v>8.408574081351798</v>
      </c>
      <c r="L646">
        <f t="shared" si="38"/>
        <v>9.6071760168974905</v>
      </c>
    </row>
    <row r="647" spans="7:12" x14ac:dyDescent="0.25">
      <c r="G647">
        <v>641</v>
      </c>
      <c r="H647">
        <v>160.25</v>
      </c>
      <c r="I647" s="1">
        <v>0.44513888888888897</v>
      </c>
      <c r="J647">
        <f t="shared" ref="J647:J710" si="39">$A$2*SIN(H647*(PI()/180)-PI()/1.4)+$B$2</f>
        <v>25.251534117185933</v>
      </c>
      <c r="K647">
        <f t="shared" ref="K647:K710" si="40">($C$2)*SIN(H647*(PI()/180)-PI()/1.4)+$D$2</f>
        <v>8.4100613646874365</v>
      </c>
      <c r="L647">
        <f t="shared" ref="L647:L710" si="41">$E$2*SIN(H647*(PI()/180)-PI()/1.4)+$F$2</f>
        <v>9.6257670585929667</v>
      </c>
    </row>
    <row r="648" spans="7:12" x14ac:dyDescent="0.25">
      <c r="G648">
        <v>642</v>
      </c>
      <c r="H648">
        <v>160.5</v>
      </c>
      <c r="I648" s="1">
        <v>0.44583333333333303</v>
      </c>
      <c r="J648">
        <f t="shared" si="39"/>
        <v>25.288616218937218</v>
      </c>
      <c r="K648">
        <f t="shared" si="40"/>
        <v>8.4115446487574879</v>
      </c>
      <c r="L648">
        <f t="shared" si="41"/>
        <v>9.6443081094686089</v>
      </c>
    </row>
    <row r="649" spans="7:12" x14ac:dyDescent="0.25">
      <c r="G649">
        <v>643</v>
      </c>
      <c r="H649">
        <v>160.75</v>
      </c>
      <c r="I649" s="1">
        <v>0.44652777777777802</v>
      </c>
      <c r="J649">
        <f t="shared" si="39"/>
        <v>25.325597633059072</v>
      </c>
      <c r="K649">
        <f t="shared" si="40"/>
        <v>8.4130239053223619</v>
      </c>
      <c r="L649">
        <f t="shared" si="41"/>
        <v>9.662798816529536</v>
      </c>
    </row>
    <row r="650" spans="7:12" x14ac:dyDescent="0.25">
      <c r="G650">
        <v>644</v>
      </c>
      <c r="H650">
        <v>161</v>
      </c>
      <c r="I650" s="1">
        <v>0.44722222222222202</v>
      </c>
      <c r="J650">
        <f t="shared" si="39"/>
        <v>25.362477655478678</v>
      </c>
      <c r="K650">
        <f t="shared" si="40"/>
        <v>8.4144991062191465</v>
      </c>
      <c r="L650">
        <f t="shared" si="41"/>
        <v>9.6812388277393389</v>
      </c>
    </row>
    <row r="651" spans="7:12" x14ac:dyDescent="0.25">
      <c r="G651">
        <v>645</v>
      </c>
      <c r="H651">
        <v>161.25</v>
      </c>
      <c r="I651" s="1">
        <v>0.44791666666666702</v>
      </c>
      <c r="J651">
        <f t="shared" si="39"/>
        <v>25.399255584053563</v>
      </c>
      <c r="K651">
        <f t="shared" si="40"/>
        <v>8.415970223362141</v>
      </c>
      <c r="L651">
        <f t="shared" si="41"/>
        <v>9.6996277920267815</v>
      </c>
    </row>
    <row r="652" spans="7:12" x14ac:dyDescent="0.25">
      <c r="G652">
        <v>646</v>
      </c>
      <c r="H652">
        <v>161.5</v>
      </c>
      <c r="I652" s="1">
        <v>0.44861111111111102</v>
      </c>
      <c r="J652">
        <f t="shared" si="39"/>
        <v>25.435930718584991</v>
      </c>
      <c r="K652">
        <f t="shared" si="40"/>
        <v>8.4174372287433989</v>
      </c>
      <c r="L652">
        <f t="shared" si="41"/>
        <v>9.7179653592924957</v>
      </c>
    </row>
    <row r="653" spans="7:12" x14ac:dyDescent="0.25">
      <c r="G653">
        <v>647</v>
      </c>
      <c r="H653">
        <v>161.75</v>
      </c>
      <c r="I653" s="1">
        <v>0.44930555555555601</v>
      </c>
      <c r="J653">
        <f t="shared" si="39"/>
        <v>25.472502360831264</v>
      </c>
      <c r="K653">
        <f t="shared" si="40"/>
        <v>8.4189000944332495</v>
      </c>
      <c r="L653">
        <f t="shared" si="41"/>
        <v>9.736251180415632</v>
      </c>
    </row>
    <row r="654" spans="7:12" x14ac:dyDescent="0.25">
      <c r="G654">
        <v>648</v>
      </c>
      <c r="H654">
        <v>162</v>
      </c>
      <c r="I654" s="1">
        <v>0.45</v>
      </c>
      <c r="J654">
        <f t="shared" si="39"/>
        <v>25.508969814521024</v>
      </c>
      <c r="K654">
        <f t="shared" si="40"/>
        <v>8.4203587925808403</v>
      </c>
      <c r="L654">
        <f t="shared" si="41"/>
        <v>9.7544849072605118</v>
      </c>
    </row>
    <row r="655" spans="7:12" x14ac:dyDescent="0.25">
      <c r="G655">
        <v>649</v>
      </c>
      <c r="H655">
        <v>162.25</v>
      </c>
      <c r="I655" s="1">
        <v>0.45069444444444401</v>
      </c>
      <c r="J655">
        <f t="shared" si="39"/>
        <v>25.545332385366528</v>
      </c>
      <c r="K655">
        <f t="shared" si="40"/>
        <v>8.4218132954146601</v>
      </c>
      <c r="L655">
        <f t="shared" si="41"/>
        <v>9.7726661926832641</v>
      </c>
    </row>
    <row r="656" spans="7:12" x14ac:dyDescent="0.25">
      <c r="G656">
        <v>650</v>
      </c>
      <c r="H656">
        <v>162.5</v>
      </c>
      <c r="I656" s="1">
        <v>0.45138888888888901</v>
      </c>
      <c r="J656">
        <f t="shared" si="39"/>
        <v>25.581589381076839</v>
      </c>
      <c r="K656">
        <f t="shared" si="40"/>
        <v>8.4232635752430731</v>
      </c>
      <c r="L656">
        <f t="shared" si="41"/>
        <v>9.7907946905384193</v>
      </c>
    </row>
    <row r="657" spans="7:12" x14ac:dyDescent="0.25">
      <c r="G657">
        <v>651</v>
      </c>
      <c r="H657">
        <v>162.75</v>
      </c>
      <c r="I657" s="1">
        <v>0.452083333333333</v>
      </c>
      <c r="J657">
        <f t="shared" si="39"/>
        <v>25.61774011137102</v>
      </c>
      <c r="K657">
        <f t="shared" si="40"/>
        <v>8.42470960445484</v>
      </c>
      <c r="L657">
        <f t="shared" si="41"/>
        <v>9.8088700556855102</v>
      </c>
    </row>
    <row r="658" spans="7:12" x14ac:dyDescent="0.25">
      <c r="G658">
        <v>652</v>
      </c>
      <c r="H658">
        <v>163</v>
      </c>
      <c r="I658" s="1">
        <v>0.452777777777778</v>
      </c>
      <c r="J658">
        <f t="shared" si="39"/>
        <v>25.653783887991285</v>
      </c>
      <c r="K658">
        <f t="shared" si="40"/>
        <v>8.4261513555196501</v>
      </c>
      <c r="L658">
        <f t="shared" si="41"/>
        <v>9.8268919439956424</v>
      </c>
    </row>
    <row r="659" spans="7:12" x14ac:dyDescent="0.25">
      <c r="G659">
        <v>653</v>
      </c>
      <c r="H659">
        <v>163.25</v>
      </c>
      <c r="I659" s="1">
        <v>0.453472222222222</v>
      </c>
      <c r="J659">
        <f t="shared" si="39"/>
        <v>25.689720024716067</v>
      </c>
      <c r="K659">
        <f t="shared" si="40"/>
        <v>8.4275888009886426</v>
      </c>
      <c r="L659">
        <f t="shared" si="41"/>
        <v>9.8448600123580334</v>
      </c>
    </row>
    <row r="660" spans="7:12" x14ac:dyDescent="0.25">
      <c r="G660">
        <v>654</v>
      </c>
      <c r="H660">
        <v>163.5</v>
      </c>
      <c r="I660" s="1">
        <v>0.454166666666667</v>
      </c>
      <c r="J660">
        <f t="shared" si="39"/>
        <v>25.725547837373142</v>
      </c>
      <c r="K660">
        <f t="shared" si="40"/>
        <v>8.4290219134949247</v>
      </c>
      <c r="L660">
        <f t="shared" si="41"/>
        <v>9.8627739186865711</v>
      </c>
    </row>
    <row r="661" spans="7:12" x14ac:dyDescent="0.25">
      <c r="G661">
        <v>655</v>
      </c>
      <c r="H661">
        <v>163.75</v>
      </c>
      <c r="I661" s="1">
        <v>0.45486111111111099</v>
      </c>
      <c r="J661">
        <f t="shared" si="39"/>
        <v>25.761266643852586</v>
      </c>
      <c r="K661">
        <f t="shared" si="40"/>
        <v>8.430450665754103</v>
      </c>
      <c r="L661">
        <f t="shared" si="41"/>
        <v>9.8806333219262932</v>
      </c>
    </row>
    <row r="662" spans="7:12" x14ac:dyDescent="0.25">
      <c r="G662">
        <v>656</v>
      </c>
      <c r="H662">
        <v>164</v>
      </c>
      <c r="I662" s="1">
        <v>0.45555555555555599</v>
      </c>
      <c r="J662">
        <f t="shared" si="39"/>
        <v>25.796875764119825</v>
      </c>
      <c r="K662">
        <f t="shared" si="40"/>
        <v>8.4318750305647914</v>
      </c>
      <c r="L662">
        <f t="shared" si="41"/>
        <v>9.8984378820599126</v>
      </c>
    </row>
    <row r="663" spans="7:12" x14ac:dyDescent="0.25">
      <c r="G663">
        <v>657</v>
      </c>
      <c r="H663">
        <v>164.25</v>
      </c>
      <c r="I663" s="1">
        <v>0.45624999999999999</v>
      </c>
      <c r="J663">
        <f t="shared" si="39"/>
        <v>25.832374520228527</v>
      </c>
      <c r="K663">
        <f t="shared" si="40"/>
        <v>8.4332949808091406</v>
      </c>
      <c r="L663">
        <f t="shared" si="41"/>
        <v>9.9161872601142633</v>
      </c>
    </row>
    <row r="664" spans="7:12" x14ac:dyDescent="0.25">
      <c r="G664">
        <v>658</v>
      </c>
      <c r="H664">
        <v>164.5</v>
      </c>
      <c r="I664" s="1">
        <v>0.45694444444444399</v>
      </c>
      <c r="J664">
        <f t="shared" si="39"/>
        <v>25.867762236333551</v>
      </c>
      <c r="K664">
        <f t="shared" si="40"/>
        <v>8.4347104894533409</v>
      </c>
      <c r="L664">
        <f t="shared" si="41"/>
        <v>9.9338811181667754</v>
      </c>
    </row>
    <row r="665" spans="7:12" x14ac:dyDescent="0.25">
      <c r="G665">
        <v>659</v>
      </c>
      <c r="H665">
        <v>164.75</v>
      </c>
      <c r="I665" s="1">
        <v>0.45763888888888898</v>
      </c>
      <c r="J665">
        <f t="shared" si="39"/>
        <v>25.903038238703793</v>
      </c>
      <c r="K665">
        <f t="shared" si="40"/>
        <v>8.4361215295481511</v>
      </c>
      <c r="L665">
        <f t="shared" si="41"/>
        <v>9.9515191193518966</v>
      </c>
    </row>
    <row r="666" spans="7:12" x14ac:dyDescent="0.25">
      <c r="G666">
        <v>660</v>
      </c>
      <c r="H666">
        <v>165</v>
      </c>
      <c r="I666" s="1">
        <v>0.45833333333333298</v>
      </c>
      <c r="J666">
        <f t="shared" si="39"/>
        <v>25.938201855735016</v>
      </c>
      <c r="K666">
        <f t="shared" si="40"/>
        <v>8.4375280742293999</v>
      </c>
      <c r="L666">
        <f t="shared" si="41"/>
        <v>9.9691009278675082</v>
      </c>
    </row>
    <row r="667" spans="7:12" x14ac:dyDescent="0.25">
      <c r="G667">
        <v>661</v>
      </c>
      <c r="H667">
        <v>165.25</v>
      </c>
      <c r="I667" s="1">
        <v>0.45902777777777798</v>
      </c>
      <c r="J667">
        <f t="shared" si="39"/>
        <v>25.973252417962641</v>
      </c>
      <c r="K667">
        <f t="shared" si="40"/>
        <v>8.4389300967185044</v>
      </c>
      <c r="L667">
        <f t="shared" si="41"/>
        <v>9.9866262089813205</v>
      </c>
    </row>
    <row r="668" spans="7:12" x14ac:dyDescent="0.25">
      <c r="G668">
        <v>662</v>
      </c>
      <c r="H668">
        <v>165.5</v>
      </c>
      <c r="I668" s="1">
        <v>0.45972222222222198</v>
      </c>
      <c r="J668">
        <f t="shared" si="39"/>
        <v>26.008189258074488</v>
      </c>
      <c r="K668">
        <f t="shared" si="40"/>
        <v>8.4403275703229781</v>
      </c>
      <c r="L668">
        <f t="shared" si="41"/>
        <v>10.004094629037244</v>
      </c>
    </row>
    <row r="669" spans="7:12" x14ac:dyDescent="0.25">
      <c r="G669">
        <v>663</v>
      </c>
      <c r="H669">
        <v>165.75</v>
      </c>
      <c r="I669" s="1">
        <v>0.46041666666666697</v>
      </c>
      <c r="J669">
        <f t="shared" si="39"/>
        <v>26.043011710923473</v>
      </c>
      <c r="K669">
        <f t="shared" si="40"/>
        <v>8.4417204684369374</v>
      </c>
      <c r="L669">
        <f t="shared" si="41"/>
        <v>10.021505855461736</v>
      </c>
    </row>
    <row r="670" spans="7:12" x14ac:dyDescent="0.25">
      <c r="G670">
        <v>664</v>
      </c>
      <c r="H670">
        <v>166</v>
      </c>
      <c r="I670" s="1">
        <v>0.46111111111111103</v>
      </c>
      <c r="J670">
        <f t="shared" si="39"/>
        <v>26.077719113540301</v>
      </c>
      <c r="K670">
        <f t="shared" si="40"/>
        <v>8.443108764541611</v>
      </c>
      <c r="L670">
        <f t="shared" si="41"/>
        <v>10.03885955677015</v>
      </c>
    </row>
    <row r="671" spans="7:12" x14ac:dyDescent="0.25">
      <c r="G671">
        <v>665</v>
      </c>
      <c r="H671">
        <v>166.25</v>
      </c>
      <c r="I671" s="1">
        <v>0.46180555555555602</v>
      </c>
      <c r="J671">
        <f t="shared" si="39"/>
        <v>26.112310805146048</v>
      </c>
      <c r="K671">
        <f t="shared" si="40"/>
        <v>8.4444924322058412</v>
      </c>
      <c r="L671">
        <f t="shared" si="41"/>
        <v>10.056155402573024</v>
      </c>
    </row>
    <row r="672" spans="7:12" x14ac:dyDescent="0.25">
      <c r="G672">
        <v>666</v>
      </c>
      <c r="H672">
        <v>166.5</v>
      </c>
      <c r="I672" s="1">
        <v>0.46250000000000002</v>
      </c>
      <c r="J672">
        <f t="shared" si="39"/>
        <v>26.146786127164773</v>
      </c>
      <c r="K672">
        <f t="shared" si="40"/>
        <v>8.4458714450865902</v>
      </c>
      <c r="L672">
        <f t="shared" si="41"/>
        <v>10.073393063582387</v>
      </c>
    </row>
    <row r="673" spans="7:12" x14ac:dyDescent="0.25">
      <c r="G673">
        <v>667</v>
      </c>
      <c r="H673">
        <v>166.75</v>
      </c>
      <c r="I673" s="1">
        <v>0.46319444444444402</v>
      </c>
      <c r="J673">
        <f t="shared" si="39"/>
        <v>26.181144423236038</v>
      </c>
      <c r="K673">
        <f t="shared" si="40"/>
        <v>8.4472457769294405</v>
      </c>
      <c r="L673">
        <f t="shared" si="41"/>
        <v>10.090572211618019</v>
      </c>
    </row>
    <row r="674" spans="7:12" x14ac:dyDescent="0.25">
      <c r="G674">
        <v>668</v>
      </c>
      <c r="H674">
        <v>167</v>
      </c>
      <c r="I674" s="1">
        <v>0.46388888888888902</v>
      </c>
      <c r="J674">
        <f t="shared" si="39"/>
        <v>26.21538503922741</v>
      </c>
      <c r="K674">
        <f t="shared" si="40"/>
        <v>8.4486154015690964</v>
      </c>
      <c r="L674">
        <f t="shared" si="41"/>
        <v>10.107692519613705</v>
      </c>
    </row>
    <row r="675" spans="7:12" x14ac:dyDescent="0.25">
      <c r="G675">
        <v>669</v>
      </c>
      <c r="H675">
        <v>167.25</v>
      </c>
      <c r="I675" s="1">
        <v>0.46458333333333302</v>
      </c>
      <c r="J675">
        <f t="shared" si="39"/>
        <v>26.249507323246924</v>
      </c>
      <c r="K675">
        <f t="shared" si="40"/>
        <v>8.449980292929876</v>
      </c>
      <c r="L675">
        <f t="shared" si="41"/>
        <v>10.124753661623462</v>
      </c>
    </row>
    <row r="676" spans="7:12" x14ac:dyDescent="0.25">
      <c r="G676">
        <v>670</v>
      </c>
      <c r="H676">
        <v>167.5</v>
      </c>
      <c r="I676" s="1">
        <v>0.46527777777777801</v>
      </c>
      <c r="J676">
        <f t="shared" si="39"/>
        <v>26.283510625655474</v>
      </c>
      <c r="K676">
        <f t="shared" si="40"/>
        <v>8.4513404250262187</v>
      </c>
      <c r="L676">
        <f t="shared" si="41"/>
        <v>10.141755312827737</v>
      </c>
    </row>
    <row r="677" spans="7:12" x14ac:dyDescent="0.25">
      <c r="G677">
        <v>671</v>
      </c>
      <c r="H677">
        <v>167.75</v>
      </c>
      <c r="I677" s="1">
        <v>0.46597222222222201</v>
      </c>
      <c r="J677">
        <f t="shared" si="39"/>
        <v>26.31739429907919</v>
      </c>
      <c r="K677">
        <f t="shared" si="40"/>
        <v>8.4526957719631675</v>
      </c>
      <c r="L677">
        <f t="shared" si="41"/>
        <v>10.158697149539595</v>
      </c>
    </row>
    <row r="678" spans="7:12" x14ac:dyDescent="0.25">
      <c r="G678">
        <v>672</v>
      </c>
      <c r="H678">
        <v>168</v>
      </c>
      <c r="I678" s="1">
        <v>0.46666666666666701</v>
      </c>
      <c r="J678">
        <f t="shared" si="39"/>
        <v>26.351157698421787</v>
      </c>
      <c r="K678">
        <f t="shared" si="40"/>
        <v>8.4540463079368706</v>
      </c>
      <c r="L678">
        <f t="shared" si="41"/>
        <v>10.175578849210893</v>
      </c>
    </row>
    <row r="679" spans="7:12" x14ac:dyDescent="0.25">
      <c r="G679">
        <v>673</v>
      </c>
      <c r="H679">
        <v>168.25</v>
      </c>
      <c r="I679" s="1">
        <v>0.46736111111111101</v>
      </c>
      <c r="J679">
        <f t="shared" si="39"/>
        <v>26.384800180876802</v>
      </c>
      <c r="K679">
        <f t="shared" si="40"/>
        <v>8.455392007235071</v>
      </c>
      <c r="L679">
        <f t="shared" si="41"/>
        <v>10.192400090438401</v>
      </c>
    </row>
    <row r="680" spans="7:12" x14ac:dyDescent="0.25">
      <c r="G680">
        <v>674</v>
      </c>
      <c r="H680">
        <v>168.5</v>
      </c>
      <c r="I680" s="1">
        <v>0.468055555555556</v>
      </c>
      <c r="J680">
        <f t="shared" si="39"/>
        <v>26.41832110593986</v>
      </c>
      <c r="K680">
        <f t="shared" si="40"/>
        <v>8.4567328442375942</v>
      </c>
      <c r="L680">
        <f t="shared" si="41"/>
        <v>10.20916055296993</v>
      </c>
    </row>
    <row r="681" spans="7:12" x14ac:dyDescent="0.25">
      <c r="G681">
        <v>675</v>
      </c>
      <c r="H681">
        <v>168.75</v>
      </c>
      <c r="I681" s="1">
        <v>0.46875</v>
      </c>
      <c r="J681">
        <f t="shared" si="39"/>
        <v>26.451719835420878</v>
      </c>
      <c r="K681">
        <f t="shared" si="40"/>
        <v>8.4580687934168353</v>
      </c>
      <c r="L681">
        <f t="shared" si="41"/>
        <v>10.225859917710439</v>
      </c>
    </row>
    <row r="682" spans="7:12" x14ac:dyDescent="0.25">
      <c r="G682">
        <v>676</v>
      </c>
      <c r="H682">
        <v>169</v>
      </c>
      <c r="I682" s="1">
        <v>0.469444444444444</v>
      </c>
      <c r="J682">
        <f t="shared" si="39"/>
        <v>26.484995733456177</v>
      </c>
      <c r="K682">
        <f t="shared" si="40"/>
        <v>8.4593998293382455</v>
      </c>
      <c r="L682">
        <f t="shared" si="41"/>
        <v>10.242497866728089</v>
      </c>
    </row>
    <row r="683" spans="7:12" x14ac:dyDescent="0.25">
      <c r="G683">
        <v>677</v>
      </c>
      <c r="H683">
        <v>169.25</v>
      </c>
      <c r="I683" s="1">
        <v>0.47013888888888899</v>
      </c>
      <c r="J683">
        <f t="shared" si="39"/>
        <v>26.518148166520636</v>
      </c>
      <c r="K683">
        <f t="shared" si="40"/>
        <v>8.4607259266608246</v>
      </c>
      <c r="L683">
        <f t="shared" si="41"/>
        <v>10.259074083260318</v>
      </c>
    </row>
    <row r="684" spans="7:12" x14ac:dyDescent="0.25">
      <c r="G684">
        <v>678</v>
      </c>
      <c r="H684">
        <v>169.5</v>
      </c>
      <c r="I684" s="1">
        <v>0.47083333333333299</v>
      </c>
      <c r="J684">
        <f t="shared" si="39"/>
        <v>26.551176503439709</v>
      </c>
      <c r="K684">
        <f t="shared" si="40"/>
        <v>8.4620470601375875</v>
      </c>
      <c r="L684">
        <f t="shared" si="41"/>
        <v>10.275588251719855</v>
      </c>
    </row>
    <row r="685" spans="7:12" x14ac:dyDescent="0.25">
      <c r="G685">
        <v>679</v>
      </c>
      <c r="H685">
        <v>169.75</v>
      </c>
      <c r="I685" s="1">
        <v>0.47152777777777799</v>
      </c>
      <c r="J685">
        <f t="shared" si="39"/>
        <v>26.584080115401477</v>
      </c>
      <c r="K685">
        <f t="shared" si="40"/>
        <v>8.4633632046160585</v>
      </c>
      <c r="L685">
        <f t="shared" si="41"/>
        <v>10.292040057700738</v>
      </c>
    </row>
    <row r="686" spans="7:12" x14ac:dyDescent="0.25">
      <c r="G686">
        <v>680</v>
      </c>
      <c r="H686">
        <v>170</v>
      </c>
      <c r="I686" s="1">
        <v>0.47222222222222199</v>
      </c>
      <c r="J686">
        <f t="shared" si="39"/>
        <v>26.616858375968597</v>
      </c>
      <c r="K686">
        <f t="shared" si="40"/>
        <v>8.4646743350387439</v>
      </c>
      <c r="L686">
        <f t="shared" si="41"/>
        <v>10.308429187984299</v>
      </c>
    </row>
    <row r="687" spans="7:12" x14ac:dyDescent="0.25">
      <c r="G687">
        <v>681</v>
      </c>
      <c r="H687">
        <v>170.25</v>
      </c>
      <c r="I687" s="1">
        <v>0.47291666666666698</v>
      </c>
      <c r="J687">
        <f t="shared" si="39"/>
        <v>26.649510661090225</v>
      </c>
      <c r="K687">
        <f t="shared" si="40"/>
        <v>8.4659804264436076</v>
      </c>
      <c r="L687">
        <f t="shared" si="41"/>
        <v>10.324755330545113</v>
      </c>
    </row>
    <row r="688" spans="7:12" x14ac:dyDescent="0.25">
      <c r="G688">
        <v>682</v>
      </c>
      <c r="H688">
        <v>170.5</v>
      </c>
      <c r="I688" s="1">
        <v>0.47361111111111098</v>
      </c>
      <c r="J688">
        <f t="shared" si="39"/>
        <v>26.68203634911394</v>
      </c>
      <c r="K688">
        <f t="shared" si="40"/>
        <v>8.4672814539645564</v>
      </c>
      <c r="L688">
        <f t="shared" si="41"/>
        <v>10.34101817455697</v>
      </c>
    </row>
    <row r="689" spans="7:12" x14ac:dyDescent="0.25">
      <c r="G689">
        <v>683</v>
      </c>
      <c r="H689">
        <v>170.75</v>
      </c>
      <c r="I689" s="1">
        <v>0.47430555555555598</v>
      </c>
      <c r="J689">
        <f t="shared" si="39"/>
        <v>26.714434820797514</v>
      </c>
      <c r="K689">
        <f t="shared" si="40"/>
        <v>8.4685773928319001</v>
      </c>
      <c r="L689">
        <f t="shared" si="41"/>
        <v>10.357217410398757</v>
      </c>
    </row>
    <row r="690" spans="7:12" x14ac:dyDescent="0.25">
      <c r="G690">
        <v>684</v>
      </c>
      <c r="H690">
        <v>171</v>
      </c>
      <c r="I690" s="1">
        <v>0.47499999999999998</v>
      </c>
      <c r="J690">
        <f t="shared" si="39"/>
        <v>26.746705459320744</v>
      </c>
      <c r="K690">
        <f t="shared" si="40"/>
        <v>8.4698682183728291</v>
      </c>
      <c r="L690">
        <f t="shared" si="41"/>
        <v>10.373352729660372</v>
      </c>
    </row>
    <row r="691" spans="7:12" x14ac:dyDescent="0.25">
      <c r="G691">
        <v>685</v>
      </c>
      <c r="H691">
        <v>171.25</v>
      </c>
      <c r="I691" s="1">
        <v>0.47569444444444398</v>
      </c>
      <c r="J691">
        <f t="shared" si="39"/>
        <v>26.778847650297198</v>
      </c>
      <c r="K691">
        <f t="shared" si="40"/>
        <v>8.471153906011887</v>
      </c>
      <c r="L691">
        <f t="shared" si="41"/>
        <v>10.389423825148599</v>
      </c>
    </row>
    <row r="692" spans="7:12" x14ac:dyDescent="0.25">
      <c r="G692">
        <v>686</v>
      </c>
      <c r="H692">
        <v>171.5</v>
      </c>
      <c r="I692" s="1">
        <v>0.47638888888888897</v>
      </c>
      <c r="J692">
        <f t="shared" si="39"/>
        <v>26.810860781785887</v>
      </c>
      <c r="K692">
        <f t="shared" si="40"/>
        <v>8.4724344312714344</v>
      </c>
      <c r="L692">
        <f t="shared" si="41"/>
        <v>10.405430390892944</v>
      </c>
    </row>
    <row r="693" spans="7:12" x14ac:dyDescent="0.25">
      <c r="G693">
        <v>687</v>
      </c>
      <c r="H693">
        <v>171.75</v>
      </c>
      <c r="I693" s="1">
        <v>0.47708333333333303</v>
      </c>
      <c r="J693">
        <f t="shared" si="39"/>
        <v>26.842744244302938</v>
      </c>
      <c r="K693">
        <f t="shared" si="40"/>
        <v>8.4737097697721175</v>
      </c>
      <c r="L693">
        <f t="shared" si="41"/>
        <v>10.421372122151469</v>
      </c>
    </row>
    <row r="694" spans="7:12" x14ac:dyDescent="0.25">
      <c r="G694">
        <v>688</v>
      </c>
      <c r="H694">
        <v>172</v>
      </c>
      <c r="I694" s="1">
        <v>0.47777777777777802</v>
      </c>
      <c r="J694">
        <f t="shared" si="39"/>
        <v>26.874497430833181</v>
      </c>
      <c r="K694">
        <f t="shared" si="40"/>
        <v>8.474979897233327</v>
      </c>
      <c r="L694">
        <f t="shared" si="41"/>
        <v>10.43724871541659</v>
      </c>
    </row>
    <row r="695" spans="7:12" x14ac:dyDescent="0.25">
      <c r="G695">
        <v>689</v>
      </c>
      <c r="H695">
        <v>172.25</v>
      </c>
      <c r="I695" s="1">
        <v>0.47847222222222202</v>
      </c>
      <c r="J695">
        <f t="shared" si="39"/>
        <v>26.906119736841713</v>
      </c>
      <c r="K695">
        <f t="shared" si="40"/>
        <v>8.4762447894736681</v>
      </c>
      <c r="L695">
        <f t="shared" si="41"/>
        <v>10.453059868420857</v>
      </c>
    </row>
    <row r="696" spans="7:12" x14ac:dyDescent="0.25">
      <c r="G696">
        <v>690</v>
      </c>
      <c r="H696">
        <v>172.5</v>
      </c>
      <c r="I696" s="1">
        <v>0.47916666666666702</v>
      </c>
      <c r="J696">
        <f t="shared" si="39"/>
        <v>26.937610560285417</v>
      </c>
      <c r="K696">
        <f t="shared" si="40"/>
        <v>8.4775044224114158</v>
      </c>
      <c r="L696">
        <f t="shared" si="41"/>
        <v>10.468805280142709</v>
      </c>
    </row>
    <row r="697" spans="7:12" x14ac:dyDescent="0.25">
      <c r="G697">
        <v>691</v>
      </c>
      <c r="H697">
        <v>172.75</v>
      </c>
      <c r="I697" s="1">
        <v>0.47986111111111102</v>
      </c>
      <c r="J697">
        <f t="shared" si="39"/>
        <v>26.968969301624398</v>
      </c>
      <c r="K697">
        <f t="shared" si="40"/>
        <v>8.4787587720649746</v>
      </c>
      <c r="L697">
        <f t="shared" si="41"/>
        <v>10.484484650812199</v>
      </c>
    </row>
    <row r="698" spans="7:12" x14ac:dyDescent="0.25">
      <c r="G698">
        <v>692</v>
      </c>
      <c r="H698">
        <v>173</v>
      </c>
      <c r="I698" s="1">
        <v>0.48055555555555601</v>
      </c>
      <c r="J698">
        <f t="shared" si="39"/>
        <v>27.000195363833434</v>
      </c>
      <c r="K698">
        <f t="shared" si="40"/>
        <v>8.4800078145533373</v>
      </c>
      <c r="L698">
        <f t="shared" si="41"/>
        <v>10.500097681916717</v>
      </c>
    </row>
    <row r="699" spans="7:12" x14ac:dyDescent="0.25">
      <c r="G699">
        <v>693</v>
      </c>
      <c r="H699">
        <v>173.25</v>
      </c>
      <c r="I699" s="1">
        <v>0.48125000000000001</v>
      </c>
      <c r="J699">
        <f t="shared" si="39"/>
        <v>27.031288152413307</v>
      </c>
      <c r="K699">
        <f t="shared" si="40"/>
        <v>8.481251526096532</v>
      </c>
      <c r="L699">
        <f t="shared" si="41"/>
        <v>10.515644076206653</v>
      </c>
    </row>
    <row r="700" spans="7:12" x14ac:dyDescent="0.25">
      <c r="G700">
        <v>694</v>
      </c>
      <c r="H700">
        <v>173.5</v>
      </c>
      <c r="I700" s="1">
        <v>0.48194444444444401</v>
      </c>
      <c r="J700">
        <f t="shared" si="39"/>
        <v>27.062247075402137</v>
      </c>
      <c r="K700">
        <f t="shared" si="40"/>
        <v>8.4824898830160844</v>
      </c>
      <c r="L700">
        <f t="shared" si="41"/>
        <v>10.531123537701069</v>
      </c>
    </row>
    <row r="701" spans="7:12" x14ac:dyDescent="0.25">
      <c r="G701">
        <v>695</v>
      </c>
      <c r="H701">
        <v>173.75</v>
      </c>
      <c r="I701" s="1">
        <v>0.48263888888888901</v>
      </c>
      <c r="J701">
        <f t="shared" si="39"/>
        <v>27.093071543386664</v>
      </c>
      <c r="K701">
        <f t="shared" si="40"/>
        <v>8.4837228617354654</v>
      </c>
      <c r="L701">
        <f t="shared" si="41"/>
        <v>10.546535771693332</v>
      </c>
    </row>
    <row r="702" spans="7:12" x14ac:dyDescent="0.25">
      <c r="G702">
        <v>696</v>
      </c>
      <c r="H702">
        <v>174</v>
      </c>
      <c r="I702" s="1">
        <v>0.483333333333333</v>
      </c>
      <c r="J702">
        <f t="shared" si="39"/>
        <v>27.123760969513448</v>
      </c>
      <c r="K702">
        <f t="shared" si="40"/>
        <v>8.4849504387805368</v>
      </c>
      <c r="L702">
        <f t="shared" si="41"/>
        <v>10.561880484756724</v>
      </c>
    </row>
    <row r="703" spans="7:12" x14ac:dyDescent="0.25">
      <c r="G703">
        <v>697</v>
      </c>
      <c r="H703">
        <v>174.25</v>
      </c>
      <c r="I703" s="1">
        <v>0.484027777777778</v>
      </c>
      <c r="J703">
        <f t="shared" si="39"/>
        <v>27.154314769500054</v>
      </c>
      <c r="K703">
        <f t="shared" si="40"/>
        <v>8.4861725907800007</v>
      </c>
      <c r="L703">
        <f t="shared" si="41"/>
        <v>10.577157384750027</v>
      </c>
    </row>
    <row r="704" spans="7:12" x14ac:dyDescent="0.25">
      <c r="G704">
        <v>698</v>
      </c>
      <c r="H704">
        <v>174.5</v>
      </c>
      <c r="I704" s="1">
        <v>0.484722222222222</v>
      </c>
      <c r="J704">
        <f t="shared" si="39"/>
        <v>27.184732361646169</v>
      </c>
      <c r="K704">
        <f t="shared" si="40"/>
        <v>8.4873892944658458</v>
      </c>
      <c r="L704">
        <f t="shared" si="41"/>
        <v>10.592366180823085</v>
      </c>
    </row>
    <row r="705" spans="7:12" x14ac:dyDescent="0.25">
      <c r="G705">
        <v>699</v>
      </c>
      <c r="H705">
        <v>174.75</v>
      </c>
      <c r="I705" s="1">
        <v>0.485416666666667</v>
      </c>
      <c r="J705">
        <f t="shared" si="39"/>
        <v>27.215013166844685</v>
      </c>
      <c r="K705">
        <f t="shared" si="40"/>
        <v>8.4886005266737872</v>
      </c>
      <c r="L705">
        <f t="shared" si="41"/>
        <v>10.607506583422342</v>
      </c>
    </row>
    <row r="706" spans="7:12" x14ac:dyDescent="0.25">
      <c r="G706">
        <v>700</v>
      </c>
      <c r="H706">
        <v>175</v>
      </c>
      <c r="I706" s="1">
        <v>0.48611111111111099</v>
      </c>
      <c r="J706">
        <f t="shared" si="39"/>
        <v>27.245156608592726</v>
      </c>
      <c r="K706">
        <f t="shared" si="40"/>
        <v>8.4898062643437076</v>
      </c>
      <c r="L706">
        <f t="shared" si="41"/>
        <v>10.622578304296363</v>
      </c>
    </row>
    <row r="707" spans="7:12" x14ac:dyDescent="0.25">
      <c r="G707">
        <v>701</v>
      </c>
      <c r="H707">
        <v>175.25</v>
      </c>
      <c r="I707" s="1">
        <v>0.48680555555555599</v>
      </c>
      <c r="J707">
        <f t="shared" si="39"/>
        <v>27.275162113002608</v>
      </c>
      <c r="K707">
        <f t="shared" si="40"/>
        <v>8.4910064845201028</v>
      </c>
      <c r="L707">
        <f t="shared" si="41"/>
        <v>10.637581056501304</v>
      </c>
    </row>
    <row r="708" spans="7:12" x14ac:dyDescent="0.25">
      <c r="G708">
        <v>702</v>
      </c>
      <c r="H708">
        <v>175.5</v>
      </c>
      <c r="I708" s="1">
        <v>0.48749999999999999</v>
      </c>
      <c r="J708">
        <f t="shared" si="39"/>
        <v>27.305029108812775</v>
      </c>
      <c r="K708">
        <f t="shared" si="40"/>
        <v>8.4922011643525099</v>
      </c>
      <c r="L708">
        <f t="shared" si="41"/>
        <v>10.652514554406388</v>
      </c>
    </row>
    <row r="709" spans="7:12" x14ac:dyDescent="0.25">
      <c r="G709">
        <v>703</v>
      </c>
      <c r="H709">
        <v>175.75</v>
      </c>
      <c r="I709" s="1">
        <v>0.48819444444444399</v>
      </c>
      <c r="J709">
        <f t="shared" si="39"/>
        <v>27.334757027398688</v>
      </c>
      <c r="K709">
        <f t="shared" si="40"/>
        <v>8.4933902810959463</v>
      </c>
      <c r="L709">
        <f t="shared" si="41"/>
        <v>10.667378513699344</v>
      </c>
    </row>
    <row r="710" spans="7:12" x14ac:dyDescent="0.25">
      <c r="G710">
        <v>704</v>
      </c>
      <c r="H710">
        <v>176</v>
      </c>
      <c r="I710" s="1">
        <v>0.48888888888888898</v>
      </c>
      <c r="J710">
        <f t="shared" si="39"/>
        <v>27.364345302783619</v>
      </c>
      <c r="K710">
        <f t="shared" si="40"/>
        <v>8.4945738121113443</v>
      </c>
      <c r="L710">
        <f t="shared" si="41"/>
        <v>10.682172651391809</v>
      </c>
    </row>
    <row r="711" spans="7:12" x14ac:dyDescent="0.25">
      <c r="G711">
        <v>705</v>
      </c>
      <c r="H711">
        <v>176.25</v>
      </c>
      <c r="I711" s="1">
        <v>0.48958333333333298</v>
      </c>
      <c r="J711">
        <f t="shared" ref="J711:J774" si="42">$A$2*SIN(H711*(PI()/180)-PI()/1.4)+$B$2</f>
        <v>27.393793371649462</v>
      </c>
      <c r="K711">
        <f t="shared" ref="K711:K774" si="43">($C$2)*SIN(H711*(PI()/180)-PI()/1.4)+$D$2</f>
        <v>8.4957517348659781</v>
      </c>
      <c r="L711">
        <f t="shared" ref="L711:L774" si="44">$E$2*SIN(H711*(PI()/180)-PI()/1.4)+$F$2</f>
        <v>10.696896685824731</v>
      </c>
    </row>
    <row r="712" spans="7:12" x14ac:dyDescent="0.25">
      <c r="G712">
        <v>706</v>
      </c>
      <c r="H712">
        <v>176.5</v>
      </c>
      <c r="I712" s="1">
        <v>0.49027777777777798</v>
      </c>
      <c r="J712">
        <f t="shared" si="42"/>
        <v>27.423100673347435</v>
      </c>
      <c r="K712">
        <f t="shared" si="43"/>
        <v>8.4969240269338968</v>
      </c>
      <c r="L712">
        <f t="shared" si="44"/>
        <v>10.711550336673717</v>
      </c>
    </row>
    <row r="713" spans="7:12" x14ac:dyDescent="0.25">
      <c r="G713">
        <v>707</v>
      </c>
      <c r="H713">
        <v>176.75</v>
      </c>
      <c r="I713" s="1">
        <v>0.49097222222222198</v>
      </c>
      <c r="J713">
        <f t="shared" si="42"/>
        <v>27.452266649908754</v>
      </c>
      <c r="K713">
        <f t="shared" si="43"/>
        <v>8.4980906659963491</v>
      </c>
      <c r="L713">
        <f t="shared" si="44"/>
        <v>10.726133324954377</v>
      </c>
    </row>
    <row r="714" spans="7:12" x14ac:dyDescent="0.25">
      <c r="G714">
        <v>708</v>
      </c>
      <c r="H714">
        <v>177</v>
      </c>
      <c r="I714" s="1">
        <v>0.49166666666666697</v>
      </c>
      <c r="J714">
        <f t="shared" si="42"/>
        <v>27.481290746055272</v>
      </c>
      <c r="K714">
        <f t="shared" si="43"/>
        <v>8.4992516298422096</v>
      </c>
      <c r="L714">
        <f t="shared" si="44"/>
        <v>10.740645373027636</v>
      </c>
    </row>
    <row r="715" spans="7:12" x14ac:dyDescent="0.25">
      <c r="G715">
        <v>709</v>
      </c>
      <c r="H715">
        <v>177.25</v>
      </c>
      <c r="I715" s="1">
        <v>0.49236111111111103</v>
      </c>
      <c r="J715">
        <f t="shared" si="42"/>
        <v>27.510172409210028</v>
      </c>
      <c r="K715">
        <f t="shared" si="43"/>
        <v>8.5004068963683999</v>
      </c>
      <c r="L715">
        <f t="shared" si="44"/>
        <v>10.755086204605014</v>
      </c>
    </row>
    <row r="716" spans="7:12" x14ac:dyDescent="0.25">
      <c r="G716">
        <v>710</v>
      </c>
      <c r="H716">
        <v>177.5</v>
      </c>
      <c r="I716" s="1">
        <v>0.49305555555555602</v>
      </c>
      <c r="J716">
        <f t="shared" si="42"/>
        <v>27.538911089507799</v>
      </c>
      <c r="K716">
        <f t="shared" si="43"/>
        <v>8.501556443580311</v>
      </c>
      <c r="L716">
        <f t="shared" si="44"/>
        <v>10.7694555447539</v>
      </c>
    </row>
    <row r="717" spans="7:12" x14ac:dyDescent="0.25">
      <c r="G717">
        <v>711</v>
      </c>
      <c r="H717">
        <v>177.75</v>
      </c>
      <c r="I717" s="1">
        <v>0.49375000000000002</v>
      </c>
      <c r="J717">
        <f t="shared" si="42"/>
        <v>27.567506239805532</v>
      </c>
      <c r="K717">
        <f t="shared" si="43"/>
        <v>8.5027002495922197</v>
      </c>
      <c r="L717">
        <f t="shared" si="44"/>
        <v>10.783753119902766</v>
      </c>
    </row>
    <row r="718" spans="7:12" x14ac:dyDescent="0.25">
      <c r="G718">
        <v>712</v>
      </c>
      <c r="H718">
        <v>178</v>
      </c>
      <c r="I718" s="1">
        <v>0.49444444444444402</v>
      </c>
      <c r="J718">
        <f t="shared" si="42"/>
        <v>27.595957315692779</v>
      </c>
      <c r="K718">
        <f t="shared" si="43"/>
        <v>8.5038382926277105</v>
      </c>
      <c r="L718">
        <f t="shared" si="44"/>
        <v>10.797978657846389</v>
      </c>
    </row>
    <row r="719" spans="7:12" x14ac:dyDescent="0.25">
      <c r="G719">
        <v>713</v>
      </c>
      <c r="H719">
        <v>178.25</v>
      </c>
      <c r="I719" s="1">
        <v>0.49513888888888902</v>
      </c>
      <c r="J719">
        <f t="shared" si="42"/>
        <v>27.624263775502079</v>
      </c>
      <c r="K719">
        <f t="shared" si="43"/>
        <v>8.504970551020083</v>
      </c>
      <c r="L719">
        <f t="shared" si="44"/>
        <v>10.81213188775104</v>
      </c>
    </row>
    <row r="720" spans="7:12" x14ac:dyDescent="0.25">
      <c r="G720">
        <v>714</v>
      </c>
      <c r="H720">
        <v>178.5</v>
      </c>
      <c r="I720" s="1">
        <v>0.49583333333333302</v>
      </c>
      <c r="J720">
        <f t="shared" si="42"/>
        <v>27.652425080319226</v>
      </c>
      <c r="K720">
        <f t="shared" si="43"/>
        <v>8.5060970032127692</v>
      </c>
      <c r="L720">
        <f t="shared" si="44"/>
        <v>10.826212540159613</v>
      </c>
    </row>
    <row r="721" spans="7:12" x14ac:dyDescent="0.25">
      <c r="G721">
        <v>715</v>
      </c>
      <c r="H721">
        <v>178.75</v>
      </c>
      <c r="I721" s="1">
        <v>0.49652777777777801</v>
      </c>
      <c r="J721">
        <f t="shared" si="42"/>
        <v>27.680440693993582</v>
      </c>
      <c r="K721">
        <f t="shared" si="43"/>
        <v>8.5072176277597436</v>
      </c>
      <c r="L721">
        <f t="shared" si="44"/>
        <v>10.840220346996791</v>
      </c>
    </row>
    <row r="722" spans="7:12" x14ac:dyDescent="0.25">
      <c r="G722">
        <v>716</v>
      </c>
      <c r="H722">
        <v>179</v>
      </c>
      <c r="I722" s="1">
        <v>0.49722222222222201</v>
      </c>
      <c r="J722">
        <f t="shared" si="42"/>
        <v>27.708310083148241</v>
      </c>
      <c r="K722">
        <f t="shared" si="43"/>
        <v>8.5083324033259284</v>
      </c>
      <c r="L722">
        <f t="shared" si="44"/>
        <v>10.854155041574121</v>
      </c>
    </row>
    <row r="723" spans="7:12" x14ac:dyDescent="0.25">
      <c r="G723">
        <v>717</v>
      </c>
      <c r="H723">
        <v>179.25</v>
      </c>
      <c r="I723" s="1">
        <v>0.49791666666666701</v>
      </c>
      <c r="J723">
        <f t="shared" si="42"/>
        <v>27.736032717190206</v>
      </c>
      <c r="K723">
        <f t="shared" si="43"/>
        <v>8.5094413086876077</v>
      </c>
      <c r="L723">
        <f t="shared" si="44"/>
        <v>10.868016358595103</v>
      </c>
    </row>
    <row r="724" spans="7:12" x14ac:dyDescent="0.25">
      <c r="G724">
        <v>718</v>
      </c>
      <c r="H724">
        <v>179.5</v>
      </c>
      <c r="I724" s="1">
        <v>0.49861111111111101</v>
      </c>
      <c r="J724">
        <f t="shared" si="42"/>
        <v>27.763608068320487</v>
      </c>
      <c r="K724">
        <f t="shared" si="43"/>
        <v>8.5105443227328195</v>
      </c>
      <c r="L724">
        <f t="shared" si="44"/>
        <v>10.881804034160243</v>
      </c>
    </row>
    <row r="725" spans="7:12" x14ac:dyDescent="0.25">
      <c r="G725">
        <v>719</v>
      </c>
      <c r="H725">
        <v>179.75</v>
      </c>
      <c r="I725" s="1">
        <v>0.499305555555556</v>
      </c>
      <c r="J725">
        <f t="shared" si="42"/>
        <v>27.791035611544146</v>
      </c>
      <c r="K725">
        <f t="shared" si="43"/>
        <v>8.5116414244617644</v>
      </c>
      <c r="L725">
        <f t="shared" si="44"/>
        <v>10.895517805772073</v>
      </c>
    </row>
    <row r="726" spans="7:12" x14ac:dyDescent="0.25">
      <c r="G726">
        <v>720</v>
      </c>
      <c r="H726">
        <v>180</v>
      </c>
      <c r="I726" s="1">
        <v>0.5</v>
      </c>
      <c r="J726">
        <f t="shared" si="42"/>
        <v>27.8183148246803</v>
      </c>
      <c r="K726">
        <f t="shared" si="43"/>
        <v>8.5127325929872111</v>
      </c>
      <c r="L726">
        <f t="shared" si="44"/>
        <v>10.90915741234015</v>
      </c>
    </row>
    <row r="727" spans="7:12" x14ac:dyDescent="0.25">
      <c r="G727">
        <v>721</v>
      </c>
      <c r="H727">
        <v>180.25</v>
      </c>
      <c r="I727" s="1">
        <v>0.500694444444444</v>
      </c>
      <c r="J727">
        <f t="shared" si="42"/>
        <v>27.845445188372047</v>
      </c>
      <c r="K727">
        <f t="shared" si="43"/>
        <v>8.5138178075348812</v>
      </c>
      <c r="L727">
        <f t="shared" si="44"/>
        <v>10.922722594186023</v>
      </c>
    </row>
    <row r="728" spans="7:12" x14ac:dyDescent="0.25">
      <c r="G728">
        <v>722</v>
      </c>
      <c r="H728">
        <v>180.5</v>
      </c>
      <c r="I728" s="1">
        <v>0.50138888888888899</v>
      </c>
      <c r="J728">
        <f t="shared" si="42"/>
        <v>27.872426186096373</v>
      </c>
      <c r="K728">
        <f t="shared" si="43"/>
        <v>8.5148970474438546</v>
      </c>
      <c r="L728">
        <f t="shared" si="44"/>
        <v>10.936213093048186</v>
      </c>
    </row>
    <row r="729" spans="7:12" x14ac:dyDescent="0.25">
      <c r="G729">
        <v>723</v>
      </c>
      <c r="H729">
        <v>180.75</v>
      </c>
      <c r="I729" s="1">
        <v>0.50208333333333299</v>
      </c>
      <c r="J729">
        <f t="shared" si="42"/>
        <v>27.899257304173979</v>
      </c>
      <c r="K729">
        <f t="shared" si="43"/>
        <v>8.5159702921669584</v>
      </c>
      <c r="L729">
        <f t="shared" si="44"/>
        <v>10.949628652086989</v>
      </c>
    </row>
    <row r="730" spans="7:12" x14ac:dyDescent="0.25">
      <c r="G730">
        <v>724</v>
      </c>
      <c r="H730">
        <v>181</v>
      </c>
      <c r="I730" s="1">
        <v>0.50277777777777799</v>
      </c>
      <c r="J730">
        <f t="shared" si="42"/>
        <v>27.92593803177904</v>
      </c>
      <c r="K730">
        <f t="shared" si="43"/>
        <v>8.5170375212711615</v>
      </c>
      <c r="L730">
        <f t="shared" si="44"/>
        <v>10.96296901588952</v>
      </c>
    </row>
    <row r="731" spans="7:12" x14ac:dyDescent="0.25">
      <c r="G731">
        <v>725</v>
      </c>
      <c r="H731">
        <v>181.25</v>
      </c>
      <c r="I731" s="1">
        <v>0.50347222222222199</v>
      </c>
      <c r="J731">
        <f t="shared" si="42"/>
        <v>27.952467860948975</v>
      </c>
      <c r="K731">
        <f t="shared" si="43"/>
        <v>8.5180987144379579</v>
      </c>
      <c r="L731">
        <f t="shared" si="44"/>
        <v>10.976233930474487</v>
      </c>
    </row>
    <row r="732" spans="7:12" x14ac:dyDescent="0.25">
      <c r="G732">
        <v>726</v>
      </c>
      <c r="H732">
        <v>181.5</v>
      </c>
      <c r="I732" s="1">
        <v>0.50416666666666698</v>
      </c>
      <c r="J732">
        <f t="shared" si="42"/>
        <v>27.97884628659407</v>
      </c>
      <c r="K732">
        <f t="shared" si="43"/>
        <v>8.5191538514637628</v>
      </c>
      <c r="L732">
        <f t="shared" si="44"/>
        <v>10.989423143297035</v>
      </c>
    </row>
    <row r="733" spans="7:12" x14ac:dyDescent="0.25">
      <c r="G733">
        <v>727</v>
      </c>
      <c r="H733">
        <v>181.75</v>
      </c>
      <c r="I733" s="1">
        <v>0.50486111111111098</v>
      </c>
      <c r="J733">
        <f t="shared" si="42"/>
        <v>28.00507280650713</v>
      </c>
      <c r="K733">
        <f t="shared" si="43"/>
        <v>8.5202029122602845</v>
      </c>
      <c r="L733">
        <f t="shared" si="44"/>
        <v>11.002536403253565</v>
      </c>
    </row>
    <row r="734" spans="7:12" x14ac:dyDescent="0.25">
      <c r="G734">
        <v>728</v>
      </c>
      <c r="H734">
        <v>182</v>
      </c>
      <c r="I734" s="1">
        <v>0.50555555555555598</v>
      </c>
      <c r="J734">
        <f t="shared" si="42"/>
        <v>28.031146921373018</v>
      </c>
      <c r="K734">
        <f t="shared" si="43"/>
        <v>8.5212458768549197</v>
      </c>
      <c r="L734">
        <f t="shared" si="44"/>
        <v>11.015573460686509</v>
      </c>
    </row>
    <row r="735" spans="7:12" x14ac:dyDescent="0.25">
      <c r="G735">
        <v>729</v>
      </c>
      <c r="H735">
        <v>182.25</v>
      </c>
      <c r="I735" s="1">
        <v>0.50624999999999998</v>
      </c>
      <c r="J735">
        <f t="shared" si="42"/>
        <v>28.05706813477817</v>
      </c>
      <c r="K735">
        <f t="shared" si="43"/>
        <v>8.5222827253911255</v>
      </c>
      <c r="L735">
        <f t="shared" si="44"/>
        <v>11.028534067389085</v>
      </c>
    </row>
    <row r="736" spans="7:12" x14ac:dyDescent="0.25">
      <c r="G736">
        <v>730</v>
      </c>
      <c r="H736">
        <v>182.5</v>
      </c>
      <c r="I736" s="1">
        <v>0.50694444444444398</v>
      </c>
      <c r="J736">
        <f t="shared" si="42"/>
        <v>28.082835953220052</v>
      </c>
      <c r="K736">
        <f t="shared" si="43"/>
        <v>8.5233134381288007</v>
      </c>
      <c r="L736">
        <f t="shared" si="44"/>
        <v>11.041417976610026</v>
      </c>
    </row>
    <row r="737" spans="7:12" x14ac:dyDescent="0.25">
      <c r="G737">
        <v>731</v>
      </c>
      <c r="H737">
        <v>182.75</v>
      </c>
      <c r="I737" s="1">
        <v>0.50763888888888897</v>
      </c>
      <c r="J737">
        <f t="shared" si="42"/>
        <v>28.108449886116542</v>
      </c>
      <c r="K737">
        <f t="shared" si="43"/>
        <v>8.524337995444661</v>
      </c>
      <c r="L737">
        <f t="shared" si="44"/>
        <v>11.054224943058271</v>
      </c>
    </row>
    <row r="738" spans="7:12" x14ac:dyDescent="0.25">
      <c r="G738">
        <v>732</v>
      </c>
      <c r="H738">
        <v>183</v>
      </c>
      <c r="I738" s="1">
        <v>0.50833333333333297</v>
      </c>
      <c r="J738">
        <f t="shared" si="42"/>
        <v>28.133909445815277</v>
      </c>
      <c r="K738">
        <f t="shared" si="43"/>
        <v>8.52535637783261</v>
      </c>
      <c r="L738">
        <f t="shared" si="44"/>
        <v>11.066954722907639</v>
      </c>
    </row>
    <row r="739" spans="7:12" x14ac:dyDescent="0.25">
      <c r="G739">
        <v>733</v>
      </c>
      <c r="H739">
        <v>183.25</v>
      </c>
      <c r="I739" s="1">
        <v>0.50902777777777797</v>
      </c>
      <c r="J739">
        <f t="shared" si="42"/>
        <v>28.159214147602945</v>
      </c>
      <c r="K739">
        <f t="shared" si="43"/>
        <v>8.526368565904118</v>
      </c>
      <c r="L739">
        <f t="shared" si="44"/>
        <v>11.079607073801473</v>
      </c>
    </row>
    <row r="740" spans="7:12" x14ac:dyDescent="0.25">
      <c r="G740">
        <v>734</v>
      </c>
      <c r="H740">
        <v>183.5</v>
      </c>
      <c r="I740" s="1">
        <v>0.50972222222222197</v>
      </c>
      <c r="J740">
        <f t="shared" si="42"/>
        <v>28.184363509714494</v>
      </c>
      <c r="K740">
        <f t="shared" si="43"/>
        <v>8.5273745403885783</v>
      </c>
      <c r="L740">
        <f t="shared" si="44"/>
        <v>11.092181754857247</v>
      </c>
    </row>
    <row r="741" spans="7:12" x14ac:dyDescent="0.25">
      <c r="G741">
        <v>735</v>
      </c>
      <c r="H741">
        <v>183.75</v>
      </c>
      <c r="I741" s="1">
        <v>0.51041666666666696</v>
      </c>
      <c r="J741">
        <f t="shared" si="42"/>
        <v>28.209357053342323</v>
      </c>
      <c r="K741">
        <f t="shared" si="43"/>
        <v>8.5283742821336919</v>
      </c>
      <c r="L741">
        <f t="shared" si="44"/>
        <v>11.104678526671162</v>
      </c>
    </row>
    <row r="742" spans="7:12" x14ac:dyDescent="0.25">
      <c r="G742">
        <v>736</v>
      </c>
      <c r="H742">
        <v>184</v>
      </c>
      <c r="I742" s="1">
        <v>0.51111111111111096</v>
      </c>
      <c r="J742">
        <f t="shared" si="42"/>
        <v>28.234194302645392</v>
      </c>
      <c r="K742">
        <f t="shared" si="43"/>
        <v>8.5293677721058145</v>
      </c>
      <c r="L742">
        <f t="shared" si="44"/>
        <v>11.117097151322696</v>
      </c>
    </row>
    <row r="743" spans="7:12" x14ac:dyDescent="0.25">
      <c r="G743">
        <v>737</v>
      </c>
      <c r="H743">
        <v>184.25</v>
      </c>
      <c r="I743" s="1">
        <v>0.51180555555555596</v>
      </c>
      <c r="J743">
        <f t="shared" si="42"/>
        <v>28.258874784758277</v>
      </c>
      <c r="K743">
        <f t="shared" si="43"/>
        <v>8.5303549913903307</v>
      </c>
      <c r="L743">
        <f t="shared" si="44"/>
        <v>11.129437392379138</v>
      </c>
    </row>
    <row r="744" spans="7:12" x14ac:dyDescent="0.25">
      <c r="G744">
        <v>738</v>
      </c>
      <c r="H744">
        <v>184.5</v>
      </c>
      <c r="I744" s="1">
        <v>0.51249999999999996</v>
      </c>
      <c r="J744">
        <f t="shared" si="42"/>
        <v>28.283398029800168</v>
      </c>
      <c r="K744">
        <f t="shared" si="43"/>
        <v>8.5313359211920066</v>
      </c>
      <c r="L744">
        <f t="shared" si="44"/>
        <v>11.141699014900084</v>
      </c>
    </row>
    <row r="745" spans="7:12" x14ac:dyDescent="0.25">
      <c r="G745">
        <v>739</v>
      </c>
      <c r="H745">
        <v>184.75</v>
      </c>
      <c r="I745" s="1">
        <v>0.51319444444444495</v>
      </c>
      <c r="J745">
        <f t="shared" si="42"/>
        <v>28.307763570883832</v>
      </c>
      <c r="K745">
        <f t="shared" si="43"/>
        <v>8.5323105428353525</v>
      </c>
      <c r="L745">
        <f t="shared" si="44"/>
        <v>11.153881785441916</v>
      </c>
    </row>
    <row r="746" spans="7:12" x14ac:dyDescent="0.25">
      <c r="G746">
        <v>740</v>
      </c>
      <c r="H746">
        <v>185</v>
      </c>
      <c r="I746" s="1">
        <v>0.51388888888888895</v>
      </c>
      <c r="J746">
        <f t="shared" si="42"/>
        <v>28.331970944124489</v>
      </c>
      <c r="K746">
        <f t="shared" si="43"/>
        <v>8.5332788377649784</v>
      </c>
      <c r="L746">
        <f t="shared" si="44"/>
        <v>11.165985472062244</v>
      </c>
    </row>
    <row r="747" spans="7:12" x14ac:dyDescent="0.25">
      <c r="G747">
        <v>741</v>
      </c>
      <c r="H747">
        <v>185.25</v>
      </c>
      <c r="I747" s="1">
        <v>0.51458333333333295</v>
      </c>
      <c r="J747">
        <f t="shared" si="42"/>
        <v>28.356019688648651</v>
      </c>
      <c r="K747">
        <f t="shared" si="43"/>
        <v>8.5342407875459454</v>
      </c>
      <c r="L747">
        <f t="shared" si="44"/>
        <v>11.178009844324325</v>
      </c>
    </row>
    <row r="748" spans="7:12" x14ac:dyDescent="0.25">
      <c r="G748">
        <v>742</v>
      </c>
      <c r="H748">
        <v>185.5</v>
      </c>
      <c r="I748" s="1">
        <v>0.51527777777777795</v>
      </c>
      <c r="J748">
        <f t="shared" si="42"/>
        <v>28.379909346602883</v>
      </c>
      <c r="K748">
        <f t="shared" si="43"/>
        <v>8.5351963738641139</v>
      </c>
      <c r="L748">
        <f t="shared" si="44"/>
        <v>11.189954673301441</v>
      </c>
    </row>
    <row r="749" spans="7:12" x14ac:dyDescent="0.25">
      <c r="G749">
        <v>743</v>
      </c>
      <c r="H749">
        <v>185.75</v>
      </c>
      <c r="I749" s="1">
        <v>0.51597222222222205</v>
      </c>
      <c r="J749">
        <f t="shared" si="42"/>
        <v>28.403639463162534</v>
      </c>
      <c r="K749">
        <f t="shared" si="43"/>
        <v>8.5361455785265008</v>
      </c>
      <c r="L749">
        <f t="shared" si="44"/>
        <v>11.201819731581267</v>
      </c>
    </row>
    <row r="750" spans="7:12" x14ac:dyDescent="0.25">
      <c r="G750">
        <v>744</v>
      </c>
      <c r="H750">
        <v>186</v>
      </c>
      <c r="I750" s="1">
        <v>0.51666666666666705</v>
      </c>
      <c r="J750">
        <f t="shared" si="42"/>
        <v>28.427209586540393</v>
      </c>
      <c r="K750">
        <f t="shared" si="43"/>
        <v>8.5370883834616151</v>
      </c>
      <c r="L750">
        <f t="shared" si="44"/>
        <v>11.213604793270196</v>
      </c>
    </row>
    <row r="751" spans="7:12" x14ac:dyDescent="0.25">
      <c r="G751">
        <v>745</v>
      </c>
      <c r="H751">
        <v>186.25</v>
      </c>
      <c r="I751" s="1">
        <v>0.51736111111111105</v>
      </c>
      <c r="J751">
        <f t="shared" si="42"/>
        <v>28.450619267995283</v>
      </c>
      <c r="K751">
        <f t="shared" si="43"/>
        <v>8.5380247707198098</v>
      </c>
      <c r="L751">
        <f t="shared" si="44"/>
        <v>11.225309633997641</v>
      </c>
    </row>
    <row r="752" spans="7:12" x14ac:dyDescent="0.25">
      <c r="G752">
        <v>746</v>
      </c>
      <c r="H752">
        <v>186.5</v>
      </c>
      <c r="I752" s="1">
        <v>0.51805555555555605</v>
      </c>
      <c r="J752">
        <f t="shared" si="42"/>
        <v>28.473868061840619</v>
      </c>
      <c r="K752">
        <f t="shared" si="43"/>
        <v>8.5389547224736244</v>
      </c>
      <c r="L752">
        <f t="shared" si="44"/>
        <v>11.23693403092031</v>
      </c>
    </row>
    <row r="753" spans="7:12" x14ac:dyDescent="0.25">
      <c r="G753">
        <v>747</v>
      </c>
      <c r="H753">
        <v>186.75</v>
      </c>
      <c r="I753" s="1">
        <v>0.51875000000000004</v>
      </c>
      <c r="J753">
        <f t="shared" si="42"/>
        <v>28.496955525452876</v>
      </c>
      <c r="K753">
        <f t="shared" si="43"/>
        <v>8.5398782210181139</v>
      </c>
      <c r="L753">
        <f t="shared" si="44"/>
        <v>11.248477762726438</v>
      </c>
    </row>
    <row r="754" spans="7:12" x14ac:dyDescent="0.25">
      <c r="G754">
        <v>748</v>
      </c>
      <c r="H754">
        <v>187</v>
      </c>
      <c r="I754" s="1">
        <v>0.51944444444444404</v>
      </c>
      <c r="J754">
        <f t="shared" si="42"/>
        <v>28.51988121928002</v>
      </c>
      <c r="K754">
        <f t="shared" si="43"/>
        <v>8.5407952487712002</v>
      </c>
      <c r="L754">
        <f t="shared" si="44"/>
        <v>11.25994060964001</v>
      </c>
    </row>
    <row r="755" spans="7:12" x14ac:dyDescent="0.25">
      <c r="G755">
        <v>749</v>
      </c>
      <c r="H755">
        <v>187.25</v>
      </c>
      <c r="I755" s="1">
        <v>0.52013888888888904</v>
      </c>
      <c r="J755">
        <f t="shared" si="42"/>
        <v>28.542644706849899</v>
      </c>
      <c r="K755">
        <f t="shared" si="43"/>
        <v>8.5417057882739957</v>
      </c>
      <c r="L755">
        <f t="shared" si="44"/>
        <v>11.271322353424949</v>
      </c>
    </row>
    <row r="756" spans="7:12" x14ac:dyDescent="0.25">
      <c r="G756">
        <v>750</v>
      </c>
      <c r="H756">
        <v>187.5</v>
      </c>
      <c r="I756" s="1">
        <v>0.52083333333333304</v>
      </c>
      <c r="J756">
        <f t="shared" si="42"/>
        <v>28.565245554778514</v>
      </c>
      <c r="K756">
        <f t="shared" si="43"/>
        <v>8.5426098221911406</v>
      </c>
      <c r="L756">
        <f t="shared" si="44"/>
        <v>11.282622777389257</v>
      </c>
    </row>
    <row r="757" spans="7:12" x14ac:dyDescent="0.25">
      <c r="G757">
        <v>751</v>
      </c>
      <c r="H757">
        <v>187.75</v>
      </c>
      <c r="I757" s="1">
        <v>0.52152777777777803</v>
      </c>
      <c r="J757">
        <f t="shared" si="42"/>
        <v>28.587683332778305</v>
      </c>
      <c r="K757">
        <f t="shared" si="43"/>
        <v>8.5435073333111315</v>
      </c>
      <c r="L757">
        <f t="shared" si="44"/>
        <v>11.293841666389152</v>
      </c>
    </row>
    <row r="758" spans="7:12" x14ac:dyDescent="0.25">
      <c r="G758">
        <v>752</v>
      </c>
      <c r="H758">
        <v>188</v>
      </c>
      <c r="I758" s="1">
        <v>0.52222222222222203</v>
      </c>
      <c r="J758">
        <f t="shared" si="42"/>
        <v>28.609957613666317</v>
      </c>
      <c r="K758">
        <f t="shared" si="43"/>
        <v>8.5443983045466521</v>
      </c>
      <c r="L758">
        <f t="shared" si="44"/>
        <v>11.304978806833159</v>
      </c>
    </row>
    <row r="759" spans="7:12" x14ac:dyDescent="0.25">
      <c r="G759">
        <v>753</v>
      </c>
      <c r="H759">
        <v>188.25</v>
      </c>
      <c r="I759" s="1">
        <v>0.52291666666666703</v>
      </c>
      <c r="J759">
        <f t="shared" si="42"/>
        <v>28.632067973372347</v>
      </c>
      <c r="K759">
        <f t="shared" si="43"/>
        <v>8.5452827189348923</v>
      </c>
      <c r="L759">
        <f t="shared" si="44"/>
        <v>11.316033986686174</v>
      </c>
    </row>
    <row r="760" spans="7:12" x14ac:dyDescent="0.25">
      <c r="G760">
        <v>754</v>
      </c>
      <c r="H760">
        <v>188.5</v>
      </c>
      <c r="I760" s="1">
        <v>0.52361111111111103</v>
      </c>
      <c r="J760">
        <f t="shared" si="42"/>
        <v>28.654013990947028</v>
      </c>
      <c r="K760">
        <f t="shared" si="43"/>
        <v>8.5461605596378796</v>
      </c>
      <c r="L760">
        <f t="shared" si="44"/>
        <v>11.327006995473514</v>
      </c>
    </row>
    <row r="761" spans="7:12" x14ac:dyDescent="0.25">
      <c r="G761">
        <v>755</v>
      </c>
      <c r="H761">
        <v>188.75</v>
      </c>
      <c r="I761" s="1">
        <v>0.52430555555555602</v>
      </c>
      <c r="J761">
        <f t="shared" si="42"/>
        <v>28.675795248569813</v>
      </c>
      <c r="K761">
        <f t="shared" si="43"/>
        <v>8.5470318099427924</v>
      </c>
      <c r="L761">
        <f t="shared" si="44"/>
        <v>11.337897624284906</v>
      </c>
    </row>
    <row r="762" spans="7:12" x14ac:dyDescent="0.25">
      <c r="G762">
        <v>756</v>
      </c>
      <c r="H762">
        <v>189</v>
      </c>
      <c r="I762" s="1">
        <v>0.52500000000000002</v>
      </c>
      <c r="J762">
        <f t="shared" si="42"/>
        <v>28.697411331556953</v>
      </c>
      <c r="K762">
        <f t="shared" si="43"/>
        <v>8.5478964532622772</v>
      </c>
      <c r="L762">
        <f t="shared" si="44"/>
        <v>11.348705665778477</v>
      </c>
    </row>
    <row r="763" spans="7:12" x14ac:dyDescent="0.25">
      <c r="G763">
        <v>757</v>
      </c>
      <c r="H763">
        <v>189.25</v>
      </c>
      <c r="I763" s="1">
        <v>0.52569444444444402</v>
      </c>
      <c r="J763">
        <f t="shared" si="42"/>
        <v>28.718861828369391</v>
      </c>
      <c r="K763">
        <f t="shared" si="43"/>
        <v>8.5487544731347747</v>
      </c>
      <c r="L763">
        <f t="shared" si="44"/>
        <v>11.359430914184696</v>
      </c>
    </row>
    <row r="764" spans="7:12" x14ac:dyDescent="0.25">
      <c r="G764">
        <v>758</v>
      </c>
      <c r="H764">
        <v>189.5</v>
      </c>
      <c r="I764" s="1">
        <v>0.52638888888888902</v>
      </c>
      <c r="J764">
        <f t="shared" si="42"/>
        <v>28.740146330620583</v>
      </c>
      <c r="K764">
        <f t="shared" si="43"/>
        <v>8.549605853224822</v>
      </c>
      <c r="L764">
        <f t="shared" si="44"/>
        <v>11.370073165310291</v>
      </c>
    </row>
    <row r="765" spans="7:12" x14ac:dyDescent="0.25">
      <c r="G765">
        <v>759</v>
      </c>
      <c r="H765">
        <v>189.75</v>
      </c>
      <c r="I765" s="1">
        <v>0.52708333333333302</v>
      </c>
      <c r="J765">
        <f t="shared" si="42"/>
        <v>28.761264433084293</v>
      </c>
      <c r="K765">
        <f t="shared" si="43"/>
        <v>8.550450577323371</v>
      </c>
      <c r="L765">
        <f t="shared" si="44"/>
        <v>11.380632216542146</v>
      </c>
    </row>
    <row r="766" spans="7:12" x14ac:dyDescent="0.25">
      <c r="G766">
        <v>760</v>
      </c>
      <c r="H766">
        <v>190</v>
      </c>
      <c r="I766" s="1">
        <v>0.52777777777777801</v>
      </c>
      <c r="J766">
        <f t="shared" si="42"/>
        <v>28.782215733702287</v>
      </c>
      <c r="K766">
        <f t="shared" si="43"/>
        <v>8.5512886293480914</v>
      </c>
      <c r="L766">
        <f t="shared" si="44"/>
        <v>11.391107866851144</v>
      </c>
    </row>
    <row r="767" spans="7:12" x14ac:dyDescent="0.25">
      <c r="G767">
        <v>761</v>
      </c>
      <c r="H767">
        <v>190.25</v>
      </c>
      <c r="I767" s="1">
        <v>0.52847222222222201</v>
      </c>
      <c r="J767">
        <f t="shared" si="42"/>
        <v>28.802999833592001</v>
      </c>
      <c r="K767">
        <f t="shared" si="43"/>
        <v>8.5521199933436787</v>
      </c>
      <c r="L767">
        <f t="shared" si="44"/>
        <v>11.401499916796</v>
      </c>
    </row>
    <row r="768" spans="7:12" x14ac:dyDescent="0.25">
      <c r="G768">
        <v>762</v>
      </c>
      <c r="H768">
        <v>190.5</v>
      </c>
      <c r="I768" s="1">
        <v>0.52916666666666701</v>
      </c>
      <c r="J768">
        <f t="shared" si="42"/>
        <v>28.823616337054133</v>
      </c>
      <c r="K768">
        <f t="shared" si="43"/>
        <v>8.5529446534821645</v>
      </c>
      <c r="L768">
        <f t="shared" si="44"/>
        <v>11.411808168527067</v>
      </c>
    </row>
    <row r="769" spans="7:12" x14ac:dyDescent="0.25">
      <c r="G769">
        <v>763</v>
      </c>
      <c r="H769">
        <v>190.75</v>
      </c>
      <c r="I769" s="1">
        <v>0.52986111111111101</v>
      </c>
      <c r="J769">
        <f t="shared" si="42"/>
        <v>28.844064851580178</v>
      </c>
      <c r="K769">
        <f t="shared" si="43"/>
        <v>8.5537625940632065</v>
      </c>
      <c r="L769">
        <f t="shared" si="44"/>
        <v>11.422032425790089</v>
      </c>
    </row>
    <row r="770" spans="7:12" x14ac:dyDescent="0.25">
      <c r="G770">
        <v>764</v>
      </c>
      <c r="H770">
        <v>191</v>
      </c>
      <c r="I770" s="1">
        <v>0.530555555555556</v>
      </c>
      <c r="J770">
        <f t="shared" si="42"/>
        <v>28.864344987859894</v>
      </c>
      <c r="K770">
        <f t="shared" si="43"/>
        <v>8.5545737995143956</v>
      </c>
      <c r="L770">
        <f t="shared" si="44"/>
        <v>11.432172493929947</v>
      </c>
    </row>
    <row r="771" spans="7:12" x14ac:dyDescent="0.25">
      <c r="G771">
        <v>765</v>
      </c>
      <c r="H771">
        <v>191.25</v>
      </c>
      <c r="I771" s="1">
        <v>0.53125</v>
      </c>
      <c r="J771">
        <f t="shared" si="42"/>
        <v>28.884456359788722</v>
      </c>
      <c r="K771">
        <f t="shared" si="43"/>
        <v>8.5553782543915489</v>
      </c>
      <c r="L771">
        <f t="shared" si="44"/>
        <v>11.442228179894361</v>
      </c>
    </row>
    <row r="772" spans="7:12" x14ac:dyDescent="0.25">
      <c r="G772">
        <v>766</v>
      </c>
      <c r="H772">
        <v>191.5</v>
      </c>
      <c r="I772" s="1">
        <v>0.531944444444444</v>
      </c>
      <c r="J772">
        <f t="shared" si="42"/>
        <v>28.904398584475125</v>
      </c>
      <c r="K772">
        <f t="shared" si="43"/>
        <v>8.5561759433790048</v>
      </c>
      <c r="L772">
        <f t="shared" si="44"/>
        <v>11.452199292237562</v>
      </c>
    </row>
    <row r="773" spans="7:12" x14ac:dyDescent="0.25">
      <c r="G773">
        <v>767</v>
      </c>
      <c r="H773">
        <v>191.75</v>
      </c>
      <c r="I773" s="1">
        <v>0.53263888888888899</v>
      </c>
      <c r="J773">
        <f t="shared" si="42"/>
        <v>28.924171282247897</v>
      </c>
      <c r="K773">
        <f t="shared" si="43"/>
        <v>8.556966851289916</v>
      </c>
      <c r="L773">
        <f t="shared" si="44"/>
        <v>11.462085641123949</v>
      </c>
    </row>
    <row r="774" spans="7:12" x14ac:dyDescent="0.25">
      <c r="G774">
        <v>768</v>
      </c>
      <c r="H774">
        <v>192</v>
      </c>
      <c r="I774" s="1">
        <v>0.53333333333333299</v>
      </c>
      <c r="J774">
        <f t="shared" si="42"/>
        <v>28.943774076663367</v>
      </c>
      <c r="K774">
        <f t="shared" si="43"/>
        <v>8.5577509630665336</v>
      </c>
      <c r="L774">
        <f t="shared" si="44"/>
        <v>11.471887038331683</v>
      </c>
    </row>
    <row r="775" spans="7:12" x14ac:dyDescent="0.25">
      <c r="G775">
        <v>769</v>
      </c>
      <c r="H775">
        <v>192.25</v>
      </c>
      <c r="I775" s="1">
        <v>0.53402777777777799</v>
      </c>
      <c r="J775">
        <f t="shared" ref="J775:J838" si="45">$A$2*SIN(H775*(PI()/180)-PI()/1.4)+$B$2</f>
        <v>28.963206594512592</v>
      </c>
      <c r="K775">
        <f t="shared" ref="K775:K838" si="46">($C$2)*SIN(H775*(PI()/180)-PI()/1.4)+$D$2</f>
        <v>8.5585282637805022</v>
      </c>
      <c r="L775">
        <f t="shared" ref="L775:L838" si="47">$E$2*SIN(H775*(PI()/180)-PI()/1.4)+$F$2</f>
        <v>11.481603297256296</v>
      </c>
    </row>
    <row r="776" spans="7:12" x14ac:dyDescent="0.25">
      <c r="G776">
        <v>770</v>
      </c>
      <c r="H776">
        <v>192.5</v>
      </c>
      <c r="I776" s="1">
        <v>0.53472222222222199</v>
      </c>
      <c r="J776">
        <f t="shared" si="45"/>
        <v>28.982468465828443</v>
      </c>
      <c r="K776">
        <f t="shared" si="46"/>
        <v>8.5592987386331369</v>
      </c>
      <c r="L776">
        <f t="shared" si="47"/>
        <v>11.491234232914222</v>
      </c>
    </row>
    <row r="777" spans="7:12" x14ac:dyDescent="0.25">
      <c r="G777">
        <v>771</v>
      </c>
      <c r="H777">
        <v>192.75</v>
      </c>
      <c r="I777" s="1">
        <v>0.53541666666666698</v>
      </c>
      <c r="J777">
        <f t="shared" si="45"/>
        <v>29.00155932389265</v>
      </c>
      <c r="K777">
        <f t="shared" si="46"/>
        <v>8.5600623729557057</v>
      </c>
      <c r="L777">
        <f t="shared" si="47"/>
        <v>11.500779661946325</v>
      </c>
    </row>
    <row r="778" spans="7:12" x14ac:dyDescent="0.25">
      <c r="G778">
        <v>772</v>
      </c>
      <c r="H778">
        <v>193</v>
      </c>
      <c r="I778" s="1">
        <v>0.53611111111111098</v>
      </c>
      <c r="J778">
        <f t="shared" si="45"/>
        <v>29.020478805242803</v>
      </c>
      <c r="K778">
        <f t="shared" si="46"/>
        <v>8.5608191522097119</v>
      </c>
      <c r="L778">
        <f t="shared" si="47"/>
        <v>11.510239402621401</v>
      </c>
    </row>
    <row r="779" spans="7:12" x14ac:dyDescent="0.25">
      <c r="G779">
        <v>773</v>
      </c>
      <c r="H779">
        <v>193.25</v>
      </c>
      <c r="I779" s="1">
        <v>0.53680555555555598</v>
      </c>
      <c r="J779">
        <f t="shared" si="45"/>
        <v>29.039226549679242</v>
      </c>
      <c r="K779">
        <f t="shared" si="46"/>
        <v>8.5615690619871696</v>
      </c>
      <c r="L779">
        <f t="shared" si="47"/>
        <v>11.519613274839621</v>
      </c>
    </row>
    <row r="780" spans="7:12" x14ac:dyDescent="0.25">
      <c r="G780">
        <v>774</v>
      </c>
      <c r="H780">
        <v>193.5</v>
      </c>
      <c r="I780" s="1">
        <v>0.53749999999999998</v>
      </c>
      <c r="J780">
        <f t="shared" si="45"/>
        <v>29.05780220027194</v>
      </c>
      <c r="K780">
        <f t="shared" si="46"/>
        <v>8.5623120880108772</v>
      </c>
      <c r="L780">
        <f t="shared" si="47"/>
        <v>11.52890110013597</v>
      </c>
    </row>
    <row r="781" spans="7:12" x14ac:dyDescent="0.25">
      <c r="G781">
        <v>775</v>
      </c>
      <c r="H781">
        <v>193.75</v>
      </c>
      <c r="I781" s="1">
        <v>0.53819444444444398</v>
      </c>
      <c r="J781">
        <f t="shared" si="45"/>
        <v>29.076205403367286</v>
      </c>
      <c r="K781">
        <f t="shared" si="46"/>
        <v>8.5630482161346908</v>
      </c>
      <c r="L781">
        <f t="shared" si="47"/>
        <v>11.538102701683643</v>
      </c>
    </row>
    <row r="782" spans="7:12" x14ac:dyDescent="0.25">
      <c r="G782">
        <v>776</v>
      </c>
      <c r="H782">
        <v>194</v>
      </c>
      <c r="I782" s="1">
        <v>0.53888888888888897</v>
      </c>
      <c r="J782">
        <f t="shared" si="45"/>
        <v>29.09443580859482</v>
      </c>
      <c r="K782">
        <f t="shared" si="46"/>
        <v>8.5637774323437927</v>
      </c>
      <c r="L782">
        <f t="shared" si="47"/>
        <v>11.54721790429741</v>
      </c>
    </row>
    <row r="783" spans="7:12" x14ac:dyDescent="0.25">
      <c r="G783">
        <v>777</v>
      </c>
      <c r="H783">
        <v>194.25</v>
      </c>
      <c r="I783" s="1">
        <v>0.53958333333333297</v>
      </c>
      <c r="J783">
        <f t="shared" si="45"/>
        <v>29.112493068873906</v>
      </c>
      <c r="K783">
        <f t="shared" si="46"/>
        <v>8.564499722754956</v>
      </c>
      <c r="L783">
        <f t="shared" si="47"/>
        <v>11.556246534436953</v>
      </c>
    </row>
    <row r="784" spans="7:12" x14ac:dyDescent="0.25">
      <c r="G784">
        <v>778</v>
      </c>
      <c r="H784">
        <v>194.5</v>
      </c>
      <c r="I784" s="1">
        <v>0.54027777777777797</v>
      </c>
      <c r="J784">
        <f t="shared" si="45"/>
        <v>29.130376840420336</v>
      </c>
      <c r="K784">
        <f t="shared" si="46"/>
        <v>8.5652150736168124</v>
      </c>
      <c r="L784">
        <f t="shared" si="47"/>
        <v>11.565188420210168</v>
      </c>
    </row>
    <row r="785" spans="7:12" x14ac:dyDescent="0.25">
      <c r="G785">
        <v>779</v>
      </c>
      <c r="H785">
        <v>194.75</v>
      </c>
      <c r="I785" s="1">
        <v>0.54097222222222197</v>
      </c>
      <c r="J785">
        <f t="shared" si="45"/>
        <v>29.148086782752877</v>
      </c>
      <c r="K785">
        <f t="shared" si="46"/>
        <v>8.5659234713101142</v>
      </c>
      <c r="L785">
        <f t="shared" si="47"/>
        <v>11.574043391376438</v>
      </c>
    </row>
    <row r="786" spans="7:12" x14ac:dyDescent="0.25">
      <c r="G786">
        <v>780</v>
      </c>
      <c r="H786">
        <v>195</v>
      </c>
      <c r="I786" s="1">
        <v>0.54166666666666696</v>
      </c>
      <c r="J786">
        <f t="shared" si="45"/>
        <v>29.165622558699763</v>
      </c>
      <c r="K786">
        <f t="shared" si="46"/>
        <v>8.5666249023479892</v>
      </c>
      <c r="L786">
        <f t="shared" si="47"/>
        <v>11.582811279349881</v>
      </c>
    </row>
    <row r="787" spans="7:12" x14ac:dyDescent="0.25">
      <c r="G787">
        <v>781</v>
      </c>
      <c r="H787">
        <v>195.25</v>
      </c>
      <c r="I787" s="1">
        <v>0.54236111111111096</v>
      </c>
      <c r="J787">
        <f t="shared" si="45"/>
        <v>29.182983834405086</v>
      </c>
      <c r="K787">
        <f t="shared" si="46"/>
        <v>8.5673193533762024</v>
      </c>
      <c r="L787">
        <f t="shared" si="47"/>
        <v>11.591491917202543</v>
      </c>
    </row>
    <row r="788" spans="7:12" x14ac:dyDescent="0.25">
      <c r="G788">
        <v>782</v>
      </c>
      <c r="H788">
        <v>195.5</v>
      </c>
      <c r="I788" s="1">
        <v>0.54305555555555596</v>
      </c>
      <c r="J788">
        <f t="shared" si="45"/>
        <v>29.200170279335193</v>
      </c>
      <c r="K788">
        <f t="shared" si="46"/>
        <v>8.5680068111734062</v>
      </c>
      <c r="L788">
        <f t="shared" si="47"/>
        <v>11.600085139667597</v>
      </c>
    </row>
    <row r="789" spans="7:12" x14ac:dyDescent="0.25">
      <c r="G789">
        <v>783</v>
      </c>
      <c r="H789">
        <v>195.75</v>
      </c>
      <c r="I789" s="1">
        <v>0.54374999999999996</v>
      </c>
      <c r="J789">
        <f t="shared" si="45"/>
        <v>29.217181566284939</v>
      </c>
      <c r="K789">
        <f t="shared" si="46"/>
        <v>8.5686872626513964</v>
      </c>
      <c r="L789">
        <f t="shared" si="47"/>
        <v>11.60859078314247</v>
      </c>
    </row>
    <row r="790" spans="7:12" x14ac:dyDescent="0.25">
      <c r="G790">
        <v>784</v>
      </c>
      <c r="H790">
        <v>196</v>
      </c>
      <c r="I790" s="1">
        <v>0.54444444444444495</v>
      </c>
      <c r="J790">
        <f t="shared" si="45"/>
        <v>29.234017371383942</v>
      </c>
      <c r="K790">
        <f t="shared" si="46"/>
        <v>8.5693606948553569</v>
      </c>
      <c r="L790">
        <f t="shared" si="47"/>
        <v>11.617008685691971</v>
      </c>
    </row>
    <row r="791" spans="7:12" x14ac:dyDescent="0.25">
      <c r="G791">
        <v>785</v>
      </c>
      <c r="H791">
        <v>196.25</v>
      </c>
      <c r="I791" s="1">
        <v>0.54513888888888895</v>
      </c>
      <c r="J791">
        <f t="shared" si="45"/>
        <v>29.25067737410275</v>
      </c>
      <c r="K791">
        <f t="shared" si="46"/>
        <v>8.5700270949641091</v>
      </c>
      <c r="L791">
        <f t="shared" si="47"/>
        <v>11.625338687051375</v>
      </c>
    </row>
    <row r="792" spans="7:12" x14ac:dyDescent="0.25">
      <c r="G792">
        <v>786</v>
      </c>
      <c r="H792">
        <v>196.5</v>
      </c>
      <c r="I792" s="1">
        <v>0.54583333333333295</v>
      </c>
      <c r="J792">
        <f t="shared" si="45"/>
        <v>29.267161257258913</v>
      </c>
      <c r="K792">
        <f t="shared" si="46"/>
        <v>8.5706864502903564</v>
      </c>
      <c r="L792">
        <f t="shared" si="47"/>
        <v>11.633580628629456</v>
      </c>
    </row>
    <row r="793" spans="7:12" x14ac:dyDescent="0.25">
      <c r="G793">
        <v>787</v>
      </c>
      <c r="H793">
        <v>196.75</v>
      </c>
      <c r="I793" s="1">
        <v>0.54652777777777795</v>
      </c>
      <c r="J793">
        <f t="shared" si="45"/>
        <v>29.283468707023065</v>
      </c>
      <c r="K793">
        <f t="shared" si="46"/>
        <v>8.5713387482809225</v>
      </c>
      <c r="L793">
        <f t="shared" si="47"/>
        <v>11.641734353511533</v>
      </c>
    </row>
    <row r="794" spans="7:12" x14ac:dyDescent="0.25">
      <c r="G794">
        <v>788</v>
      </c>
      <c r="H794">
        <v>197</v>
      </c>
      <c r="I794" s="1">
        <v>0.54722222222222205</v>
      </c>
      <c r="J794">
        <f t="shared" si="45"/>
        <v>29.29959941292487</v>
      </c>
      <c r="K794">
        <f t="shared" si="46"/>
        <v>8.5719839765169947</v>
      </c>
      <c r="L794">
        <f t="shared" si="47"/>
        <v>11.649799706462435</v>
      </c>
    </row>
    <row r="795" spans="7:12" x14ac:dyDescent="0.25">
      <c r="G795">
        <v>789</v>
      </c>
      <c r="H795">
        <v>197.25</v>
      </c>
      <c r="I795" s="1">
        <v>0.54791666666666705</v>
      </c>
      <c r="J795">
        <f t="shared" si="45"/>
        <v>29.315553067858932</v>
      </c>
      <c r="K795">
        <f t="shared" si="46"/>
        <v>8.5726221227143569</v>
      </c>
      <c r="L795">
        <f t="shared" si="47"/>
        <v>11.657776533929466</v>
      </c>
    </row>
    <row r="796" spans="7:12" x14ac:dyDescent="0.25">
      <c r="G796">
        <v>790</v>
      </c>
      <c r="H796">
        <v>197.5</v>
      </c>
      <c r="I796" s="1">
        <v>0.54861111111111105</v>
      </c>
      <c r="J796">
        <f t="shared" si="45"/>
        <v>29.331329368090664</v>
      </c>
      <c r="K796">
        <f t="shared" si="46"/>
        <v>8.5732531747236251</v>
      </c>
      <c r="L796">
        <f t="shared" si="47"/>
        <v>11.665664684045332</v>
      </c>
    </row>
    <row r="797" spans="7:12" x14ac:dyDescent="0.25">
      <c r="G797">
        <v>791</v>
      </c>
      <c r="H797">
        <v>197.75</v>
      </c>
      <c r="I797" s="1">
        <v>0.54930555555555605</v>
      </c>
      <c r="J797">
        <f t="shared" si="45"/>
        <v>29.346928013262051</v>
      </c>
      <c r="K797">
        <f t="shared" si="46"/>
        <v>8.5738771205304811</v>
      </c>
      <c r="L797">
        <f t="shared" si="47"/>
        <v>11.673464006631026</v>
      </c>
    </row>
    <row r="798" spans="7:12" x14ac:dyDescent="0.25">
      <c r="G798">
        <v>792</v>
      </c>
      <c r="H798">
        <v>198</v>
      </c>
      <c r="I798" s="1">
        <v>0.55000000000000004</v>
      </c>
      <c r="J798">
        <f t="shared" si="45"/>
        <v>29.36234870639737</v>
      </c>
      <c r="K798">
        <f t="shared" si="46"/>
        <v>8.5744939482558937</v>
      </c>
      <c r="L798">
        <f t="shared" si="47"/>
        <v>11.681174353198685</v>
      </c>
    </row>
    <row r="799" spans="7:12" x14ac:dyDescent="0.25">
      <c r="G799">
        <v>793</v>
      </c>
      <c r="H799">
        <v>198.25</v>
      </c>
      <c r="I799" s="1">
        <v>0.55069444444444404</v>
      </c>
      <c r="J799">
        <f t="shared" si="45"/>
        <v>29.37759115390886</v>
      </c>
      <c r="K799">
        <f t="shared" si="46"/>
        <v>8.5751036461563537</v>
      </c>
      <c r="L799">
        <f t="shared" si="47"/>
        <v>11.68879557695443</v>
      </c>
    </row>
    <row r="800" spans="7:12" x14ac:dyDescent="0.25">
      <c r="G800">
        <v>794</v>
      </c>
      <c r="H800">
        <v>198.5</v>
      </c>
      <c r="I800" s="1">
        <v>0.55138888888888904</v>
      </c>
      <c r="J800">
        <f t="shared" si="45"/>
        <v>29.392655065602277</v>
      </c>
      <c r="K800">
        <f t="shared" si="46"/>
        <v>8.5757062026240902</v>
      </c>
      <c r="L800">
        <f t="shared" si="47"/>
        <v>11.696327532801138</v>
      </c>
    </row>
    <row r="801" spans="7:12" x14ac:dyDescent="0.25">
      <c r="G801">
        <v>795</v>
      </c>
      <c r="H801">
        <v>198.75</v>
      </c>
      <c r="I801" s="1">
        <v>0.55208333333333304</v>
      </c>
      <c r="J801">
        <f t="shared" si="45"/>
        <v>29.407540154682472</v>
      </c>
      <c r="K801">
        <f t="shared" si="46"/>
        <v>8.5763016061872985</v>
      </c>
      <c r="L801">
        <f t="shared" si="47"/>
        <v>11.703770077341236</v>
      </c>
    </row>
    <row r="802" spans="7:12" x14ac:dyDescent="0.25">
      <c r="G802">
        <v>796</v>
      </c>
      <c r="H802">
        <v>199</v>
      </c>
      <c r="I802" s="1">
        <v>0.55277777777777803</v>
      </c>
      <c r="J802">
        <f t="shared" si="45"/>
        <v>29.422246137758798</v>
      </c>
      <c r="K802">
        <f t="shared" si="46"/>
        <v>8.5768898455103511</v>
      </c>
      <c r="L802">
        <f t="shared" si="47"/>
        <v>11.711123068879399</v>
      </c>
    </row>
    <row r="803" spans="7:12" x14ac:dyDescent="0.25">
      <c r="G803">
        <v>797</v>
      </c>
      <c r="H803">
        <v>199.25</v>
      </c>
      <c r="I803" s="1">
        <v>0.55347222222222203</v>
      </c>
      <c r="J803">
        <f t="shared" si="45"/>
        <v>29.436772734850535</v>
      </c>
      <c r="K803">
        <f t="shared" si="46"/>
        <v>8.5774709093940213</v>
      </c>
      <c r="L803">
        <f t="shared" si="47"/>
        <v>11.718386367425268</v>
      </c>
    </row>
    <row r="804" spans="7:12" x14ac:dyDescent="0.25">
      <c r="G804">
        <v>798</v>
      </c>
      <c r="H804">
        <v>199.5</v>
      </c>
      <c r="I804" s="1">
        <v>0.55416666666666703</v>
      </c>
      <c r="J804">
        <f t="shared" si="45"/>
        <v>29.45111966939222</v>
      </c>
      <c r="K804">
        <f t="shared" si="46"/>
        <v>8.5780447867756884</v>
      </c>
      <c r="L804">
        <f t="shared" si="47"/>
        <v>11.72555983469611</v>
      </c>
    </row>
    <row r="805" spans="7:12" x14ac:dyDescent="0.25">
      <c r="G805">
        <v>799</v>
      </c>
      <c r="H805">
        <v>199.75</v>
      </c>
      <c r="I805" s="1">
        <v>0.55486111111111103</v>
      </c>
      <c r="J805">
        <f t="shared" si="45"/>
        <v>29.465286668238889</v>
      </c>
      <c r="K805">
        <f t="shared" si="46"/>
        <v>8.578611466729555</v>
      </c>
      <c r="L805">
        <f t="shared" si="47"/>
        <v>11.732643334119444</v>
      </c>
    </row>
    <row r="806" spans="7:12" x14ac:dyDescent="0.25">
      <c r="G806">
        <v>800</v>
      </c>
      <c r="H806">
        <v>200</v>
      </c>
      <c r="I806" s="1">
        <v>0.55555555555555602</v>
      </c>
      <c r="J806">
        <f t="shared" si="45"/>
        <v>29.479273461671319</v>
      </c>
      <c r="K806">
        <f t="shared" si="46"/>
        <v>8.5791709384668522</v>
      </c>
      <c r="L806">
        <f t="shared" si="47"/>
        <v>11.73963673083566</v>
      </c>
    </row>
    <row r="807" spans="7:12" x14ac:dyDescent="0.25">
      <c r="G807">
        <v>801</v>
      </c>
      <c r="H807">
        <v>200.25</v>
      </c>
      <c r="I807" s="1">
        <v>0.55625000000000002</v>
      </c>
      <c r="J807">
        <f t="shared" si="45"/>
        <v>29.493079783401114</v>
      </c>
      <c r="K807">
        <f t="shared" si="46"/>
        <v>8.5797231913360434</v>
      </c>
      <c r="L807">
        <f t="shared" si="47"/>
        <v>11.746539891700557</v>
      </c>
    </row>
    <row r="808" spans="7:12" x14ac:dyDescent="0.25">
      <c r="G808">
        <v>802</v>
      </c>
      <c r="H808">
        <v>200.5</v>
      </c>
      <c r="I808" s="1">
        <v>0.55694444444444402</v>
      </c>
      <c r="J808">
        <f t="shared" si="45"/>
        <v>29.506705370575808</v>
      </c>
      <c r="K808">
        <f t="shared" si="46"/>
        <v>8.5802682148230325</v>
      </c>
      <c r="L808">
        <f t="shared" si="47"/>
        <v>11.753352685287904</v>
      </c>
    </row>
    <row r="809" spans="7:12" x14ac:dyDescent="0.25">
      <c r="G809">
        <v>803</v>
      </c>
      <c r="H809">
        <v>200.75</v>
      </c>
      <c r="I809" s="1">
        <v>0.55763888888888902</v>
      </c>
      <c r="J809">
        <f t="shared" si="45"/>
        <v>29.520149963783872</v>
      </c>
      <c r="K809">
        <f t="shared" si="46"/>
        <v>8.5808059985513552</v>
      </c>
      <c r="L809">
        <f t="shared" si="47"/>
        <v>11.760074981891936</v>
      </c>
    </row>
    <row r="810" spans="7:12" x14ac:dyDescent="0.25">
      <c r="G810">
        <v>804</v>
      </c>
      <c r="H810">
        <v>201</v>
      </c>
      <c r="I810" s="1">
        <v>0.55833333333333302</v>
      </c>
      <c r="J810">
        <f t="shared" si="45"/>
        <v>29.533413307059625</v>
      </c>
      <c r="K810">
        <f t="shared" si="46"/>
        <v>8.5813365322823838</v>
      </c>
      <c r="L810">
        <f t="shared" si="47"/>
        <v>11.766706653529813</v>
      </c>
    </row>
    <row r="811" spans="7:12" x14ac:dyDescent="0.25">
      <c r="G811">
        <v>805</v>
      </c>
      <c r="H811">
        <v>201.25</v>
      </c>
      <c r="I811" s="1">
        <v>0.55902777777777801</v>
      </c>
      <c r="J811">
        <f t="shared" si="45"/>
        <v>29.546495147888134</v>
      </c>
      <c r="K811">
        <f t="shared" si="46"/>
        <v>8.5818598059155242</v>
      </c>
      <c r="L811">
        <f t="shared" si="47"/>
        <v>11.773247573944067</v>
      </c>
    </row>
    <row r="812" spans="7:12" x14ac:dyDescent="0.25">
      <c r="G812">
        <v>806</v>
      </c>
      <c r="H812">
        <v>201.5</v>
      </c>
      <c r="I812" s="1">
        <v>0.55972222222222201</v>
      </c>
      <c r="J812">
        <f t="shared" si="45"/>
        <v>29.559395237210001</v>
      </c>
      <c r="K812">
        <f t="shared" si="46"/>
        <v>8.5823758094883988</v>
      </c>
      <c r="L812">
        <f t="shared" si="47"/>
        <v>11.779697618605001</v>
      </c>
    </row>
    <row r="813" spans="7:12" x14ac:dyDescent="0.25">
      <c r="G813">
        <v>807</v>
      </c>
      <c r="H813">
        <v>201.75</v>
      </c>
      <c r="I813" s="1">
        <v>0.56041666666666701</v>
      </c>
      <c r="J813">
        <f t="shared" si="45"/>
        <v>29.572113329426124</v>
      </c>
      <c r="K813">
        <f t="shared" si="46"/>
        <v>8.5828845331770438</v>
      </c>
      <c r="L813">
        <f t="shared" si="47"/>
        <v>11.786056664713062</v>
      </c>
    </row>
    <row r="814" spans="7:12" x14ac:dyDescent="0.25">
      <c r="G814">
        <v>808</v>
      </c>
      <c r="H814">
        <v>202</v>
      </c>
      <c r="I814" s="1">
        <v>0.56111111111111101</v>
      </c>
      <c r="J814">
        <f t="shared" si="45"/>
        <v>29.584649182402359</v>
      </c>
      <c r="K814">
        <f t="shared" si="46"/>
        <v>8.5833859672960937</v>
      </c>
      <c r="L814">
        <f t="shared" si="47"/>
        <v>11.792324591201179</v>
      </c>
    </row>
    <row r="815" spans="7:12" x14ac:dyDescent="0.25">
      <c r="G815">
        <v>809</v>
      </c>
      <c r="H815">
        <v>202.25</v>
      </c>
      <c r="I815" s="1">
        <v>0.561805555555556</v>
      </c>
      <c r="J815">
        <f t="shared" si="45"/>
        <v>29.597002557474134</v>
      </c>
      <c r="K815">
        <f t="shared" si="46"/>
        <v>8.5838801022989646</v>
      </c>
      <c r="L815">
        <f t="shared" si="47"/>
        <v>11.798501278737067</v>
      </c>
    </row>
    <row r="816" spans="7:12" x14ac:dyDescent="0.25">
      <c r="G816">
        <v>810</v>
      </c>
      <c r="H816">
        <v>202.5</v>
      </c>
      <c r="I816" s="1">
        <v>0.5625</v>
      </c>
      <c r="J816">
        <f t="shared" si="45"/>
        <v>29.609173219450994</v>
      </c>
      <c r="K816">
        <f t="shared" si="46"/>
        <v>8.5843669287780386</v>
      </c>
      <c r="L816">
        <f t="shared" si="47"/>
        <v>11.804586609725497</v>
      </c>
    </row>
    <row r="817" spans="7:12" x14ac:dyDescent="0.25">
      <c r="G817">
        <v>811</v>
      </c>
      <c r="H817">
        <v>202.75</v>
      </c>
      <c r="I817" s="1">
        <v>0.563194444444444</v>
      </c>
      <c r="J817">
        <f t="shared" si="45"/>
        <v>29.621160936621084</v>
      </c>
      <c r="K817">
        <f t="shared" si="46"/>
        <v>8.5848464374648419</v>
      </c>
      <c r="L817">
        <f t="shared" si="47"/>
        <v>11.810580468310542</v>
      </c>
    </row>
    <row r="818" spans="7:12" x14ac:dyDescent="0.25">
      <c r="G818">
        <v>812</v>
      </c>
      <c r="H818">
        <v>203</v>
      </c>
      <c r="I818" s="1">
        <v>0.56388888888888899</v>
      </c>
      <c r="J818">
        <f t="shared" si="45"/>
        <v>29.632965480755544</v>
      </c>
      <c r="K818">
        <f t="shared" si="46"/>
        <v>8.5853186192302218</v>
      </c>
      <c r="L818">
        <f t="shared" si="47"/>
        <v>11.816482740377772</v>
      </c>
    </row>
    <row r="819" spans="7:12" x14ac:dyDescent="0.25">
      <c r="G819">
        <v>813</v>
      </c>
      <c r="H819">
        <v>203.25</v>
      </c>
      <c r="I819" s="1">
        <v>0.56458333333333299</v>
      </c>
      <c r="J819">
        <f t="shared" si="45"/>
        <v>29.644586627112872</v>
      </c>
      <c r="K819">
        <f t="shared" si="46"/>
        <v>8.5857834650845142</v>
      </c>
      <c r="L819">
        <f t="shared" si="47"/>
        <v>11.822293313556436</v>
      </c>
    </row>
    <row r="820" spans="7:12" x14ac:dyDescent="0.25">
      <c r="G820">
        <v>814</v>
      </c>
      <c r="H820">
        <v>203.5</v>
      </c>
      <c r="I820" s="1">
        <v>0.56527777777777799</v>
      </c>
      <c r="J820">
        <f t="shared" si="45"/>
        <v>29.656024154443195</v>
      </c>
      <c r="K820">
        <f t="shared" si="46"/>
        <v>8.5862409661777264</v>
      </c>
      <c r="L820">
        <f t="shared" si="47"/>
        <v>11.828012077221597</v>
      </c>
    </row>
    <row r="821" spans="7:12" x14ac:dyDescent="0.25">
      <c r="G821">
        <v>815</v>
      </c>
      <c r="H821">
        <v>203.75</v>
      </c>
      <c r="I821" s="1">
        <v>0.56597222222222199</v>
      </c>
      <c r="J821">
        <f t="shared" si="45"/>
        <v>29.667277844992473</v>
      </c>
      <c r="K821">
        <f t="shared" si="46"/>
        <v>8.5866911137996986</v>
      </c>
      <c r="L821">
        <f t="shared" si="47"/>
        <v>11.833638922496236</v>
      </c>
    </row>
    <row r="822" spans="7:12" x14ac:dyDescent="0.25">
      <c r="G822">
        <v>816</v>
      </c>
      <c r="H822">
        <v>204</v>
      </c>
      <c r="I822" s="1">
        <v>0.56666666666666698</v>
      </c>
      <c r="J822">
        <f t="shared" si="45"/>
        <v>29.678347484506666</v>
      </c>
      <c r="K822">
        <f t="shared" si="46"/>
        <v>8.5871338993802659</v>
      </c>
      <c r="L822">
        <f t="shared" si="47"/>
        <v>11.839173742253333</v>
      </c>
    </row>
    <row r="823" spans="7:12" x14ac:dyDescent="0.25">
      <c r="G823">
        <v>817</v>
      </c>
      <c r="H823">
        <v>204.25</v>
      </c>
      <c r="I823" s="1">
        <v>0.56736111111111098</v>
      </c>
      <c r="J823">
        <f t="shared" si="45"/>
        <v>29.689232862235787</v>
      </c>
      <c r="K823">
        <f t="shared" si="46"/>
        <v>8.5875693144894303</v>
      </c>
      <c r="L823">
        <f t="shared" si="47"/>
        <v>11.844616431117894</v>
      </c>
    </row>
    <row r="824" spans="7:12" x14ac:dyDescent="0.25">
      <c r="G824">
        <v>818</v>
      </c>
      <c r="H824">
        <v>204.5</v>
      </c>
      <c r="I824" s="1">
        <v>0.56805555555555598</v>
      </c>
      <c r="J824">
        <f t="shared" si="45"/>
        <v>29.699933770937946</v>
      </c>
      <c r="K824">
        <f t="shared" si="46"/>
        <v>8.5879973508375169</v>
      </c>
      <c r="L824">
        <f t="shared" si="47"/>
        <v>11.849966885468973</v>
      </c>
    </row>
    <row r="825" spans="7:12" x14ac:dyDescent="0.25">
      <c r="G825">
        <v>819</v>
      </c>
      <c r="H825">
        <v>204.75</v>
      </c>
      <c r="I825" s="1">
        <v>0.56874999999999998</v>
      </c>
      <c r="J825">
        <f t="shared" si="45"/>
        <v>29.710450006883256</v>
      </c>
      <c r="K825">
        <f t="shared" si="46"/>
        <v>8.588418000275329</v>
      </c>
      <c r="L825">
        <f t="shared" si="47"/>
        <v>11.855225003441628</v>
      </c>
    </row>
    <row r="826" spans="7:12" x14ac:dyDescent="0.25">
      <c r="G826">
        <v>820</v>
      </c>
      <c r="H826">
        <v>205</v>
      </c>
      <c r="I826" s="1">
        <v>0.56944444444444398</v>
      </c>
      <c r="J826">
        <f t="shared" si="45"/>
        <v>29.720781369857747</v>
      </c>
      <c r="K826">
        <f t="shared" si="46"/>
        <v>8.5888312547943091</v>
      </c>
      <c r="L826">
        <f t="shared" si="47"/>
        <v>11.860390684928873</v>
      </c>
    </row>
    <row r="827" spans="7:12" x14ac:dyDescent="0.25">
      <c r="G827">
        <v>821</v>
      </c>
      <c r="H827">
        <v>205.25</v>
      </c>
      <c r="I827" s="1">
        <v>0.57013888888888897</v>
      </c>
      <c r="J827">
        <f t="shared" si="45"/>
        <v>29.730927663167158</v>
      </c>
      <c r="K827">
        <f t="shared" si="46"/>
        <v>8.589237106526685</v>
      </c>
      <c r="L827">
        <f t="shared" si="47"/>
        <v>11.865463831583579</v>
      </c>
    </row>
    <row r="828" spans="7:12" x14ac:dyDescent="0.25">
      <c r="G828">
        <v>822</v>
      </c>
      <c r="H828">
        <v>205.5</v>
      </c>
      <c r="I828" s="1">
        <v>0.57083333333333297</v>
      </c>
      <c r="J828">
        <f t="shared" si="45"/>
        <v>29.740888693640699</v>
      </c>
      <c r="K828">
        <f t="shared" si="46"/>
        <v>8.5896355477456279</v>
      </c>
      <c r="L828">
        <f t="shared" si="47"/>
        <v>11.870444346820349</v>
      </c>
    </row>
    <row r="829" spans="7:12" x14ac:dyDescent="0.25">
      <c r="G829">
        <v>823</v>
      </c>
      <c r="H829">
        <v>205.75</v>
      </c>
      <c r="I829" s="1">
        <v>0.57152777777777797</v>
      </c>
      <c r="J829">
        <f t="shared" si="45"/>
        <v>29.750664271634697</v>
      </c>
      <c r="K829">
        <f t="shared" si="46"/>
        <v>8.5900265708653869</v>
      </c>
      <c r="L829">
        <f t="shared" si="47"/>
        <v>11.875332135817349</v>
      </c>
    </row>
    <row r="830" spans="7:12" x14ac:dyDescent="0.25">
      <c r="G830">
        <v>824</v>
      </c>
      <c r="H830">
        <v>206</v>
      </c>
      <c r="I830" s="1">
        <v>0.57222222222222197</v>
      </c>
      <c r="J830">
        <f t="shared" si="45"/>
        <v>29.760254211036244</v>
      </c>
      <c r="K830">
        <f t="shared" si="46"/>
        <v>8.5904101684414496</v>
      </c>
      <c r="L830">
        <f t="shared" si="47"/>
        <v>11.880127105518122</v>
      </c>
    </row>
    <row r="831" spans="7:12" x14ac:dyDescent="0.25">
      <c r="G831">
        <v>825</v>
      </c>
      <c r="H831">
        <v>206.25</v>
      </c>
      <c r="I831" s="1">
        <v>0.57291666666666696</v>
      </c>
      <c r="J831">
        <f t="shared" si="45"/>
        <v>29.769658329266719</v>
      </c>
      <c r="K831">
        <f t="shared" si="46"/>
        <v>8.5907863331706675</v>
      </c>
      <c r="L831">
        <f t="shared" si="47"/>
        <v>11.884829164633359</v>
      </c>
    </row>
    <row r="832" spans="7:12" x14ac:dyDescent="0.25">
      <c r="G832">
        <v>826</v>
      </c>
      <c r="H832">
        <v>206.5</v>
      </c>
      <c r="I832" s="1">
        <v>0.57361111111111096</v>
      </c>
      <c r="J832">
        <f t="shared" si="45"/>
        <v>29.77887644728526</v>
      </c>
      <c r="K832">
        <f t="shared" si="46"/>
        <v>8.5911550578914095</v>
      </c>
      <c r="L832">
        <f t="shared" si="47"/>
        <v>11.88943822364263</v>
      </c>
    </row>
    <row r="833" spans="7:12" x14ac:dyDescent="0.25">
      <c r="G833">
        <v>827</v>
      </c>
      <c r="H833">
        <v>206.75</v>
      </c>
      <c r="I833" s="1">
        <v>0.57430555555555596</v>
      </c>
      <c r="J833">
        <f t="shared" si="45"/>
        <v>29.787908389592193</v>
      </c>
      <c r="K833">
        <f t="shared" si="46"/>
        <v>8.5915163355836874</v>
      </c>
      <c r="L833">
        <f t="shared" si="47"/>
        <v>11.893954194796097</v>
      </c>
    </row>
    <row r="834" spans="7:12" x14ac:dyDescent="0.25">
      <c r="G834">
        <v>828</v>
      </c>
      <c r="H834">
        <v>207</v>
      </c>
      <c r="I834" s="1">
        <v>0.57499999999999996</v>
      </c>
      <c r="J834">
        <f t="shared" si="45"/>
        <v>29.796753984232357</v>
      </c>
      <c r="K834">
        <f t="shared" si="46"/>
        <v>8.591870159369293</v>
      </c>
      <c r="L834">
        <f t="shared" si="47"/>
        <v>11.898376992116178</v>
      </c>
    </row>
    <row r="835" spans="7:12" x14ac:dyDescent="0.25">
      <c r="G835">
        <v>829</v>
      </c>
      <c r="H835">
        <v>207.25</v>
      </c>
      <c r="I835" s="1">
        <v>0.57569444444444495</v>
      </c>
      <c r="J835">
        <f t="shared" si="45"/>
        <v>29.805413062798372</v>
      </c>
      <c r="K835">
        <f t="shared" si="46"/>
        <v>8.5922165225119347</v>
      </c>
      <c r="L835">
        <f t="shared" si="47"/>
        <v>11.902706531399186</v>
      </c>
    </row>
    <row r="836" spans="7:12" x14ac:dyDescent="0.25">
      <c r="G836">
        <v>830</v>
      </c>
      <c r="H836">
        <v>207.5</v>
      </c>
      <c r="I836" s="1">
        <v>0.57638888888888895</v>
      </c>
      <c r="J836">
        <f t="shared" si="45"/>
        <v>29.813885460433877</v>
      </c>
      <c r="K836">
        <f t="shared" si="46"/>
        <v>8.5925554184173549</v>
      </c>
      <c r="L836">
        <f t="shared" si="47"/>
        <v>11.906942730216938</v>
      </c>
    </row>
    <row r="837" spans="7:12" x14ac:dyDescent="0.25">
      <c r="G837">
        <v>831</v>
      </c>
      <c r="H837">
        <v>207.75</v>
      </c>
      <c r="I837" s="1">
        <v>0.57708333333333295</v>
      </c>
      <c r="J837">
        <f t="shared" si="45"/>
        <v>29.822171015836624</v>
      </c>
      <c r="K837">
        <f t="shared" si="46"/>
        <v>8.5928868406334651</v>
      </c>
      <c r="L837">
        <f t="shared" si="47"/>
        <v>11.911085507918312</v>
      </c>
    </row>
    <row r="838" spans="7:12" x14ac:dyDescent="0.25">
      <c r="G838">
        <v>832</v>
      </c>
      <c r="H838">
        <v>208</v>
      </c>
      <c r="I838" s="1">
        <v>0.57777777777777795</v>
      </c>
      <c r="J838">
        <f t="shared" si="45"/>
        <v>29.830269571261582</v>
      </c>
      <c r="K838">
        <f t="shared" si="46"/>
        <v>8.5932107828504627</v>
      </c>
      <c r="L838">
        <f t="shared" si="47"/>
        <v>11.915134785630791</v>
      </c>
    </row>
    <row r="839" spans="7:12" x14ac:dyDescent="0.25">
      <c r="G839">
        <v>833</v>
      </c>
      <c r="H839">
        <v>208.25</v>
      </c>
      <c r="I839" s="1">
        <v>0.57847222222222205</v>
      </c>
      <c r="J839">
        <f t="shared" ref="J839:J902" si="48">$A$2*SIN(H839*(PI()/180)-PI()/1.4)+$B$2</f>
        <v>29.838180972523936</v>
      </c>
      <c r="K839">
        <f t="shared" ref="K839:K902" si="49">($C$2)*SIN(H839*(PI()/180)-PI()/1.4)+$D$2</f>
        <v>8.5935272389009576</v>
      </c>
      <c r="L839">
        <f t="shared" ref="L839:L902" si="50">$E$2*SIN(H839*(PI()/180)-PI()/1.4)+$F$2</f>
        <v>11.919090486261968</v>
      </c>
    </row>
    <row r="840" spans="7:12" x14ac:dyDescent="0.25">
      <c r="G840">
        <v>834</v>
      </c>
      <c r="H840">
        <v>208.5</v>
      </c>
      <c r="I840" s="1">
        <v>0.57916666666666705</v>
      </c>
      <c r="J840">
        <f t="shared" si="48"/>
        <v>29.845905069002001</v>
      </c>
      <c r="K840">
        <f t="shared" si="49"/>
        <v>8.5938362027600785</v>
      </c>
      <c r="L840">
        <f t="shared" si="50"/>
        <v>11.922952534501</v>
      </c>
    </row>
    <row r="841" spans="7:12" x14ac:dyDescent="0.25">
      <c r="G841">
        <v>835</v>
      </c>
      <c r="H841">
        <v>208.75</v>
      </c>
      <c r="I841" s="1">
        <v>0.57986111111111105</v>
      </c>
      <c r="J841">
        <f t="shared" si="48"/>
        <v>29.853441713640123</v>
      </c>
      <c r="K841">
        <f t="shared" si="49"/>
        <v>8.5941376685456046</v>
      </c>
      <c r="L841">
        <f t="shared" si="50"/>
        <v>11.926720856820062</v>
      </c>
    </row>
    <row r="842" spans="7:12" x14ac:dyDescent="0.25">
      <c r="G842">
        <v>836</v>
      </c>
      <c r="H842">
        <v>209</v>
      </c>
      <c r="I842" s="1">
        <v>0.58055555555555605</v>
      </c>
      <c r="J842">
        <f t="shared" si="48"/>
        <v>29.860790762951446</v>
      </c>
      <c r="K842">
        <f t="shared" si="49"/>
        <v>8.5944316305180575</v>
      </c>
      <c r="L842">
        <f t="shared" si="50"/>
        <v>11.930395381475723</v>
      </c>
    </row>
    <row r="843" spans="7:12" x14ac:dyDescent="0.25">
      <c r="G843">
        <v>837</v>
      </c>
      <c r="H843">
        <v>209.25</v>
      </c>
      <c r="I843" s="1">
        <v>0.58125000000000004</v>
      </c>
      <c r="J843">
        <f t="shared" si="48"/>
        <v>29.867952077020664</v>
      </c>
      <c r="K843">
        <f t="shared" si="49"/>
        <v>8.5947180830808261</v>
      </c>
      <c r="L843">
        <f t="shared" si="50"/>
        <v>11.933976038510332</v>
      </c>
    </row>
    <row r="844" spans="7:12" x14ac:dyDescent="0.25">
      <c r="G844">
        <v>838</v>
      </c>
      <c r="H844">
        <v>209.5</v>
      </c>
      <c r="I844" s="1">
        <v>0.58194444444444404</v>
      </c>
      <c r="J844">
        <f t="shared" si="48"/>
        <v>29.874925519506682</v>
      </c>
      <c r="K844">
        <f t="shared" si="49"/>
        <v>8.5949970207802675</v>
      </c>
      <c r="L844">
        <f t="shared" si="50"/>
        <v>11.937462759753341</v>
      </c>
    </row>
    <row r="845" spans="7:12" x14ac:dyDescent="0.25">
      <c r="G845">
        <v>839</v>
      </c>
      <c r="H845">
        <v>209.75</v>
      </c>
      <c r="I845" s="1">
        <v>0.58263888888888904</v>
      </c>
      <c r="J845">
        <f t="shared" si="48"/>
        <v>29.881710957645211</v>
      </c>
      <c r="K845">
        <f t="shared" si="49"/>
        <v>8.5952684383058084</v>
      </c>
      <c r="L845">
        <f t="shared" si="50"/>
        <v>11.940855478822606</v>
      </c>
    </row>
    <row r="846" spans="7:12" x14ac:dyDescent="0.25">
      <c r="G846">
        <v>840</v>
      </c>
      <c r="H846">
        <v>210</v>
      </c>
      <c r="I846" s="1">
        <v>0.58333333333333304</v>
      </c>
      <c r="J846">
        <f t="shared" si="48"/>
        <v>29.888308262251286</v>
      </c>
      <c r="K846">
        <f t="shared" si="49"/>
        <v>8.5955323304900499</v>
      </c>
      <c r="L846">
        <f t="shared" si="50"/>
        <v>11.944154131125643</v>
      </c>
    </row>
    <row r="847" spans="7:12" x14ac:dyDescent="0.25">
      <c r="G847">
        <v>841</v>
      </c>
      <c r="H847">
        <v>210.25</v>
      </c>
      <c r="I847" s="1">
        <v>0.58402777777777803</v>
      </c>
      <c r="J847">
        <f t="shared" si="48"/>
        <v>29.894717307721734</v>
      </c>
      <c r="K847">
        <f t="shared" si="49"/>
        <v>8.5957886923088687</v>
      </c>
      <c r="L847">
        <f t="shared" si="50"/>
        <v>11.947358653860867</v>
      </c>
    </row>
    <row r="848" spans="7:12" x14ac:dyDescent="0.25">
      <c r="G848">
        <v>842</v>
      </c>
      <c r="H848">
        <v>210.5</v>
      </c>
      <c r="I848" s="1">
        <v>0.58472222222222203</v>
      </c>
      <c r="J848">
        <f t="shared" si="48"/>
        <v>29.900937972037575</v>
      </c>
      <c r="K848">
        <f t="shared" si="49"/>
        <v>8.5960375188815021</v>
      </c>
      <c r="L848">
        <f t="shared" si="50"/>
        <v>11.950468986018787</v>
      </c>
    </row>
    <row r="849" spans="7:12" x14ac:dyDescent="0.25">
      <c r="G849">
        <v>843</v>
      </c>
      <c r="H849">
        <v>210.75</v>
      </c>
      <c r="I849" s="1">
        <v>0.58541666666666703</v>
      </c>
      <c r="J849">
        <f t="shared" si="48"/>
        <v>29.906970136766319</v>
      </c>
      <c r="K849">
        <f t="shared" si="49"/>
        <v>8.5962788054706518</v>
      </c>
      <c r="L849">
        <f t="shared" si="50"/>
        <v>11.953485068383159</v>
      </c>
    </row>
    <row r="850" spans="7:12" x14ac:dyDescent="0.25">
      <c r="G850">
        <v>844</v>
      </c>
      <c r="H850">
        <v>211</v>
      </c>
      <c r="I850" s="1">
        <v>0.58611111111111103</v>
      </c>
      <c r="J850">
        <f t="shared" si="48"/>
        <v>29.912813687064251</v>
      </c>
      <c r="K850">
        <f t="shared" si="49"/>
        <v>8.5965125474825701</v>
      </c>
      <c r="L850">
        <f t="shared" si="50"/>
        <v>11.956406843532125</v>
      </c>
    </row>
    <row r="851" spans="7:12" x14ac:dyDescent="0.25">
      <c r="G851">
        <v>845</v>
      </c>
      <c r="H851">
        <v>211.25</v>
      </c>
      <c r="I851" s="1">
        <v>0.58680555555555602</v>
      </c>
      <c r="J851">
        <f t="shared" si="48"/>
        <v>29.918468511678597</v>
      </c>
      <c r="K851">
        <f t="shared" si="49"/>
        <v>8.5967387404671438</v>
      </c>
      <c r="L851">
        <f t="shared" si="50"/>
        <v>11.959234255839299</v>
      </c>
    </row>
    <row r="852" spans="7:12" x14ac:dyDescent="0.25">
      <c r="G852">
        <v>846</v>
      </c>
      <c r="H852">
        <v>211.5</v>
      </c>
      <c r="I852" s="1">
        <v>0.58750000000000002</v>
      </c>
      <c r="J852">
        <f t="shared" si="48"/>
        <v>29.923934502949642</v>
      </c>
      <c r="K852">
        <f t="shared" si="49"/>
        <v>8.5969573801179848</v>
      </c>
      <c r="L852">
        <f t="shared" si="50"/>
        <v>11.961967251474821</v>
      </c>
    </row>
    <row r="853" spans="7:12" x14ac:dyDescent="0.25">
      <c r="G853">
        <v>847</v>
      </c>
      <c r="H853">
        <v>211.75</v>
      </c>
      <c r="I853" s="1">
        <v>0.58819444444444402</v>
      </c>
      <c r="J853">
        <f t="shared" si="48"/>
        <v>29.929211556812795</v>
      </c>
      <c r="K853">
        <f t="shared" si="49"/>
        <v>8.5971684622725117</v>
      </c>
      <c r="L853">
        <f t="shared" si="50"/>
        <v>11.964605778406398</v>
      </c>
    </row>
    <row r="854" spans="7:12" x14ac:dyDescent="0.25">
      <c r="G854">
        <v>848</v>
      </c>
      <c r="H854">
        <v>212</v>
      </c>
      <c r="I854" s="1">
        <v>0.58888888888888902</v>
      </c>
      <c r="J854">
        <f t="shared" si="48"/>
        <v>29.934299572800555</v>
      </c>
      <c r="K854">
        <f t="shared" si="49"/>
        <v>8.597371982912021</v>
      </c>
      <c r="L854">
        <f t="shared" si="50"/>
        <v>11.967149786400277</v>
      </c>
    </row>
    <row r="855" spans="7:12" x14ac:dyDescent="0.25">
      <c r="G855">
        <v>849</v>
      </c>
      <c r="H855">
        <v>212.25</v>
      </c>
      <c r="I855" s="1">
        <v>0.58958333333333302</v>
      </c>
      <c r="J855">
        <f t="shared" si="48"/>
        <v>29.939198454044437</v>
      </c>
      <c r="K855">
        <f t="shared" si="49"/>
        <v>8.5975679381617773</v>
      </c>
      <c r="L855">
        <f t="shared" si="50"/>
        <v>11.969599227022218</v>
      </c>
    </row>
    <row r="856" spans="7:12" x14ac:dyDescent="0.25">
      <c r="G856">
        <v>850</v>
      </c>
      <c r="H856">
        <v>212.5</v>
      </c>
      <c r="I856" s="1">
        <v>0.59027777777777801</v>
      </c>
      <c r="J856">
        <f t="shared" si="48"/>
        <v>29.943908107276798</v>
      </c>
      <c r="K856">
        <f t="shared" si="49"/>
        <v>8.5977563242910708</v>
      </c>
      <c r="L856">
        <f t="shared" si="50"/>
        <v>11.971954053638399</v>
      </c>
    </row>
    <row r="857" spans="7:12" x14ac:dyDescent="0.25">
      <c r="G857">
        <v>851</v>
      </c>
      <c r="H857">
        <v>212.75</v>
      </c>
      <c r="I857" s="1">
        <v>0.59097222222222201</v>
      </c>
      <c r="J857">
        <f t="shared" si="48"/>
        <v>29.948428442832633</v>
      </c>
      <c r="K857">
        <f t="shared" si="49"/>
        <v>8.5979371377133038</v>
      </c>
      <c r="L857">
        <f t="shared" si="50"/>
        <v>11.974214221416316</v>
      </c>
    </row>
    <row r="858" spans="7:12" x14ac:dyDescent="0.25">
      <c r="G858">
        <v>852</v>
      </c>
      <c r="H858">
        <v>213</v>
      </c>
      <c r="I858" s="1">
        <v>0.59166666666666701</v>
      </c>
      <c r="J858">
        <f t="shared" si="48"/>
        <v>29.952759374651265</v>
      </c>
      <c r="K858">
        <f t="shared" si="49"/>
        <v>8.5981103749860495</v>
      </c>
      <c r="L858">
        <f t="shared" si="50"/>
        <v>11.976379687325633</v>
      </c>
    </row>
    <row r="859" spans="7:12" x14ac:dyDescent="0.25">
      <c r="G859">
        <v>853</v>
      </c>
      <c r="H859">
        <v>213.25</v>
      </c>
      <c r="I859" s="1">
        <v>0.59236111111111101</v>
      </c>
      <c r="J859">
        <f t="shared" si="48"/>
        <v>29.956900820277998</v>
      </c>
      <c r="K859">
        <f t="shared" si="49"/>
        <v>8.5982760328111194</v>
      </c>
      <c r="L859">
        <f t="shared" si="50"/>
        <v>11.978450410138999</v>
      </c>
    </row>
    <row r="860" spans="7:12" x14ac:dyDescent="0.25">
      <c r="G860">
        <v>854</v>
      </c>
      <c r="H860">
        <v>213.5</v>
      </c>
      <c r="I860" s="1">
        <v>0.593055555555556</v>
      </c>
      <c r="J860">
        <f t="shared" si="48"/>
        <v>29.960852700865676</v>
      </c>
      <c r="K860">
        <f t="shared" si="49"/>
        <v>8.5984341080346258</v>
      </c>
      <c r="L860">
        <f t="shared" si="50"/>
        <v>11.980426350432838</v>
      </c>
    </row>
    <row r="861" spans="7:12" x14ac:dyDescent="0.25">
      <c r="G861">
        <v>855</v>
      </c>
      <c r="H861">
        <v>213.75</v>
      </c>
      <c r="I861" s="1">
        <v>0.59375</v>
      </c>
      <c r="J861">
        <f t="shared" si="48"/>
        <v>29.964614941176194</v>
      </c>
      <c r="K861">
        <f t="shared" si="49"/>
        <v>8.5985845976470472</v>
      </c>
      <c r="L861">
        <f t="shared" si="50"/>
        <v>11.982307470588097</v>
      </c>
    </row>
    <row r="862" spans="7:12" x14ac:dyDescent="0.25">
      <c r="G862">
        <v>856</v>
      </c>
      <c r="H862">
        <v>214</v>
      </c>
      <c r="I862" s="1">
        <v>0.594444444444444</v>
      </c>
      <c r="J862">
        <f t="shared" si="48"/>
        <v>29.96818746958191</v>
      </c>
      <c r="K862">
        <f t="shared" si="49"/>
        <v>8.5987274987832762</v>
      </c>
      <c r="L862">
        <f t="shared" si="50"/>
        <v>11.984093734790955</v>
      </c>
    </row>
    <row r="863" spans="7:12" x14ac:dyDescent="0.25">
      <c r="G863">
        <v>857</v>
      </c>
      <c r="H863">
        <v>214.25</v>
      </c>
      <c r="I863" s="1">
        <v>0.59513888888888899</v>
      </c>
      <c r="J863">
        <f t="shared" si="48"/>
        <v>29.971570218067036</v>
      </c>
      <c r="K863">
        <f t="shared" si="49"/>
        <v>8.5988628087226804</v>
      </c>
      <c r="L863">
        <f t="shared" si="50"/>
        <v>11.985785109033518</v>
      </c>
    </row>
    <row r="864" spans="7:12" x14ac:dyDescent="0.25">
      <c r="G864">
        <v>858</v>
      </c>
      <c r="H864">
        <v>214.5</v>
      </c>
      <c r="I864" s="1">
        <v>0.59583333333333299</v>
      </c>
      <c r="J864">
        <f t="shared" si="48"/>
        <v>29.974763122228925</v>
      </c>
      <c r="K864">
        <f t="shared" si="49"/>
        <v>8.5989905248891567</v>
      </c>
      <c r="L864">
        <f t="shared" si="50"/>
        <v>11.987381561114463</v>
      </c>
    </row>
    <row r="865" spans="7:12" x14ac:dyDescent="0.25">
      <c r="G865">
        <v>859</v>
      </c>
      <c r="H865">
        <v>214.75</v>
      </c>
      <c r="I865" s="1">
        <v>0.59652777777777799</v>
      </c>
      <c r="J865">
        <f t="shared" si="48"/>
        <v>29.977766121279277</v>
      </c>
      <c r="K865">
        <f t="shared" si="49"/>
        <v>8.5991106448511712</v>
      </c>
      <c r="L865">
        <f t="shared" si="50"/>
        <v>11.988883060639639</v>
      </c>
    </row>
    <row r="866" spans="7:12" x14ac:dyDescent="0.25">
      <c r="G866">
        <v>860</v>
      </c>
      <c r="H866">
        <v>215</v>
      </c>
      <c r="I866" s="1">
        <v>0.59722222222222199</v>
      </c>
      <c r="J866">
        <f t="shared" si="48"/>
        <v>29.980579158045316</v>
      </c>
      <c r="K866">
        <f t="shared" si="49"/>
        <v>8.5992231663218117</v>
      </c>
      <c r="L866">
        <f t="shared" si="50"/>
        <v>11.990289579022658</v>
      </c>
    </row>
    <row r="867" spans="7:12" x14ac:dyDescent="0.25">
      <c r="G867">
        <v>861</v>
      </c>
      <c r="H867">
        <v>215.25</v>
      </c>
      <c r="I867" s="1">
        <v>0.59791666666666698</v>
      </c>
      <c r="J867">
        <f t="shared" si="48"/>
        <v>29.983202178970885</v>
      </c>
      <c r="K867">
        <f t="shared" si="49"/>
        <v>8.5993280871588347</v>
      </c>
      <c r="L867">
        <f t="shared" si="50"/>
        <v>11.991601089485442</v>
      </c>
    </row>
    <row r="868" spans="7:12" x14ac:dyDescent="0.25">
      <c r="G868">
        <v>862</v>
      </c>
      <c r="H868">
        <v>215.5</v>
      </c>
      <c r="I868" s="1">
        <v>0.59861111111111098</v>
      </c>
      <c r="J868">
        <f t="shared" si="48"/>
        <v>29.985635134117445</v>
      </c>
      <c r="K868">
        <f t="shared" si="49"/>
        <v>8.5994254053646966</v>
      </c>
      <c r="L868">
        <f t="shared" si="50"/>
        <v>11.992817567058722</v>
      </c>
    </row>
    <row r="869" spans="7:12" x14ac:dyDescent="0.25">
      <c r="G869">
        <v>863</v>
      </c>
      <c r="H869">
        <v>215.75</v>
      </c>
      <c r="I869" s="1">
        <v>0.59930555555555598</v>
      </c>
      <c r="J869">
        <f t="shared" si="48"/>
        <v>29.987877977165027</v>
      </c>
      <c r="K869">
        <f t="shared" si="49"/>
        <v>8.5995151190866004</v>
      </c>
      <c r="L869">
        <f t="shared" si="50"/>
        <v>11.993938988582514</v>
      </c>
    </row>
    <row r="870" spans="7:12" x14ac:dyDescent="0.25">
      <c r="G870">
        <v>864</v>
      </c>
      <c r="H870">
        <v>216</v>
      </c>
      <c r="I870" s="1">
        <v>0.6</v>
      </c>
      <c r="J870">
        <f t="shared" si="48"/>
        <v>29.989930665413148</v>
      </c>
      <c r="K870">
        <f t="shared" si="49"/>
        <v>8.5995972266165257</v>
      </c>
      <c r="L870">
        <f t="shared" si="50"/>
        <v>11.994965332706574</v>
      </c>
    </row>
    <row r="871" spans="7:12" x14ac:dyDescent="0.25">
      <c r="G871">
        <v>865</v>
      </c>
      <c r="H871">
        <v>216.25</v>
      </c>
      <c r="I871" s="1">
        <v>0.60069444444444398</v>
      </c>
      <c r="J871">
        <f t="shared" si="48"/>
        <v>29.991793159781569</v>
      </c>
      <c r="K871">
        <f t="shared" si="49"/>
        <v>8.5996717263912625</v>
      </c>
      <c r="L871">
        <f t="shared" si="50"/>
        <v>11.995896579890784</v>
      </c>
    </row>
    <row r="872" spans="7:12" x14ac:dyDescent="0.25">
      <c r="G872">
        <v>866</v>
      </c>
      <c r="H872">
        <v>216.5</v>
      </c>
      <c r="I872" s="1">
        <v>0.60138888888888897</v>
      </c>
      <c r="J872">
        <f t="shared" si="48"/>
        <v>29.993465424811088</v>
      </c>
      <c r="K872">
        <f t="shared" si="49"/>
        <v>8.5997386169924432</v>
      </c>
      <c r="L872">
        <f t="shared" si="50"/>
        <v>11.996732712405544</v>
      </c>
    </row>
    <row r="873" spans="7:12" x14ac:dyDescent="0.25">
      <c r="G873">
        <v>867</v>
      </c>
      <c r="H873">
        <v>216.75</v>
      </c>
      <c r="I873" s="1">
        <v>0.60208333333333297</v>
      </c>
      <c r="J873">
        <f t="shared" si="48"/>
        <v>29.99494742866419</v>
      </c>
      <c r="K873">
        <f t="shared" si="49"/>
        <v>8.5997978971465674</v>
      </c>
      <c r="L873">
        <f t="shared" si="50"/>
        <v>11.997473714332095</v>
      </c>
    </row>
    <row r="874" spans="7:12" x14ac:dyDescent="0.25">
      <c r="G874">
        <v>868</v>
      </c>
      <c r="H874">
        <v>217</v>
      </c>
      <c r="I874" s="1">
        <v>0.60277777777777797</v>
      </c>
      <c r="J874">
        <f t="shared" si="48"/>
        <v>29.996239143125656</v>
      </c>
      <c r="K874">
        <f t="shared" si="49"/>
        <v>8.5998495657250249</v>
      </c>
      <c r="L874">
        <f t="shared" si="50"/>
        <v>11.998119571562828</v>
      </c>
    </row>
    <row r="875" spans="7:12" x14ac:dyDescent="0.25">
      <c r="G875">
        <v>869</v>
      </c>
      <c r="H875">
        <v>217.25</v>
      </c>
      <c r="I875" s="1">
        <v>0.60347222222222197</v>
      </c>
      <c r="J875">
        <f t="shared" si="48"/>
        <v>29.997340543603109</v>
      </c>
      <c r="K875">
        <f t="shared" si="49"/>
        <v>8.5998936217441244</v>
      </c>
      <c r="L875">
        <f t="shared" si="50"/>
        <v>11.998670271801554</v>
      </c>
    </row>
    <row r="876" spans="7:12" x14ac:dyDescent="0.25">
      <c r="G876">
        <v>870</v>
      </c>
      <c r="H876">
        <v>217.5</v>
      </c>
      <c r="I876" s="1">
        <v>0.60416666666666696</v>
      </c>
      <c r="J876">
        <f t="shared" si="48"/>
        <v>29.998251609127465</v>
      </c>
      <c r="K876">
        <f t="shared" si="49"/>
        <v>8.5999300643650987</v>
      </c>
      <c r="L876">
        <f t="shared" si="50"/>
        <v>11.999125804563732</v>
      </c>
    </row>
    <row r="877" spans="7:12" x14ac:dyDescent="0.25">
      <c r="G877">
        <v>871</v>
      </c>
      <c r="H877">
        <v>217.75</v>
      </c>
      <c r="I877" s="1">
        <v>0.60486111111111096</v>
      </c>
      <c r="J877">
        <f t="shared" si="48"/>
        <v>29.998972322353353</v>
      </c>
      <c r="K877">
        <f t="shared" si="49"/>
        <v>8.5999588928941328</v>
      </c>
      <c r="L877">
        <f t="shared" si="50"/>
        <v>11.999486161176677</v>
      </c>
    </row>
    <row r="878" spans="7:12" x14ac:dyDescent="0.25">
      <c r="G878">
        <v>872</v>
      </c>
      <c r="H878">
        <v>218</v>
      </c>
      <c r="I878" s="1">
        <v>0.60555555555555596</v>
      </c>
      <c r="J878">
        <f t="shared" si="48"/>
        <v>29.99950266955943</v>
      </c>
      <c r="K878">
        <f t="shared" si="49"/>
        <v>8.5999801067823771</v>
      </c>
      <c r="L878">
        <f t="shared" si="50"/>
        <v>11.999751334779715</v>
      </c>
    </row>
    <row r="879" spans="7:12" x14ac:dyDescent="0.25">
      <c r="G879">
        <v>873</v>
      </c>
      <c r="H879">
        <v>218.25</v>
      </c>
      <c r="I879" s="1">
        <v>0.60624999999999996</v>
      </c>
      <c r="J879">
        <f t="shared" si="48"/>
        <v>29.999842640648652</v>
      </c>
      <c r="K879">
        <f t="shared" si="49"/>
        <v>8.5999937056259448</v>
      </c>
      <c r="L879">
        <f t="shared" si="50"/>
        <v>11.999921320324326</v>
      </c>
    </row>
    <row r="880" spans="7:12" x14ac:dyDescent="0.25">
      <c r="G880">
        <v>874</v>
      </c>
      <c r="H880">
        <v>218.5</v>
      </c>
      <c r="I880" s="1">
        <v>0.60694444444444495</v>
      </c>
      <c r="J880">
        <f t="shared" si="48"/>
        <v>29.999992229148461</v>
      </c>
      <c r="K880">
        <f t="shared" si="49"/>
        <v>8.5999996891659372</v>
      </c>
      <c r="L880">
        <f t="shared" si="50"/>
        <v>11.99999611457423</v>
      </c>
    </row>
    <row r="881" spans="7:12" x14ac:dyDescent="0.25">
      <c r="G881">
        <v>875</v>
      </c>
      <c r="H881">
        <v>218.75</v>
      </c>
      <c r="I881" s="1">
        <v>0.60763888888888895</v>
      </c>
      <c r="J881">
        <f t="shared" si="48"/>
        <v>29.999951432210906</v>
      </c>
      <c r="K881">
        <f t="shared" si="49"/>
        <v>8.5999980572884347</v>
      </c>
      <c r="L881">
        <f t="shared" si="50"/>
        <v>11.999975716105453</v>
      </c>
    </row>
    <row r="882" spans="7:12" x14ac:dyDescent="0.25">
      <c r="G882">
        <v>876</v>
      </c>
      <c r="H882">
        <v>219</v>
      </c>
      <c r="I882" s="1">
        <v>0.60833333333333295</v>
      </c>
      <c r="J882">
        <f t="shared" si="48"/>
        <v>29.999720250612697</v>
      </c>
      <c r="K882">
        <f t="shared" si="49"/>
        <v>8.5999888100245077</v>
      </c>
      <c r="L882">
        <f t="shared" si="50"/>
        <v>11.999860125306348</v>
      </c>
    </row>
    <row r="883" spans="7:12" x14ac:dyDescent="0.25">
      <c r="G883">
        <v>877</v>
      </c>
      <c r="H883">
        <v>219.25</v>
      </c>
      <c r="I883" s="1">
        <v>0.60902777777777795</v>
      </c>
      <c r="J883">
        <f t="shared" si="48"/>
        <v>29.999298688755204</v>
      </c>
      <c r="K883">
        <f t="shared" si="49"/>
        <v>8.5999719475502072</v>
      </c>
      <c r="L883">
        <f t="shared" si="50"/>
        <v>11.999649344377602</v>
      </c>
    </row>
    <row r="884" spans="7:12" x14ac:dyDescent="0.25">
      <c r="G884">
        <v>878</v>
      </c>
      <c r="H884">
        <v>219.5</v>
      </c>
      <c r="I884" s="1">
        <v>0.60972222222222205</v>
      </c>
      <c r="J884">
        <f t="shared" si="48"/>
        <v>29.998686754664359</v>
      </c>
      <c r="K884">
        <f t="shared" si="49"/>
        <v>8.5999474701865743</v>
      </c>
      <c r="L884">
        <f t="shared" si="50"/>
        <v>11.999343377332179</v>
      </c>
    </row>
    <row r="885" spans="7:12" x14ac:dyDescent="0.25">
      <c r="G885">
        <v>879</v>
      </c>
      <c r="H885">
        <v>219.75</v>
      </c>
      <c r="I885" s="1">
        <v>0.61041666666666705</v>
      </c>
      <c r="J885">
        <f t="shared" si="48"/>
        <v>29.997884459990502</v>
      </c>
      <c r="K885">
        <f t="shared" si="49"/>
        <v>8.5999153783996185</v>
      </c>
      <c r="L885">
        <f t="shared" si="50"/>
        <v>11.998942229995251</v>
      </c>
    </row>
    <row r="886" spans="7:12" x14ac:dyDescent="0.25">
      <c r="G886">
        <v>880</v>
      </c>
      <c r="H886">
        <v>220</v>
      </c>
      <c r="I886" s="1">
        <v>0.61111111111111105</v>
      </c>
      <c r="J886">
        <f t="shared" si="48"/>
        <v>29.996891820008162</v>
      </c>
      <c r="K886">
        <f t="shared" si="49"/>
        <v>8.5998756728003265</v>
      </c>
      <c r="L886">
        <f t="shared" si="50"/>
        <v>11.998445910004081</v>
      </c>
    </row>
    <row r="887" spans="7:12" x14ac:dyDescent="0.25">
      <c r="G887">
        <v>881</v>
      </c>
      <c r="H887">
        <v>220.25</v>
      </c>
      <c r="I887" s="1">
        <v>0.61180555555555605</v>
      </c>
      <c r="J887">
        <f t="shared" si="48"/>
        <v>29.995708853615781</v>
      </c>
      <c r="K887">
        <f t="shared" si="49"/>
        <v>8.5998283541446305</v>
      </c>
      <c r="L887">
        <f t="shared" si="50"/>
        <v>11.997854426807891</v>
      </c>
    </row>
    <row r="888" spans="7:12" x14ac:dyDescent="0.25">
      <c r="G888">
        <v>882</v>
      </c>
      <c r="H888">
        <v>220.5</v>
      </c>
      <c r="I888" s="1">
        <v>0.61250000000000004</v>
      </c>
      <c r="J888">
        <f t="shared" si="48"/>
        <v>29.994335583335335</v>
      </c>
      <c r="K888">
        <f t="shared" si="49"/>
        <v>8.5997734233334135</v>
      </c>
      <c r="L888">
        <f t="shared" si="50"/>
        <v>11.997167791667668</v>
      </c>
    </row>
    <row r="889" spans="7:12" x14ac:dyDescent="0.25">
      <c r="G889">
        <v>883</v>
      </c>
      <c r="H889">
        <v>220.75</v>
      </c>
      <c r="I889" s="1">
        <v>0.61319444444444404</v>
      </c>
      <c r="J889">
        <f t="shared" si="48"/>
        <v>29.992772035311901</v>
      </c>
      <c r="K889">
        <f t="shared" si="49"/>
        <v>8.5997108814124754</v>
      </c>
      <c r="L889">
        <f t="shared" si="50"/>
        <v>11.996386017655951</v>
      </c>
    </row>
    <row r="890" spans="7:12" x14ac:dyDescent="0.25">
      <c r="G890">
        <v>884</v>
      </c>
      <c r="H890">
        <v>221</v>
      </c>
      <c r="I890" s="1">
        <v>0.61388888888888904</v>
      </c>
      <c r="J890">
        <f t="shared" si="48"/>
        <v>29.991018239313188</v>
      </c>
      <c r="K890">
        <f t="shared" si="49"/>
        <v>8.5996407295725277</v>
      </c>
      <c r="L890">
        <f t="shared" si="50"/>
        <v>11.995509119656594</v>
      </c>
    </row>
    <row r="891" spans="7:12" x14ac:dyDescent="0.25">
      <c r="G891">
        <v>885</v>
      </c>
      <c r="H891">
        <v>221.25</v>
      </c>
      <c r="I891" s="1">
        <v>0.61458333333333304</v>
      </c>
      <c r="J891">
        <f t="shared" si="48"/>
        <v>29.989074228728942</v>
      </c>
      <c r="K891">
        <f t="shared" si="49"/>
        <v>8.5995629691491562</v>
      </c>
      <c r="L891">
        <f t="shared" si="50"/>
        <v>11.994537114364471</v>
      </c>
    </row>
    <row r="892" spans="7:12" x14ac:dyDescent="0.25">
      <c r="G892">
        <v>886</v>
      </c>
      <c r="H892">
        <v>221.5</v>
      </c>
      <c r="I892" s="1">
        <v>0.61527777777777803</v>
      </c>
      <c r="J892">
        <f t="shared" si="48"/>
        <v>29.986940040570321</v>
      </c>
      <c r="K892">
        <f t="shared" si="49"/>
        <v>8.5994776016228123</v>
      </c>
      <c r="L892">
        <f t="shared" si="50"/>
        <v>11.993470020285161</v>
      </c>
    </row>
    <row r="893" spans="7:12" x14ac:dyDescent="0.25">
      <c r="G893">
        <v>887</v>
      </c>
      <c r="H893">
        <v>221.75</v>
      </c>
      <c r="I893" s="1">
        <v>0.61597222222222203</v>
      </c>
      <c r="J893">
        <f t="shared" si="48"/>
        <v>29.984615715469189</v>
      </c>
      <c r="K893">
        <f t="shared" si="49"/>
        <v>8.5993846286187665</v>
      </c>
      <c r="L893">
        <f t="shared" si="50"/>
        <v>11.992307857734595</v>
      </c>
    </row>
    <row r="894" spans="7:12" x14ac:dyDescent="0.25">
      <c r="G894">
        <v>888</v>
      </c>
      <c r="H894">
        <v>222</v>
      </c>
      <c r="I894" s="1">
        <v>0.61666666666666703</v>
      </c>
      <c r="J894">
        <f t="shared" si="48"/>
        <v>29.982101297677353</v>
      </c>
      <c r="K894">
        <f t="shared" si="49"/>
        <v>8.5992840519070928</v>
      </c>
      <c r="L894">
        <f t="shared" si="50"/>
        <v>11.991050648838677</v>
      </c>
    </row>
    <row r="895" spans="7:12" x14ac:dyDescent="0.25">
      <c r="G895">
        <v>889</v>
      </c>
      <c r="H895">
        <v>222.25</v>
      </c>
      <c r="I895" s="1">
        <v>0.61736111111111103</v>
      </c>
      <c r="J895">
        <f t="shared" si="48"/>
        <v>29.979396835065693</v>
      </c>
      <c r="K895">
        <f t="shared" si="49"/>
        <v>8.5991758734026273</v>
      </c>
      <c r="L895">
        <f t="shared" si="50"/>
        <v>11.989698417532846</v>
      </c>
    </row>
    <row r="896" spans="7:12" x14ac:dyDescent="0.25">
      <c r="G896">
        <v>890</v>
      </c>
      <c r="H896">
        <v>222.5</v>
      </c>
      <c r="I896" s="1">
        <v>0.61805555555555602</v>
      </c>
      <c r="J896">
        <f t="shared" si="48"/>
        <v>29.976502379123289</v>
      </c>
      <c r="K896">
        <f t="shared" si="49"/>
        <v>8.5990600951649316</v>
      </c>
      <c r="L896">
        <f t="shared" si="50"/>
        <v>11.988251189561645</v>
      </c>
    </row>
    <row r="897" spans="7:12" x14ac:dyDescent="0.25">
      <c r="G897">
        <v>891</v>
      </c>
      <c r="H897">
        <v>222.75</v>
      </c>
      <c r="I897" s="1">
        <v>0.61875000000000002</v>
      </c>
      <c r="J897">
        <f t="shared" si="48"/>
        <v>29.973417984956402</v>
      </c>
      <c r="K897">
        <f t="shared" si="49"/>
        <v>8.5989367193982549</v>
      </c>
      <c r="L897">
        <f t="shared" si="50"/>
        <v>11.986708992478201</v>
      </c>
    </row>
    <row r="898" spans="7:12" x14ac:dyDescent="0.25">
      <c r="G898">
        <v>892</v>
      </c>
      <c r="H898">
        <v>223</v>
      </c>
      <c r="I898" s="1">
        <v>0.61944444444444402</v>
      </c>
      <c r="J898">
        <f t="shared" si="48"/>
        <v>29.970143711287456</v>
      </c>
      <c r="K898">
        <f t="shared" si="49"/>
        <v>8.5988057484514968</v>
      </c>
      <c r="L898">
        <f t="shared" si="50"/>
        <v>11.985071855643728</v>
      </c>
    </row>
    <row r="899" spans="7:12" x14ac:dyDescent="0.25">
      <c r="G899">
        <v>893</v>
      </c>
      <c r="H899">
        <v>223.25</v>
      </c>
      <c r="I899" s="1">
        <v>0.62013888888888902</v>
      </c>
      <c r="J899">
        <f t="shared" si="48"/>
        <v>29.966679620453899</v>
      </c>
      <c r="K899">
        <f t="shared" si="49"/>
        <v>8.5986671848181544</v>
      </c>
      <c r="L899">
        <f t="shared" si="50"/>
        <v>11.983339810226949</v>
      </c>
    </row>
    <row r="900" spans="7:12" x14ac:dyDescent="0.25">
      <c r="G900">
        <v>894</v>
      </c>
      <c r="H900">
        <v>223.5</v>
      </c>
      <c r="I900" s="1">
        <v>0.62083333333333302</v>
      </c>
      <c r="J900">
        <f t="shared" si="48"/>
        <v>29.96302577840703</v>
      </c>
      <c r="K900">
        <f t="shared" si="49"/>
        <v>8.598521031136281</v>
      </c>
      <c r="L900">
        <f t="shared" si="50"/>
        <v>11.981512889203515</v>
      </c>
    </row>
    <row r="901" spans="7:12" x14ac:dyDescent="0.25">
      <c r="G901">
        <v>895</v>
      </c>
      <c r="H901">
        <v>223.75</v>
      </c>
      <c r="I901" s="1">
        <v>0.62152777777777801</v>
      </c>
      <c r="J901">
        <f t="shared" si="48"/>
        <v>29.959182254710726</v>
      </c>
      <c r="K901">
        <f t="shared" si="49"/>
        <v>8.5983672901884276</v>
      </c>
      <c r="L901">
        <f t="shared" si="50"/>
        <v>11.979591127355363</v>
      </c>
    </row>
    <row r="902" spans="7:12" x14ac:dyDescent="0.25">
      <c r="G902">
        <v>896</v>
      </c>
      <c r="H902">
        <v>224</v>
      </c>
      <c r="I902" s="1">
        <v>0.62222222222222201</v>
      </c>
      <c r="J902">
        <f t="shared" si="48"/>
        <v>29.955149122540149</v>
      </c>
      <c r="K902">
        <f t="shared" si="49"/>
        <v>8.5982059649016058</v>
      </c>
      <c r="L902">
        <f t="shared" si="50"/>
        <v>11.977574561270075</v>
      </c>
    </row>
    <row r="903" spans="7:12" x14ac:dyDescent="0.25">
      <c r="G903">
        <v>897</v>
      </c>
      <c r="H903">
        <v>224.25</v>
      </c>
      <c r="I903" s="1">
        <v>0.62291666666666701</v>
      </c>
      <c r="J903">
        <f t="shared" ref="J903:J966" si="51">$A$2*SIN(H903*(PI()/180)-PI()/1.4)+$B$2</f>
        <v>29.950926458680321</v>
      </c>
      <c r="K903">
        <f t="shared" ref="K903:K966" si="52">($C$2)*SIN(H903*(PI()/180)-PI()/1.4)+$D$2</f>
        <v>8.598037058347213</v>
      </c>
      <c r="L903">
        <f t="shared" ref="L903:L966" si="53">$E$2*SIN(H903*(PI()/180)-PI()/1.4)+$F$2</f>
        <v>11.975463229340161</v>
      </c>
    </row>
    <row r="904" spans="7:12" x14ac:dyDescent="0.25">
      <c r="G904">
        <v>898</v>
      </c>
      <c r="H904">
        <v>224.5</v>
      </c>
      <c r="I904" s="1">
        <v>0.62361111111111101</v>
      </c>
      <c r="J904">
        <f t="shared" si="51"/>
        <v>29.946514343524665</v>
      </c>
      <c r="K904">
        <f t="shared" si="52"/>
        <v>8.5978605737409861</v>
      </c>
      <c r="L904">
        <f t="shared" si="53"/>
        <v>11.973257171762333</v>
      </c>
    </row>
    <row r="905" spans="7:12" x14ac:dyDescent="0.25">
      <c r="G905">
        <v>899</v>
      </c>
      <c r="H905">
        <v>224.75</v>
      </c>
      <c r="I905" s="1">
        <v>0.624305555555556</v>
      </c>
      <c r="J905">
        <f t="shared" si="51"/>
        <v>29.941912861073504</v>
      </c>
      <c r="K905">
        <f t="shared" si="52"/>
        <v>8.5976765144429397</v>
      </c>
      <c r="L905">
        <f t="shared" si="53"/>
        <v>11.970956430536752</v>
      </c>
    </row>
    <row r="906" spans="7:12" x14ac:dyDescent="0.25">
      <c r="G906">
        <v>900</v>
      </c>
      <c r="H906">
        <v>225</v>
      </c>
      <c r="I906" s="1">
        <v>0.625</v>
      </c>
      <c r="J906">
        <f t="shared" si="51"/>
        <v>29.937122098932427</v>
      </c>
      <c r="K906">
        <f t="shared" si="52"/>
        <v>8.5974848839572964</v>
      </c>
      <c r="L906">
        <f t="shared" si="53"/>
        <v>11.968561049466214</v>
      </c>
    </row>
    <row r="907" spans="7:12" x14ac:dyDescent="0.25">
      <c r="G907">
        <v>901</v>
      </c>
      <c r="H907">
        <v>225.25</v>
      </c>
      <c r="I907" s="1">
        <v>0.625694444444444</v>
      </c>
      <c r="J907">
        <f t="shared" si="51"/>
        <v>29.932142148310636</v>
      </c>
      <c r="K907">
        <f t="shared" si="52"/>
        <v>8.5972856859324249</v>
      </c>
      <c r="L907">
        <f t="shared" si="53"/>
        <v>11.966071074155318</v>
      </c>
    </row>
    <row r="908" spans="7:12" x14ac:dyDescent="0.25">
      <c r="G908">
        <v>902</v>
      </c>
      <c r="H908">
        <v>225.5</v>
      </c>
      <c r="I908" s="1">
        <v>0.62638888888888899</v>
      </c>
      <c r="J908">
        <f t="shared" si="51"/>
        <v>29.926973104019218</v>
      </c>
      <c r="K908">
        <f t="shared" si="52"/>
        <v>8.5970789241607672</v>
      </c>
      <c r="L908">
        <f t="shared" si="53"/>
        <v>11.963486552009609</v>
      </c>
    </row>
    <row r="909" spans="7:12" x14ac:dyDescent="0.25">
      <c r="G909">
        <v>903</v>
      </c>
      <c r="H909">
        <v>225.75</v>
      </c>
      <c r="I909" s="1">
        <v>0.62708333333333299</v>
      </c>
      <c r="J909">
        <f t="shared" si="51"/>
        <v>29.921615064469325</v>
      </c>
      <c r="K909">
        <f t="shared" si="52"/>
        <v>8.5968646025787727</v>
      </c>
      <c r="L909">
        <f t="shared" si="53"/>
        <v>11.960807532234663</v>
      </c>
    </row>
    <row r="910" spans="7:12" x14ac:dyDescent="0.25">
      <c r="G910">
        <v>904</v>
      </c>
      <c r="H910">
        <v>226</v>
      </c>
      <c r="I910" s="1">
        <v>0.62777777777777799</v>
      </c>
      <c r="J910">
        <f t="shared" si="51"/>
        <v>29.916068131670301</v>
      </c>
      <c r="K910">
        <f t="shared" si="52"/>
        <v>8.5966427252668112</v>
      </c>
      <c r="L910">
        <f t="shared" si="53"/>
        <v>11.95803406583515</v>
      </c>
    </row>
    <row r="911" spans="7:12" x14ac:dyDescent="0.25">
      <c r="G911">
        <v>905</v>
      </c>
      <c r="H911">
        <v>226.25</v>
      </c>
      <c r="I911" s="1">
        <v>0.62847222222222199</v>
      </c>
      <c r="J911">
        <f t="shared" si="51"/>
        <v>29.910332411227756</v>
      </c>
      <c r="K911">
        <f t="shared" si="52"/>
        <v>8.5964132964491089</v>
      </c>
      <c r="L911">
        <f t="shared" si="53"/>
        <v>11.955166205613878</v>
      </c>
    </row>
    <row r="912" spans="7:12" x14ac:dyDescent="0.25">
      <c r="G912">
        <v>906</v>
      </c>
      <c r="H912">
        <v>226.5</v>
      </c>
      <c r="I912" s="1">
        <v>0.62916666666666698</v>
      </c>
      <c r="J912">
        <f t="shared" si="51"/>
        <v>29.904408012341541</v>
      </c>
      <c r="K912">
        <f t="shared" si="52"/>
        <v>8.5961763204936616</v>
      </c>
      <c r="L912">
        <f t="shared" si="53"/>
        <v>11.952204006170771</v>
      </c>
    </row>
    <row r="913" spans="7:12" x14ac:dyDescent="0.25">
      <c r="G913">
        <v>907</v>
      </c>
      <c r="H913">
        <v>226.75</v>
      </c>
      <c r="I913" s="1">
        <v>0.62986111111111098</v>
      </c>
      <c r="J913">
        <f t="shared" si="51"/>
        <v>29.898295047803664</v>
      </c>
      <c r="K913">
        <f t="shared" si="52"/>
        <v>8.5959318019121458</v>
      </c>
      <c r="L913">
        <f t="shared" si="53"/>
        <v>11.949147523901832</v>
      </c>
    </row>
    <row r="914" spans="7:12" x14ac:dyDescent="0.25">
      <c r="G914">
        <v>908</v>
      </c>
      <c r="H914">
        <v>227</v>
      </c>
      <c r="I914" s="1">
        <v>0.63055555555555598</v>
      </c>
      <c r="J914">
        <f t="shared" si="51"/>
        <v>29.891993633996165</v>
      </c>
      <c r="K914">
        <f t="shared" si="52"/>
        <v>8.5956797453598455</v>
      </c>
      <c r="L914">
        <f t="shared" si="53"/>
        <v>11.945996816998083</v>
      </c>
    </row>
    <row r="915" spans="7:12" x14ac:dyDescent="0.25">
      <c r="G915">
        <v>909</v>
      </c>
      <c r="H915">
        <v>227.25</v>
      </c>
      <c r="I915" s="1">
        <v>0.63124999999999998</v>
      </c>
      <c r="J915">
        <f t="shared" si="51"/>
        <v>29.88550389088887</v>
      </c>
      <c r="K915">
        <f t="shared" si="52"/>
        <v>8.5954201556355549</v>
      </c>
      <c r="L915">
        <f t="shared" si="53"/>
        <v>11.942751945444435</v>
      </c>
    </row>
    <row r="916" spans="7:12" x14ac:dyDescent="0.25">
      <c r="G916">
        <v>910</v>
      </c>
      <c r="H916">
        <v>227.5</v>
      </c>
      <c r="I916" s="1">
        <v>0.63194444444444398</v>
      </c>
      <c r="J916">
        <f t="shared" si="51"/>
        <v>29.878825942037146</v>
      </c>
      <c r="K916">
        <f t="shared" si="52"/>
        <v>8.5951530376814844</v>
      </c>
      <c r="L916">
        <f t="shared" si="53"/>
        <v>11.939412971018573</v>
      </c>
    </row>
    <row r="917" spans="7:12" x14ac:dyDescent="0.25">
      <c r="G917">
        <v>911</v>
      </c>
      <c r="H917">
        <v>227.75</v>
      </c>
      <c r="I917" s="1">
        <v>0.63263888888888897</v>
      </c>
      <c r="J917">
        <f t="shared" si="51"/>
        <v>29.871959914579506</v>
      </c>
      <c r="K917">
        <f t="shared" si="52"/>
        <v>8.5948783965831801</v>
      </c>
      <c r="L917">
        <f t="shared" si="53"/>
        <v>11.935979957289753</v>
      </c>
    </row>
    <row r="918" spans="7:12" x14ac:dyDescent="0.25">
      <c r="G918">
        <v>912</v>
      </c>
      <c r="H918">
        <v>228</v>
      </c>
      <c r="I918" s="1">
        <v>0.63333333333333297</v>
      </c>
      <c r="J918">
        <f t="shared" si="51"/>
        <v>29.864905939235214</v>
      </c>
      <c r="K918">
        <f t="shared" si="52"/>
        <v>8.5945962375694087</v>
      </c>
      <c r="L918">
        <f t="shared" si="53"/>
        <v>11.932452969617607</v>
      </c>
    </row>
    <row r="919" spans="7:12" x14ac:dyDescent="0.25">
      <c r="G919">
        <v>913</v>
      </c>
      <c r="H919">
        <v>228.25</v>
      </c>
      <c r="I919" s="1">
        <v>0.63402777777777797</v>
      </c>
      <c r="J919">
        <f t="shared" si="51"/>
        <v>29.857664150301794</v>
      </c>
      <c r="K919">
        <f t="shared" si="52"/>
        <v>8.5943065660120705</v>
      </c>
      <c r="L919">
        <f t="shared" si="53"/>
        <v>11.928832075150897</v>
      </c>
    </row>
    <row r="920" spans="7:12" x14ac:dyDescent="0.25">
      <c r="G920">
        <v>914</v>
      </c>
      <c r="H920">
        <v>228.5</v>
      </c>
      <c r="I920" s="1">
        <v>0.63472222222222197</v>
      </c>
      <c r="J920">
        <f t="shared" si="51"/>
        <v>29.850234685652474</v>
      </c>
      <c r="K920">
        <f t="shared" si="52"/>
        <v>8.5940093874260981</v>
      </c>
      <c r="L920">
        <f t="shared" si="53"/>
        <v>11.925117342826237</v>
      </c>
    </row>
    <row r="921" spans="7:12" x14ac:dyDescent="0.25">
      <c r="G921">
        <v>915</v>
      </c>
      <c r="H921">
        <v>228.75</v>
      </c>
      <c r="I921" s="1">
        <v>0.63541666666666696</v>
      </c>
      <c r="J921">
        <f t="shared" si="51"/>
        <v>29.842617686733544</v>
      </c>
      <c r="K921">
        <f t="shared" si="52"/>
        <v>8.5937047074693407</v>
      </c>
      <c r="L921">
        <f t="shared" si="53"/>
        <v>11.921308843366772</v>
      </c>
    </row>
    <row r="922" spans="7:12" x14ac:dyDescent="0.25">
      <c r="G922">
        <v>916</v>
      </c>
      <c r="H922">
        <v>229</v>
      </c>
      <c r="I922" s="1">
        <v>0.63611111111111096</v>
      </c>
      <c r="J922">
        <f t="shared" si="51"/>
        <v>29.834813298561684</v>
      </c>
      <c r="K922">
        <f t="shared" si="52"/>
        <v>8.5933925319424667</v>
      </c>
      <c r="L922">
        <f t="shared" si="53"/>
        <v>11.917406649280842</v>
      </c>
    </row>
    <row r="923" spans="7:12" x14ac:dyDescent="0.25">
      <c r="G923">
        <v>917</v>
      </c>
      <c r="H923">
        <v>229.25</v>
      </c>
      <c r="I923" s="1">
        <v>0.63680555555555596</v>
      </c>
      <c r="J923">
        <f t="shared" si="51"/>
        <v>29.826821669721202</v>
      </c>
      <c r="K923">
        <f t="shared" si="52"/>
        <v>8.5930728667888481</v>
      </c>
      <c r="L923">
        <f t="shared" si="53"/>
        <v>11.913410834860601</v>
      </c>
    </row>
    <row r="924" spans="7:12" x14ac:dyDescent="0.25">
      <c r="G924">
        <v>918</v>
      </c>
      <c r="H924">
        <v>229.5</v>
      </c>
      <c r="I924" s="1">
        <v>0.63749999999999996</v>
      </c>
      <c r="J924">
        <f t="shared" si="51"/>
        <v>29.818642952361181</v>
      </c>
      <c r="K924">
        <f t="shared" si="52"/>
        <v>8.5927457180944469</v>
      </c>
      <c r="L924">
        <f t="shared" si="53"/>
        <v>11.90932147618059</v>
      </c>
    </row>
    <row r="925" spans="7:12" x14ac:dyDescent="0.25">
      <c r="G925">
        <v>919</v>
      </c>
      <c r="H925">
        <v>229.75</v>
      </c>
      <c r="I925" s="1">
        <v>0.63819444444444495</v>
      </c>
      <c r="J925">
        <f t="shared" si="51"/>
        <v>29.810277302192624</v>
      </c>
      <c r="K925">
        <f t="shared" si="52"/>
        <v>8.5924110920877048</v>
      </c>
      <c r="L925">
        <f t="shared" si="53"/>
        <v>11.905138651096312</v>
      </c>
    </row>
    <row r="926" spans="7:12" x14ac:dyDescent="0.25">
      <c r="G926">
        <v>920</v>
      </c>
      <c r="H926">
        <v>230</v>
      </c>
      <c r="I926" s="1">
        <v>0.63888888888888895</v>
      </c>
      <c r="J926">
        <f t="shared" si="51"/>
        <v>29.801724878485437</v>
      </c>
      <c r="K926">
        <f t="shared" si="52"/>
        <v>8.5920689951394174</v>
      </c>
      <c r="L926">
        <f t="shared" si="53"/>
        <v>11.900862439242719</v>
      </c>
    </row>
    <row r="927" spans="7:12" x14ac:dyDescent="0.25">
      <c r="G927">
        <v>921</v>
      </c>
      <c r="H927">
        <v>230.25</v>
      </c>
      <c r="I927" s="1">
        <v>0.63958333333333295</v>
      </c>
      <c r="J927">
        <f t="shared" si="51"/>
        <v>29.792985844065448</v>
      </c>
      <c r="K927">
        <f t="shared" si="52"/>
        <v>8.5917194337626164</v>
      </c>
      <c r="L927">
        <f t="shared" si="53"/>
        <v>11.896492922032724</v>
      </c>
    </row>
    <row r="928" spans="7:12" x14ac:dyDescent="0.25">
      <c r="G928">
        <v>922</v>
      </c>
      <c r="H928">
        <v>230.5</v>
      </c>
      <c r="I928" s="1">
        <v>0.64027777777777795</v>
      </c>
      <c r="J928">
        <f t="shared" si="51"/>
        <v>29.784060365311277</v>
      </c>
      <c r="K928">
        <f t="shared" si="52"/>
        <v>8.5913624146124512</v>
      </c>
      <c r="L928">
        <f t="shared" si="53"/>
        <v>11.892030182655638</v>
      </c>
    </row>
    <row r="929" spans="7:12" x14ac:dyDescent="0.25">
      <c r="G929">
        <v>923</v>
      </c>
      <c r="H929">
        <v>230.75</v>
      </c>
      <c r="I929" s="1">
        <v>0.64097222222222205</v>
      </c>
      <c r="J929">
        <f t="shared" si="51"/>
        <v>29.774948612151164</v>
      </c>
      <c r="K929">
        <f t="shared" si="52"/>
        <v>8.5909979444860465</v>
      </c>
      <c r="L929">
        <f t="shared" si="53"/>
        <v>11.887474306075582</v>
      </c>
    </row>
    <row r="930" spans="7:12" x14ac:dyDescent="0.25">
      <c r="G930">
        <v>924</v>
      </c>
      <c r="H930">
        <v>231</v>
      </c>
      <c r="I930" s="1">
        <v>0.64166666666666705</v>
      </c>
      <c r="J930">
        <f t="shared" si="51"/>
        <v>29.765650758059763</v>
      </c>
      <c r="K930">
        <f t="shared" si="52"/>
        <v>8.5906260303223902</v>
      </c>
      <c r="L930">
        <f t="shared" si="53"/>
        <v>11.882825379029882</v>
      </c>
    </row>
    <row r="931" spans="7:12" x14ac:dyDescent="0.25">
      <c r="G931">
        <v>925</v>
      </c>
      <c r="H931">
        <v>231.25</v>
      </c>
      <c r="I931" s="1">
        <v>0.64236111111111105</v>
      </c>
      <c r="J931">
        <f t="shared" si="51"/>
        <v>29.756166980054811</v>
      </c>
      <c r="K931">
        <f t="shared" si="52"/>
        <v>8.5902466792021919</v>
      </c>
      <c r="L931">
        <f t="shared" si="53"/>
        <v>11.878083490027405</v>
      </c>
    </row>
    <row r="932" spans="7:12" x14ac:dyDescent="0.25">
      <c r="G932">
        <v>926</v>
      </c>
      <c r="H932">
        <v>231.5</v>
      </c>
      <c r="I932" s="1">
        <v>0.64305555555555605</v>
      </c>
      <c r="J932">
        <f t="shared" si="51"/>
        <v>29.746497458693774</v>
      </c>
      <c r="K932">
        <f t="shared" si="52"/>
        <v>8.5898598983477505</v>
      </c>
      <c r="L932">
        <f t="shared" si="53"/>
        <v>11.873248729346887</v>
      </c>
    </row>
    <row r="933" spans="7:12" x14ac:dyDescent="0.25">
      <c r="G933">
        <v>927</v>
      </c>
      <c r="H933">
        <v>231.75</v>
      </c>
      <c r="I933" s="1">
        <v>0.64375000000000004</v>
      </c>
      <c r="J933">
        <f t="shared" si="51"/>
        <v>29.736642378070393</v>
      </c>
      <c r="K933">
        <f t="shared" si="52"/>
        <v>8.589465695122815</v>
      </c>
      <c r="L933">
        <f t="shared" si="53"/>
        <v>11.868321189035196</v>
      </c>
    </row>
    <row r="934" spans="7:12" x14ac:dyDescent="0.25">
      <c r="G934">
        <v>928</v>
      </c>
      <c r="H934">
        <v>232</v>
      </c>
      <c r="I934" s="1">
        <v>0.64444444444444404</v>
      </c>
      <c r="J934">
        <f t="shared" si="51"/>
        <v>29.726601925811202</v>
      </c>
      <c r="K934">
        <f t="shared" si="52"/>
        <v>8.5890640770324467</v>
      </c>
      <c r="L934">
        <f t="shared" si="53"/>
        <v>11.863300962905601</v>
      </c>
    </row>
    <row r="935" spans="7:12" x14ac:dyDescent="0.25">
      <c r="G935">
        <v>929</v>
      </c>
      <c r="H935">
        <v>232.25</v>
      </c>
      <c r="I935" s="1">
        <v>0.64513888888888904</v>
      </c>
      <c r="J935">
        <f t="shared" si="51"/>
        <v>29.716376293071939</v>
      </c>
      <c r="K935">
        <f t="shared" si="52"/>
        <v>8.5886550517228777</v>
      </c>
      <c r="L935">
        <f t="shared" si="53"/>
        <v>11.858188146535969</v>
      </c>
    </row>
    <row r="936" spans="7:12" x14ac:dyDescent="0.25">
      <c r="G936">
        <v>930</v>
      </c>
      <c r="H936">
        <v>232.5</v>
      </c>
      <c r="I936" s="1">
        <v>0.64583333333333304</v>
      </c>
      <c r="J936">
        <f t="shared" si="51"/>
        <v>29.70596567453391</v>
      </c>
      <c r="K936">
        <f t="shared" si="52"/>
        <v>8.5882386269813562</v>
      </c>
      <c r="L936">
        <f t="shared" si="53"/>
        <v>11.852982837266955</v>
      </c>
    </row>
    <row r="937" spans="7:12" x14ac:dyDescent="0.25">
      <c r="G937">
        <v>931</v>
      </c>
      <c r="H937">
        <v>232.75</v>
      </c>
      <c r="I937" s="1">
        <v>0.64652777777777803</v>
      </c>
      <c r="J937">
        <f t="shared" si="51"/>
        <v>29.695370268400286</v>
      </c>
      <c r="K937">
        <f t="shared" si="52"/>
        <v>8.5878148107360115</v>
      </c>
      <c r="L937">
        <f t="shared" si="53"/>
        <v>11.847685134200143</v>
      </c>
    </row>
    <row r="938" spans="7:12" x14ac:dyDescent="0.25">
      <c r="G938">
        <v>932</v>
      </c>
      <c r="H938">
        <v>233</v>
      </c>
      <c r="I938" s="1">
        <v>0.64722222222222203</v>
      </c>
      <c r="J938">
        <f t="shared" si="51"/>
        <v>29.684590276392328</v>
      </c>
      <c r="K938">
        <f t="shared" si="52"/>
        <v>8.5873836110556923</v>
      </c>
      <c r="L938">
        <f t="shared" si="53"/>
        <v>11.842295138196164</v>
      </c>
    </row>
    <row r="939" spans="7:12" x14ac:dyDescent="0.25">
      <c r="G939">
        <v>933</v>
      </c>
      <c r="H939">
        <v>233.25</v>
      </c>
      <c r="I939" s="1">
        <v>0.64791666666666703</v>
      </c>
      <c r="J939">
        <f t="shared" si="51"/>
        <v>29.673625903745545</v>
      </c>
      <c r="K939">
        <f t="shared" si="52"/>
        <v>8.586945036149821</v>
      </c>
      <c r="L939">
        <f t="shared" si="53"/>
        <v>11.836812951872773</v>
      </c>
    </row>
    <row r="940" spans="7:12" x14ac:dyDescent="0.25">
      <c r="G940">
        <v>934</v>
      </c>
      <c r="H940">
        <v>233.5</v>
      </c>
      <c r="I940" s="1">
        <v>0.64861111111111103</v>
      </c>
      <c r="J940">
        <f t="shared" si="51"/>
        <v>29.662477359205784</v>
      </c>
      <c r="K940">
        <f t="shared" si="52"/>
        <v>8.5864990943682304</v>
      </c>
      <c r="L940">
        <f t="shared" si="53"/>
        <v>11.831238679602892</v>
      </c>
    </row>
    <row r="941" spans="7:12" x14ac:dyDescent="0.25">
      <c r="G941">
        <v>935</v>
      </c>
      <c r="H941">
        <v>233.75</v>
      </c>
      <c r="I941" s="1">
        <v>0.64930555555555602</v>
      </c>
      <c r="J941">
        <f t="shared" si="51"/>
        <v>29.651144855025265</v>
      </c>
      <c r="K941">
        <f t="shared" si="52"/>
        <v>8.5860457942010093</v>
      </c>
      <c r="L941">
        <f t="shared" si="53"/>
        <v>11.825572427512633</v>
      </c>
    </row>
    <row r="942" spans="7:12" x14ac:dyDescent="0.25">
      <c r="G942">
        <v>936</v>
      </c>
      <c r="H942">
        <v>234</v>
      </c>
      <c r="I942" s="1">
        <v>0.65</v>
      </c>
      <c r="J942">
        <f t="shared" si="51"/>
        <v>29.639628606958532</v>
      </c>
      <c r="K942">
        <f t="shared" si="52"/>
        <v>8.5855851442783404</v>
      </c>
      <c r="L942">
        <f t="shared" si="53"/>
        <v>11.819814303479266</v>
      </c>
    </row>
    <row r="943" spans="7:12" x14ac:dyDescent="0.25">
      <c r="G943">
        <v>937</v>
      </c>
      <c r="H943">
        <v>234.25</v>
      </c>
      <c r="I943" s="1">
        <v>0.65069444444444402</v>
      </c>
      <c r="J943">
        <f t="shared" si="51"/>
        <v>29.627928834258348</v>
      </c>
      <c r="K943">
        <f t="shared" si="52"/>
        <v>8.5851171533703337</v>
      </c>
      <c r="L943">
        <f t="shared" si="53"/>
        <v>11.813964417129174</v>
      </c>
    </row>
    <row r="944" spans="7:12" x14ac:dyDescent="0.25">
      <c r="G944">
        <v>938</v>
      </c>
      <c r="H944">
        <v>234.5</v>
      </c>
      <c r="I944" s="1">
        <v>0.65138888888888902</v>
      </c>
      <c r="J944">
        <f t="shared" si="51"/>
        <v>29.616045759671522</v>
      </c>
      <c r="K944">
        <f t="shared" si="52"/>
        <v>8.584641830386861</v>
      </c>
      <c r="L944">
        <f t="shared" si="53"/>
        <v>11.808022879835761</v>
      </c>
    </row>
    <row r="945" spans="7:12" x14ac:dyDescent="0.25">
      <c r="G945">
        <v>939</v>
      </c>
      <c r="H945">
        <v>234.75</v>
      </c>
      <c r="I945" s="1">
        <v>0.65208333333333302</v>
      </c>
      <c r="J945">
        <f t="shared" si="51"/>
        <v>29.603979609434663</v>
      </c>
      <c r="K945">
        <f t="shared" si="52"/>
        <v>8.5841591843773859</v>
      </c>
      <c r="L945">
        <f t="shared" si="53"/>
        <v>11.801989804717332</v>
      </c>
    </row>
    <row r="946" spans="7:12" x14ac:dyDescent="0.25">
      <c r="G946">
        <v>940</v>
      </c>
      <c r="H946">
        <v>235</v>
      </c>
      <c r="I946" s="1">
        <v>0.65277777777777801</v>
      </c>
      <c r="J946">
        <f t="shared" si="51"/>
        <v>29.591730613269881</v>
      </c>
      <c r="K946">
        <f t="shared" si="52"/>
        <v>8.5836692245307944</v>
      </c>
      <c r="L946">
        <f t="shared" si="53"/>
        <v>11.795865306634941</v>
      </c>
    </row>
    <row r="947" spans="7:12" x14ac:dyDescent="0.25">
      <c r="G947">
        <v>941</v>
      </c>
      <c r="H947">
        <v>235.25</v>
      </c>
      <c r="I947" s="1">
        <v>0.65347222222222201</v>
      </c>
      <c r="J947">
        <f t="shared" si="51"/>
        <v>29.579299004380399</v>
      </c>
      <c r="K947">
        <f t="shared" si="52"/>
        <v>8.5831719601752159</v>
      </c>
      <c r="L947">
        <f t="shared" si="53"/>
        <v>11.789649502190199</v>
      </c>
    </row>
    <row r="948" spans="7:12" x14ac:dyDescent="0.25">
      <c r="G948">
        <v>942</v>
      </c>
      <c r="H948">
        <v>235.5</v>
      </c>
      <c r="I948" s="1">
        <v>0.65416666666666701</v>
      </c>
      <c r="J948">
        <f t="shared" si="51"/>
        <v>29.56668501944614</v>
      </c>
      <c r="K948">
        <f t="shared" si="52"/>
        <v>8.5826674007778454</v>
      </c>
      <c r="L948">
        <f t="shared" si="53"/>
        <v>11.78334250972307</v>
      </c>
    </row>
    <row r="949" spans="7:12" x14ac:dyDescent="0.25">
      <c r="G949">
        <v>943</v>
      </c>
      <c r="H949">
        <v>235.75</v>
      </c>
      <c r="I949" s="1">
        <v>0.65486111111111101</v>
      </c>
      <c r="J949">
        <f t="shared" si="51"/>
        <v>29.553888898619189</v>
      </c>
      <c r="K949">
        <f t="shared" si="52"/>
        <v>8.582155555944766</v>
      </c>
      <c r="L949">
        <f t="shared" si="53"/>
        <v>11.776944449309594</v>
      </c>
    </row>
    <row r="950" spans="7:12" x14ac:dyDescent="0.25">
      <c r="G950">
        <v>944</v>
      </c>
      <c r="H950">
        <v>236</v>
      </c>
      <c r="I950" s="1">
        <v>0.655555555555556</v>
      </c>
      <c r="J950">
        <f t="shared" si="51"/>
        <v>29.540910885519242</v>
      </c>
      <c r="K950">
        <f t="shared" si="52"/>
        <v>8.5816364354207693</v>
      </c>
      <c r="L950">
        <f t="shared" si="53"/>
        <v>11.770455442759621</v>
      </c>
    </row>
    <row r="951" spans="7:12" x14ac:dyDescent="0.25">
      <c r="G951">
        <v>945</v>
      </c>
      <c r="H951">
        <v>236.25</v>
      </c>
      <c r="I951" s="1">
        <v>0.65625</v>
      </c>
      <c r="J951">
        <f t="shared" si="51"/>
        <v>29.527751227228961</v>
      </c>
      <c r="K951">
        <f t="shared" si="52"/>
        <v>8.5811100490891583</v>
      </c>
      <c r="L951">
        <f t="shared" si="53"/>
        <v>11.763875613614481</v>
      </c>
    </row>
    <row r="952" spans="7:12" x14ac:dyDescent="0.25">
      <c r="G952">
        <v>946</v>
      </c>
      <c r="H952">
        <v>236.5</v>
      </c>
      <c r="I952" s="1">
        <v>0.656944444444444</v>
      </c>
      <c r="J952">
        <f t="shared" si="51"/>
        <v>29.514410174289274</v>
      </c>
      <c r="K952">
        <f t="shared" si="52"/>
        <v>8.58057640697157</v>
      </c>
      <c r="L952">
        <f t="shared" si="53"/>
        <v>11.757205087144637</v>
      </c>
    </row>
    <row r="953" spans="7:12" x14ac:dyDescent="0.25">
      <c r="G953">
        <v>947</v>
      </c>
      <c r="H953">
        <v>236.75</v>
      </c>
      <c r="I953" s="1">
        <v>0.65763888888888899</v>
      </c>
      <c r="J953">
        <f t="shared" si="51"/>
        <v>29.500887980694596</v>
      </c>
      <c r="K953">
        <f t="shared" si="52"/>
        <v>8.5800355192277831</v>
      </c>
      <c r="L953">
        <f t="shared" si="53"/>
        <v>11.750443990347298</v>
      </c>
    </row>
    <row r="954" spans="7:12" x14ac:dyDescent="0.25">
      <c r="G954">
        <v>948</v>
      </c>
      <c r="H954">
        <v>237</v>
      </c>
      <c r="I954" s="1">
        <v>0.65833333333333299</v>
      </c>
      <c r="J954">
        <f t="shared" si="51"/>
        <v>29.487184903887997</v>
      </c>
      <c r="K954">
        <f t="shared" si="52"/>
        <v>8.5794873961555194</v>
      </c>
      <c r="L954">
        <f t="shared" si="53"/>
        <v>11.743592451943998</v>
      </c>
    </row>
    <row r="955" spans="7:12" x14ac:dyDescent="0.25">
      <c r="G955">
        <v>949</v>
      </c>
      <c r="H955">
        <v>237.25</v>
      </c>
      <c r="I955" s="1">
        <v>0.65902777777777799</v>
      </c>
      <c r="J955">
        <f t="shared" si="51"/>
        <v>29.473301204756314</v>
      </c>
      <c r="K955">
        <f t="shared" si="52"/>
        <v>8.5789320481902518</v>
      </c>
      <c r="L955">
        <f t="shared" si="53"/>
        <v>11.736650602378157</v>
      </c>
    </row>
    <row r="956" spans="7:12" x14ac:dyDescent="0.25">
      <c r="G956">
        <v>950</v>
      </c>
      <c r="H956">
        <v>237.5</v>
      </c>
      <c r="I956" s="1">
        <v>0.65972222222222199</v>
      </c>
      <c r="J956">
        <f t="shared" si="51"/>
        <v>29.45923714762516</v>
      </c>
      <c r="K956">
        <f t="shared" si="52"/>
        <v>8.5783694859050055</v>
      </c>
      <c r="L956">
        <f t="shared" si="53"/>
        <v>11.72961857381258</v>
      </c>
    </row>
    <row r="957" spans="7:12" x14ac:dyDescent="0.25">
      <c r="G957">
        <v>951</v>
      </c>
      <c r="H957">
        <v>237.75</v>
      </c>
      <c r="I957" s="1">
        <v>0.66041666666666698</v>
      </c>
      <c r="J957">
        <f t="shared" si="51"/>
        <v>29.444993000253913</v>
      </c>
      <c r="K957">
        <f t="shared" si="52"/>
        <v>8.5777997200101552</v>
      </c>
      <c r="L957">
        <f t="shared" si="53"/>
        <v>11.722496500126956</v>
      </c>
    </row>
    <row r="958" spans="7:12" x14ac:dyDescent="0.25">
      <c r="G958">
        <v>952</v>
      </c>
      <c r="H958">
        <v>238</v>
      </c>
      <c r="I958" s="1">
        <v>0.66111111111111098</v>
      </c>
      <c r="J958">
        <f t="shared" si="51"/>
        <v>29.430569033830604</v>
      </c>
      <c r="K958">
        <f t="shared" si="52"/>
        <v>8.577222761353223</v>
      </c>
      <c r="L958">
        <f t="shared" si="53"/>
        <v>11.715284516915302</v>
      </c>
    </row>
    <row r="959" spans="7:12" x14ac:dyDescent="0.25">
      <c r="G959">
        <v>953</v>
      </c>
      <c r="H959">
        <v>238.25</v>
      </c>
      <c r="I959" s="1">
        <v>0.66180555555555598</v>
      </c>
      <c r="J959">
        <f t="shared" si="51"/>
        <v>29.415965522966765</v>
      </c>
      <c r="K959">
        <f t="shared" si="52"/>
        <v>8.5766386209186702</v>
      </c>
      <c r="L959">
        <f t="shared" si="53"/>
        <v>11.707982761483382</v>
      </c>
    </row>
    <row r="960" spans="7:12" x14ac:dyDescent="0.25">
      <c r="G960">
        <v>954</v>
      </c>
      <c r="H960">
        <v>238.5</v>
      </c>
      <c r="I960" s="1">
        <v>0.66249999999999998</v>
      </c>
      <c r="J960">
        <f t="shared" si="51"/>
        <v>29.401182745692189</v>
      </c>
      <c r="K960">
        <f t="shared" si="52"/>
        <v>8.5760473098276861</v>
      </c>
      <c r="L960">
        <f t="shared" si="53"/>
        <v>11.700591372846095</v>
      </c>
    </row>
    <row r="961" spans="7:12" x14ac:dyDescent="0.25">
      <c r="G961">
        <v>955</v>
      </c>
      <c r="H961">
        <v>238.75</v>
      </c>
      <c r="I961" s="1">
        <v>0.66319444444444398</v>
      </c>
      <c r="J961">
        <f t="shared" si="51"/>
        <v>29.38622098344965</v>
      </c>
      <c r="K961">
        <f t="shared" si="52"/>
        <v>8.5754488393379855</v>
      </c>
      <c r="L961">
        <f t="shared" si="53"/>
        <v>11.693110491724825</v>
      </c>
    </row>
    <row r="962" spans="7:12" x14ac:dyDescent="0.25">
      <c r="G962">
        <v>956</v>
      </c>
      <c r="H962">
        <v>239</v>
      </c>
      <c r="I962" s="1">
        <v>0.66388888888888897</v>
      </c>
      <c r="J962">
        <f t="shared" si="51"/>
        <v>29.371080521089535</v>
      </c>
      <c r="K962">
        <f t="shared" si="52"/>
        <v>8.5748432208435812</v>
      </c>
      <c r="L962">
        <f t="shared" si="53"/>
        <v>11.685540260544768</v>
      </c>
    </row>
    <row r="963" spans="7:12" x14ac:dyDescent="0.25">
      <c r="G963">
        <v>957</v>
      </c>
      <c r="H963">
        <v>239.25</v>
      </c>
      <c r="I963" s="1">
        <v>0.66458333333333297</v>
      </c>
      <c r="J963">
        <f t="shared" si="51"/>
        <v>29.355761646864416</v>
      </c>
      <c r="K963">
        <f t="shared" si="52"/>
        <v>8.5742304658745763</v>
      </c>
      <c r="L963">
        <f t="shared" si="53"/>
        <v>11.677880823432208</v>
      </c>
    </row>
    <row r="964" spans="7:12" x14ac:dyDescent="0.25">
      <c r="G964">
        <v>958</v>
      </c>
      <c r="H964">
        <v>239.5</v>
      </c>
      <c r="I964" s="1">
        <v>0.66527777777777797</v>
      </c>
      <c r="J964">
        <f t="shared" si="51"/>
        <v>29.340264652423581</v>
      </c>
      <c r="K964">
        <f t="shared" si="52"/>
        <v>8.573610586096942</v>
      </c>
      <c r="L964">
        <f t="shared" si="53"/>
        <v>11.670132326211791</v>
      </c>
    </row>
    <row r="965" spans="7:12" x14ac:dyDescent="0.25">
      <c r="G965">
        <v>959</v>
      </c>
      <c r="H965">
        <v>239.75</v>
      </c>
      <c r="I965" s="1">
        <v>0.66597222222222197</v>
      </c>
      <c r="J965">
        <f t="shared" si="51"/>
        <v>29.324589832807469</v>
      </c>
      <c r="K965">
        <f t="shared" si="52"/>
        <v>8.5729835933122978</v>
      </c>
      <c r="L965">
        <f t="shared" si="53"/>
        <v>11.662294916403734</v>
      </c>
    </row>
    <row r="966" spans="7:12" x14ac:dyDescent="0.25">
      <c r="G966">
        <v>960</v>
      </c>
      <c r="H966">
        <v>240</v>
      </c>
      <c r="I966" s="1">
        <v>0.66666666666666696</v>
      </c>
      <c r="J966">
        <f t="shared" si="51"/>
        <v>29.308737486442041</v>
      </c>
      <c r="K966">
        <f t="shared" si="52"/>
        <v>8.5723494994576814</v>
      </c>
      <c r="L966">
        <f t="shared" si="53"/>
        <v>11.654368743221021</v>
      </c>
    </row>
    <row r="967" spans="7:12" x14ac:dyDescent="0.25">
      <c r="G967">
        <v>961</v>
      </c>
      <c r="H967">
        <v>240.25</v>
      </c>
      <c r="I967" s="1">
        <v>0.66736111111111096</v>
      </c>
      <c r="J967">
        <f t="shared" ref="J967:J1030" si="54">$A$2*SIN(H967*(PI()/180)-PI()/1.4)+$B$2</f>
        <v>29.292707915133132</v>
      </c>
      <c r="K967">
        <f t="shared" ref="K967:K1030" si="55">($C$2)*SIN(H967*(PI()/180)-PI()/1.4)+$D$2</f>
        <v>8.5717083166053243</v>
      </c>
      <c r="L967">
        <f t="shared" ref="L967:L1030" si="56">$E$2*SIN(H967*(PI()/180)-PI()/1.4)+$F$2</f>
        <v>11.646353957566566</v>
      </c>
    </row>
    <row r="968" spans="7:12" x14ac:dyDescent="0.25">
      <c r="G968">
        <v>962</v>
      </c>
      <c r="H968">
        <v>240.5</v>
      </c>
      <c r="I968" s="1">
        <v>0.66805555555555596</v>
      </c>
      <c r="J968">
        <f t="shared" si="54"/>
        <v>29.276501424060669</v>
      </c>
      <c r="K968">
        <f t="shared" si="55"/>
        <v>8.5710600569624269</v>
      </c>
      <c r="L968">
        <f t="shared" si="56"/>
        <v>11.638250712030334</v>
      </c>
    </row>
    <row r="969" spans="7:12" x14ac:dyDescent="0.25">
      <c r="G969">
        <v>963</v>
      </c>
      <c r="H969">
        <v>240.75</v>
      </c>
      <c r="I969" s="1">
        <v>0.66874999999999996</v>
      </c>
      <c r="J969">
        <f t="shared" si="54"/>
        <v>29.260118321772879</v>
      </c>
      <c r="K969">
        <f t="shared" si="55"/>
        <v>8.5704047328709141</v>
      </c>
      <c r="L969">
        <f t="shared" si="56"/>
        <v>11.630059160886439</v>
      </c>
    </row>
    <row r="970" spans="7:12" x14ac:dyDescent="0.25">
      <c r="G970">
        <v>964</v>
      </c>
      <c r="H970">
        <v>241</v>
      </c>
      <c r="I970" s="1">
        <v>0.66944444444444495</v>
      </c>
      <c r="J970">
        <f t="shared" si="54"/>
        <v>29.243558920180416</v>
      </c>
      <c r="K970">
        <f t="shared" si="55"/>
        <v>8.5697423568072164</v>
      </c>
      <c r="L970">
        <f t="shared" si="56"/>
        <v>11.621779460090208</v>
      </c>
    </row>
    <row r="971" spans="7:12" x14ac:dyDescent="0.25">
      <c r="G971">
        <v>965</v>
      </c>
      <c r="H971">
        <v>241.25</v>
      </c>
      <c r="I971" s="1">
        <v>0.67013888888888895</v>
      </c>
      <c r="J971">
        <f t="shared" si="54"/>
        <v>29.226823534550416</v>
      </c>
      <c r="K971">
        <f t="shared" si="55"/>
        <v>8.5690729413820161</v>
      </c>
      <c r="L971">
        <f t="shared" si="56"/>
        <v>11.613411767275208</v>
      </c>
    </row>
    <row r="972" spans="7:12" x14ac:dyDescent="0.25">
      <c r="G972">
        <v>966</v>
      </c>
      <c r="H972">
        <v>241.5</v>
      </c>
      <c r="I972" s="1">
        <v>0.67083333333333295</v>
      </c>
      <c r="J972">
        <f t="shared" si="54"/>
        <v>29.209912483500503</v>
      </c>
      <c r="K972">
        <f t="shared" si="55"/>
        <v>8.5683964993400199</v>
      </c>
      <c r="L972">
        <f t="shared" si="56"/>
        <v>11.604956241750251</v>
      </c>
    </row>
    <row r="973" spans="7:12" x14ac:dyDescent="0.25">
      <c r="G973">
        <v>967</v>
      </c>
      <c r="H973">
        <v>241.75</v>
      </c>
      <c r="I973" s="1">
        <v>0.67152777777777795</v>
      </c>
      <c r="J973">
        <f t="shared" si="54"/>
        <v>29.192826088992696</v>
      </c>
      <c r="K973">
        <f t="shared" si="55"/>
        <v>8.5677130435597064</v>
      </c>
      <c r="L973">
        <f t="shared" si="56"/>
        <v>11.596413044496348</v>
      </c>
    </row>
    <row r="974" spans="7:12" x14ac:dyDescent="0.25">
      <c r="G974">
        <v>968</v>
      </c>
      <c r="H974">
        <v>242</v>
      </c>
      <c r="I974" s="1">
        <v>0.67222222222222205</v>
      </c>
      <c r="J974">
        <f t="shared" si="54"/>
        <v>29.17556467632734</v>
      </c>
      <c r="K974">
        <f t="shared" si="55"/>
        <v>8.5670225870530921</v>
      </c>
      <c r="L974">
        <f t="shared" si="56"/>
        <v>11.58778233816367</v>
      </c>
    </row>
    <row r="975" spans="7:12" x14ac:dyDescent="0.25">
      <c r="G975">
        <v>969</v>
      </c>
      <c r="H975">
        <v>242.25</v>
      </c>
      <c r="I975" s="1">
        <v>0.67291666666666705</v>
      </c>
      <c r="J975">
        <f t="shared" si="54"/>
        <v>29.158128574136832</v>
      </c>
      <c r="K975">
        <f t="shared" si="55"/>
        <v>8.5663251429654732</v>
      </c>
      <c r="L975">
        <f t="shared" si="56"/>
        <v>11.579064287068416</v>
      </c>
    </row>
    <row r="976" spans="7:12" x14ac:dyDescent="0.25">
      <c r="G976">
        <v>970</v>
      </c>
      <c r="H976">
        <v>242.5</v>
      </c>
      <c r="I976" s="1">
        <v>0.67361111111111105</v>
      </c>
      <c r="J976">
        <f t="shared" si="54"/>
        <v>29.140518114379432</v>
      </c>
      <c r="K976">
        <f t="shared" si="55"/>
        <v>8.5656207245751759</v>
      </c>
      <c r="L976">
        <f t="shared" si="56"/>
        <v>11.570259057189716</v>
      </c>
    </row>
    <row r="977" spans="7:12" x14ac:dyDescent="0.25">
      <c r="G977">
        <v>971</v>
      </c>
      <c r="H977">
        <v>242.75</v>
      </c>
      <c r="I977" s="1">
        <v>0.67430555555555605</v>
      </c>
      <c r="J977">
        <f t="shared" si="54"/>
        <v>29.122733632332906</v>
      </c>
      <c r="K977">
        <f t="shared" si="55"/>
        <v>8.5649093452933158</v>
      </c>
      <c r="L977">
        <f t="shared" si="56"/>
        <v>11.561366816166453</v>
      </c>
    </row>
    <row r="978" spans="7:12" x14ac:dyDescent="0.25">
      <c r="G978">
        <v>972</v>
      </c>
      <c r="H978">
        <v>243</v>
      </c>
      <c r="I978" s="1">
        <v>0.67500000000000004</v>
      </c>
      <c r="J978">
        <f t="shared" si="54"/>
        <v>29.104775466588158</v>
      </c>
      <c r="K978">
        <f t="shared" si="55"/>
        <v>8.5641910186635251</v>
      </c>
      <c r="L978">
        <f t="shared" si="56"/>
        <v>11.552387733294079</v>
      </c>
    </row>
    <row r="979" spans="7:12" x14ac:dyDescent="0.25">
      <c r="G979">
        <v>973</v>
      </c>
      <c r="H979">
        <v>243.25</v>
      </c>
      <c r="I979" s="1">
        <v>0.67569444444444404</v>
      </c>
      <c r="J979">
        <f t="shared" si="54"/>
        <v>29.086643959042782</v>
      </c>
      <c r="K979">
        <f t="shared" si="55"/>
        <v>8.5634657583617102</v>
      </c>
      <c r="L979">
        <f t="shared" si="56"/>
        <v>11.543321979521391</v>
      </c>
    </row>
    <row r="980" spans="7:12" x14ac:dyDescent="0.25">
      <c r="G980">
        <v>974</v>
      </c>
      <c r="H980">
        <v>243.5</v>
      </c>
      <c r="I980" s="1">
        <v>0.67638888888888904</v>
      </c>
      <c r="J980">
        <f t="shared" si="54"/>
        <v>29.068339454894534</v>
      </c>
      <c r="K980">
        <f t="shared" si="55"/>
        <v>8.5627335781957807</v>
      </c>
      <c r="L980">
        <f t="shared" si="56"/>
        <v>11.534169727447267</v>
      </c>
    </row>
    <row r="981" spans="7:12" x14ac:dyDescent="0.25">
      <c r="G981">
        <v>975</v>
      </c>
      <c r="H981">
        <v>243.75</v>
      </c>
      <c r="I981" s="1">
        <v>0.67708333333333304</v>
      </c>
      <c r="J981">
        <f t="shared" si="54"/>
        <v>29.0498623026348</v>
      </c>
      <c r="K981">
        <f t="shared" si="55"/>
        <v>8.5619944921053914</v>
      </c>
      <c r="L981">
        <f t="shared" si="56"/>
        <v>11.5249311513174</v>
      </c>
    </row>
    <row r="982" spans="7:12" x14ac:dyDescent="0.25">
      <c r="G982">
        <v>976</v>
      </c>
      <c r="H982">
        <v>244</v>
      </c>
      <c r="I982" s="1">
        <v>0.67777777777777803</v>
      </c>
      <c r="J982">
        <f t="shared" si="54"/>
        <v>29.031212854041918</v>
      </c>
      <c r="K982">
        <f t="shared" si="55"/>
        <v>8.5612485141616759</v>
      </c>
      <c r="L982">
        <f t="shared" si="56"/>
        <v>11.515606427020959</v>
      </c>
    </row>
    <row r="983" spans="7:12" x14ac:dyDescent="0.25">
      <c r="G983">
        <v>977</v>
      </c>
      <c r="H983">
        <v>244.25</v>
      </c>
      <c r="I983" s="1">
        <v>0.67847222222222203</v>
      </c>
      <c r="J983">
        <f t="shared" si="54"/>
        <v>29.012391464174506</v>
      </c>
      <c r="K983">
        <f t="shared" si="55"/>
        <v>8.56049565856698</v>
      </c>
      <c r="L983">
        <f t="shared" si="56"/>
        <v>11.506195732087253</v>
      </c>
    </row>
    <row r="984" spans="7:12" x14ac:dyDescent="0.25">
      <c r="G984">
        <v>978</v>
      </c>
      <c r="H984">
        <v>244.5</v>
      </c>
      <c r="I984" s="1">
        <v>0.67916666666666703</v>
      </c>
      <c r="J984">
        <f t="shared" si="54"/>
        <v>28.993398491364701</v>
      </c>
      <c r="K984">
        <f t="shared" si="55"/>
        <v>8.5597359396545869</v>
      </c>
      <c r="L984">
        <f t="shared" si="56"/>
        <v>11.49669924568235</v>
      </c>
    </row>
    <row r="985" spans="7:12" x14ac:dyDescent="0.25">
      <c r="G985">
        <v>979</v>
      </c>
      <c r="H985">
        <v>244.75</v>
      </c>
      <c r="I985" s="1">
        <v>0.67986111111111103</v>
      </c>
      <c r="J985">
        <f t="shared" si="54"/>
        <v>28.974234297211325</v>
      </c>
      <c r="K985">
        <f t="shared" si="55"/>
        <v>8.5589693718884519</v>
      </c>
      <c r="L985">
        <f t="shared" si="56"/>
        <v>11.487117148605662</v>
      </c>
    </row>
    <row r="986" spans="7:12" x14ac:dyDescent="0.25">
      <c r="G986">
        <v>980</v>
      </c>
      <c r="H986">
        <v>245</v>
      </c>
      <c r="I986" s="1">
        <v>0.68055555555555602</v>
      </c>
      <c r="J986">
        <f t="shared" si="54"/>
        <v>28.954899246573007</v>
      </c>
      <c r="K986">
        <f t="shared" si="55"/>
        <v>8.5581959698629202</v>
      </c>
      <c r="L986">
        <f t="shared" si="56"/>
        <v>11.477449623286503</v>
      </c>
    </row>
    <row r="987" spans="7:12" x14ac:dyDescent="0.25">
      <c r="G987">
        <v>981</v>
      </c>
      <c r="H987">
        <v>245.25</v>
      </c>
      <c r="I987" s="1">
        <v>0.68125000000000002</v>
      </c>
      <c r="J987">
        <f t="shared" si="54"/>
        <v>28.93539370756125</v>
      </c>
      <c r="K987">
        <f t="shared" si="55"/>
        <v>8.55741574830245</v>
      </c>
      <c r="L987">
        <f t="shared" si="56"/>
        <v>11.467696853780625</v>
      </c>
    </row>
    <row r="988" spans="7:12" x14ac:dyDescent="0.25">
      <c r="G988">
        <v>982</v>
      </c>
      <c r="H988">
        <v>245.5</v>
      </c>
      <c r="I988" s="1">
        <v>0.68194444444444402</v>
      </c>
      <c r="J988">
        <f t="shared" si="54"/>
        <v>28.915718051533389</v>
      </c>
      <c r="K988">
        <f t="shared" si="55"/>
        <v>8.5566287220613351</v>
      </c>
      <c r="L988">
        <f t="shared" si="56"/>
        <v>11.457859025766695</v>
      </c>
    </row>
    <row r="989" spans="7:12" x14ac:dyDescent="0.25">
      <c r="G989">
        <v>983</v>
      </c>
      <c r="H989">
        <v>245.75</v>
      </c>
      <c r="I989" s="1">
        <v>0.68263888888888902</v>
      </c>
      <c r="J989">
        <f t="shared" si="54"/>
        <v>28.895872653085561</v>
      </c>
      <c r="K989">
        <f t="shared" si="55"/>
        <v>8.5558349061234225</v>
      </c>
      <c r="L989">
        <f t="shared" si="56"/>
        <v>11.447936326542781</v>
      </c>
    </row>
    <row r="990" spans="7:12" x14ac:dyDescent="0.25">
      <c r="G990">
        <v>984</v>
      </c>
      <c r="H990">
        <v>246</v>
      </c>
      <c r="I990" s="1">
        <v>0.68333333333333302</v>
      </c>
      <c r="J990">
        <f t="shared" si="54"/>
        <v>28.875857890045538</v>
      </c>
      <c r="K990">
        <f t="shared" si="55"/>
        <v>8.5550343156018211</v>
      </c>
      <c r="L990">
        <f t="shared" si="56"/>
        <v>11.437928945022769</v>
      </c>
    </row>
    <row r="991" spans="7:12" x14ac:dyDescent="0.25">
      <c r="G991">
        <v>985</v>
      </c>
      <c r="H991">
        <v>246.25</v>
      </c>
      <c r="I991" s="1">
        <v>0.68402777777777801</v>
      </c>
      <c r="J991">
        <f t="shared" si="54"/>
        <v>28.855674143465571</v>
      </c>
      <c r="K991">
        <f t="shared" si="55"/>
        <v>8.5542269657386214</v>
      </c>
      <c r="L991">
        <f t="shared" si="56"/>
        <v>11.427837071732785</v>
      </c>
    </row>
    <row r="992" spans="7:12" x14ac:dyDescent="0.25">
      <c r="G992">
        <v>986</v>
      </c>
      <c r="H992">
        <v>246.5</v>
      </c>
      <c r="I992" s="1">
        <v>0.68472222222222201</v>
      </c>
      <c r="J992">
        <f t="shared" si="54"/>
        <v>28.835321797615084</v>
      </c>
      <c r="K992">
        <f t="shared" si="55"/>
        <v>8.5534128719046034</v>
      </c>
      <c r="L992">
        <f t="shared" si="56"/>
        <v>11.417660898807542</v>
      </c>
    </row>
    <row r="993" spans="7:12" x14ac:dyDescent="0.25">
      <c r="G993">
        <v>987</v>
      </c>
      <c r="H993">
        <v>246.75</v>
      </c>
      <c r="I993" s="1">
        <v>0.68541666666666701</v>
      </c>
      <c r="J993">
        <f t="shared" si="54"/>
        <v>28.814801239973413</v>
      </c>
      <c r="K993">
        <f t="shared" si="55"/>
        <v>8.5525920495989354</v>
      </c>
      <c r="L993">
        <f t="shared" si="56"/>
        <v>11.407400619986706</v>
      </c>
    </row>
    <row r="994" spans="7:12" x14ac:dyDescent="0.25">
      <c r="G994">
        <v>988</v>
      </c>
      <c r="H994">
        <v>247</v>
      </c>
      <c r="I994" s="1">
        <v>0.68611111111111101</v>
      </c>
      <c r="J994">
        <f t="shared" si="54"/>
        <v>28.794112861222395</v>
      </c>
      <c r="K994">
        <f t="shared" si="55"/>
        <v>8.5517645144488945</v>
      </c>
      <c r="L994">
        <f t="shared" si="56"/>
        <v>11.397056430611197</v>
      </c>
    </row>
    <row r="995" spans="7:12" x14ac:dyDescent="0.25">
      <c r="G995">
        <v>989</v>
      </c>
      <c r="H995">
        <v>247.25</v>
      </c>
      <c r="I995" s="1">
        <v>0.686805555555556</v>
      </c>
      <c r="J995">
        <f t="shared" si="54"/>
        <v>28.773257055238943</v>
      </c>
      <c r="K995">
        <f t="shared" si="55"/>
        <v>8.5509302822095563</v>
      </c>
      <c r="L995">
        <f t="shared" si="56"/>
        <v>11.386628527619472</v>
      </c>
    </row>
    <row r="996" spans="7:12" x14ac:dyDescent="0.25">
      <c r="G996">
        <v>990</v>
      </c>
      <c r="H996">
        <v>247.5</v>
      </c>
      <c r="I996" s="1">
        <v>0.6875</v>
      </c>
      <c r="J996">
        <f t="shared" si="54"/>
        <v>28.752234219087534</v>
      </c>
      <c r="K996">
        <f t="shared" si="55"/>
        <v>8.5500893687635013</v>
      </c>
      <c r="L996">
        <f t="shared" si="56"/>
        <v>11.376117109543767</v>
      </c>
    </row>
    <row r="997" spans="7:12" x14ac:dyDescent="0.25">
      <c r="G997">
        <v>991</v>
      </c>
      <c r="H997">
        <v>247.75</v>
      </c>
      <c r="I997" s="1">
        <v>0.688194444444444</v>
      </c>
      <c r="J997">
        <f t="shared" si="54"/>
        <v>28.731044753012672</v>
      </c>
      <c r="K997">
        <f t="shared" si="55"/>
        <v>8.5492417901205062</v>
      </c>
      <c r="L997">
        <f t="shared" si="56"/>
        <v>11.365522376506336</v>
      </c>
    </row>
    <row r="998" spans="7:12" x14ac:dyDescent="0.25">
      <c r="G998">
        <v>992</v>
      </c>
      <c r="H998">
        <v>248</v>
      </c>
      <c r="I998" s="1">
        <v>0.68888888888888899</v>
      </c>
      <c r="J998">
        <f t="shared" si="54"/>
        <v>28.709689060431241</v>
      </c>
      <c r="K998">
        <f t="shared" si="55"/>
        <v>8.5483875624172487</v>
      </c>
      <c r="L998">
        <f t="shared" si="56"/>
        <v>11.354844530215621</v>
      </c>
    </row>
    <row r="999" spans="7:12" x14ac:dyDescent="0.25">
      <c r="G999">
        <v>993</v>
      </c>
      <c r="H999">
        <v>248.25</v>
      </c>
      <c r="I999" s="1">
        <v>0.68958333333333299</v>
      </c>
      <c r="J999">
        <f t="shared" si="54"/>
        <v>28.688167547924841</v>
      </c>
      <c r="K999">
        <f t="shared" si="55"/>
        <v>8.5475267019169934</v>
      </c>
      <c r="L999">
        <f t="shared" si="56"/>
        <v>11.344083773962421</v>
      </c>
    </row>
    <row r="1000" spans="7:12" x14ac:dyDescent="0.25">
      <c r="G1000">
        <v>994</v>
      </c>
      <c r="H1000">
        <v>248.5</v>
      </c>
      <c r="I1000" s="1">
        <v>0.69027777777777799</v>
      </c>
      <c r="J1000">
        <f t="shared" si="54"/>
        <v>28.666480625232062</v>
      </c>
      <c r="K1000">
        <f t="shared" si="55"/>
        <v>8.5466592250092823</v>
      </c>
      <c r="L1000">
        <f t="shared" si="56"/>
        <v>11.333240312616031</v>
      </c>
    </row>
    <row r="1001" spans="7:12" x14ac:dyDescent="0.25">
      <c r="G1001">
        <v>995</v>
      </c>
      <c r="H1001">
        <v>248.75</v>
      </c>
      <c r="I1001" s="1">
        <v>0.69097222222222199</v>
      </c>
      <c r="J1001">
        <f t="shared" si="54"/>
        <v>28.644628705240635</v>
      </c>
      <c r="K1001">
        <f t="shared" si="55"/>
        <v>8.5457851482096245</v>
      </c>
      <c r="L1001">
        <f t="shared" si="56"/>
        <v>11.322314352620317</v>
      </c>
    </row>
    <row r="1002" spans="7:12" x14ac:dyDescent="0.25">
      <c r="G1002">
        <v>996</v>
      </c>
      <c r="H1002">
        <v>249</v>
      </c>
      <c r="I1002" s="1">
        <v>0.69166666666666698</v>
      </c>
      <c r="J1002">
        <f t="shared" si="54"/>
        <v>28.622612203979628</v>
      </c>
      <c r="K1002">
        <f t="shared" si="55"/>
        <v>8.5449044881591849</v>
      </c>
      <c r="L1002">
        <f t="shared" si="56"/>
        <v>11.311306101989814</v>
      </c>
    </row>
    <row r="1003" spans="7:12" x14ac:dyDescent="0.25">
      <c r="G1003">
        <v>997</v>
      </c>
      <c r="H1003">
        <v>249.25</v>
      </c>
      <c r="I1003" s="1">
        <v>0.69236111111111098</v>
      </c>
      <c r="J1003">
        <f t="shared" si="54"/>
        <v>28.600431540611478</v>
      </c>
      <c r="K1003">
        <f t="shared" si="55"/>
        <v>8.5440172616244592</v>
      </c>
      <c r="L1003">
        <f t="shared" si="56"/>
        <v>11.300215770305739</v>
      </c>
    </row>
    <row r="1004" spans="7:12" x14ac:dyDescent="0.25">
      <c r="G1004">
        <v>998</v>
      </c>
      <c r="H1004">
        <v>249.5</v>
      </c>
      <c r="I1004" s="1">
        <v>0.69305555555555598</v>
      </c>
      <c r="J1004">
        <f t="shared" si="54"/>
        <v>28.578087137424056</v>
      </c>
      <c r="K1004">
        <f t="shared" si="55"/>
        <v>8.5431234854969613</v>
      </c>
      <c r="L1004">
        <f t="shared" si="56"/>
        <v>11.289043568712028</v>
      </c>
    </row>
    <row r="1005" spans="7:12" x14ac:dyDescent="0.25">
      <c r="G1005">
        <v>999</v>
      </c>
      <c r="H1005">
        <v>249.75</v>
      </c>
      <c r="I1005" s="1">
        <v>0.69374999999999998</v>
      </c>
      <c r="J1005">
        <f t="shared" si="54"/>
        <v>28.555579419822585</v>
      </c>
      <c r="K1005">
        <f t="shared" si="55"/>
        <v>8.542223176792902</v>
      </c>
      <c r="L1005">
        <f t="shared" si="56"/>
        <v>11.277789709911293</v>
      </c>
    </row>
    <row r="1006" spans="7:12" x14ac:dyDescent="0.25">
      <c r="G1006">
        <v>1000</v>
      </c>
      <c r="H1006">
        <v>250</v>
      </c>
      <c r="I1006" s="1">
        <v>0.69444444444444398</v>
      </c>
      <c r="J1006">
        <f t="shared" si="54"/>
        <v>28.532908816321555</v>
      </c>
      <c r="K1006">
        <f t="shared" si="55"/>
        <v>8.5413163526528617</v>
      </c>
      <c r="L1006">
        <f t="shared" si="56"/>
        <v>11.266454408160778</v>
      </c>
    </row>
    <row r="1007" spans="7:12" x14ac:dyDescent="0.25">
      <c r="G1007">
        <v>1001</v>
      </c>
      <c r="H1007">
        <v>250.25</v>
      </c>
      <c r="I1007" s="1">
        <v>0.69513888888888897</v>
      </c>
      <c r="J1007">
        <f t="shared" si="54"/>
        <v>28.510075758536594</v>
      </c>
      <c r="K1007">
        <f t="shared" si="55"/>
        <v>8.5404030303414622</v>
      </c>
      <c r="L1007">
        <f t="shared" si="56"/>
        <v>11.255037879268297</v>
      </c>
    </row>
    <row r="1008" spans="7:12" x14ac:dyDescent="0.25">
      <c r="G1008">
        <v>1002</v>
      </c>
      <c r="H1008">
        <v>250.5</v>
      </c>
      <c r="I1008" s="1">
        <v>0.69583333333333297</v>
      </c>
      <c r="J1008">
        <f t="shared" si="54"/>
        <v>28.487080681176195</v>
      </c>
      <c r="K1008">
        <f t="shared" si="55"/>
        <v>8.5394832272470467</v>
      </c>
      <c r="L1008">
        <f t="shared" si="56"/>
        <v>11.243540340588098</v>
      </c>
    </row>
    <row r="1009" spans="7:12" x14ac:dyDescent="0.25">
      <c r="G1009">
        <v>1003</v>
      </c>
      <c r="H1009">
        <v>250.75</v>
      </c>
      <c r="I1009" s="1">
        <v>0.69652777777777797</v>
      </c>
      <c r="J1009">
        <f t="shared" si="54"/>
        <v>28.463924022033488</v>
      </c>
      <c r="K1009">
        <f t="shared" si="55"/>
        <v>8.5385569608813388</v>
      </c>
      <c r="L1009">
        <f t="shared" si="56"/>
        <v>11.231962011016744</v>
      </c>
    </row>
    <row r="1010" spans="7:12" x14ac:dyDescent="0.25">
      <c r="G1010">
        <v>1004</v>
      </c>
      <c r="H1010">
        <v>251</v>
      </c>
      <c r="I1010" s="1">
        <v>0.69722222222222197</v>
      </c>
      <c r="J1010">
        <f t="shared" si="54"/>
        <v>28.440606221977895</v>
      </c>
      <c r="K1010">
        <f t="shared" si="55"/>
        <v>8.5376242488791156</v>
      </c>
      <c r="L1010">
        <f t="shared" si="56"/>
        <v>11.220303110988947</v>
      </c>
    </row>
    <row r="1011" spans="7:12" x14ac:dyDescent="0.25">
      <c r="G1011">
        <v>1005</v>
      </c>
      <c r="H1011">
        <v>251.25</v>
      </c>
      <c r="I1011" s="1">
        <v>0.69791666666666696</v>
      </c>
      <c r="J1011">
        <f t="shared" si="54"/>
        <v>28.417127724946702</v>
      </c>
      <c r="K1011">
        <f t="shared" si="55"/>
        <v>8.536685108997867</v>
      </c>
      <c r="L1011">
        <f t="shared" si="56"/>
        <v>11.208563862473351</v>
      </c>
    </row>
    <row r="1012" spans="7:12" x14ac:dyDescent="0.25">
      <c r="G1012">
        <v>1006</v>
      </c>
      <c r="H1012">
        <v>251.5</v>
      </c>
      <c r="I1012" s="1">
        <v>0.69861111111111096</v>
      </c>
      <c r="J1012">
        <f t="shared" si="54"/>
        <v>28.393488977936656</v>
      </c>
      <c r="K1012">
        <f t="shared" si="55"/>
        <v>8.5357395591174647</v>
      </c>
      <c r="L1012">
        <f t="shared" si="56"/>
        <v>11.196744488968328</v>
      </c>
    </row>
    <row r="1013" spans="7:12" x14ac:dyDescent="0.25">
      <c r="G1013">
        <v>1007</v>
      </c>
      <c r="H1013">
        <v>251.75</v>
      </c>
      <c r="I1013" s="1">
        <v>0.69930555555555596</v>
      </c>
      <c r="J1013">
        <f t="shared" si="54"/>
        <v>28.369690430995419</v>
      </c>
      <c r="K1013">
        <f t="shared" si="55"/>
        <v>8.5347876172398163</v>
      </c>
      <c r="L1013">
        <f t="shared" si="56"/>
        <v>11.18484521549771</v>
      </c>
    </row>
    <row r="1014" spans="7:12" x14ac:dyDescent="0.25">
      <c r="G1014">
        <v>1008</v>
      </c>
      <c r="H1014">
        <v>252</v>
      </c>
      <c r="I1014" s="1">
        <v>0.7</v>
      </c>
      <c r="J1014">
        <f t="shared" si="54"/>
        <v>28.345732537213024</v>
      </c>
      <c r="K1014">
        <f t="shared" si="55"/>
        <v>8.5338293014885203</v>
      </c>
      <c r="L1014">
        <f t="shared" si="56"/>
        <v>11.172866268606512</v>
      </c>
    </row>
    <row r="1015" spans="7:12" x14ac:dyDescent="0.25">
      <c r="G1015">
        <v>1009</v>
      </c>
      <c r="H1015">
        <v>252.25</v>
      </c>
      <c r="I1015" s="1">
        <v>0.70069444444444495</v>
      </c>
      <c r="J1015">
        <f t="shared" si="54"/>
        <v>28.321615752713242</v>
      </c>
      <c r="K1015">
        <f t="shared" si="55"/>
        <v>8.5328646301085289</v>
      </c>
      <c r="L1015">
        <f t="shared" si="56"/>
        <v>11.160807876356621</v>
      </c>
    </row>
    <row r="1016" spans="7:12" x14ac:dyDescent="0.25">
      <c r="G1016">
        <v>1010</v>
      </c>
      <c r="H1016">
        <v>252.5</v>
      </c>
      <c r="I1016" s="1">
        <v>0.70138888888888895</v>
      </c>
      <c r="J1016">
        <f t="shared" si="54"/>
        <v>28.297340536644874</v>
      </c>
      <c r="K1016">
        <f t="shared" si="55"/>
        <v>8.5318936214657946</v>
      </c>
      <c r="L1016">
        <f t="shared" si="56"/>
        <v>11.148670268322437</v>
      </c>
    </row>
    <row r="1017" spans="7:12" x14ac:dyDescent="0.25">
      <c r="G1017">
        <v>1011</v>
      </c>
      <c r="H1017">
        <v>252.75</v>
      </c>
      <c r="I1017" s="1">
        <v>0.70208333333333295</v>
      </c>
      <c r="J1017">
        <f t="shared" si="54"/>
        <v>28.27290735117305</v>
      </c>
      <c r="K1017">
        <f t="shared" si="55"/>
        <v>8.5309162940469214</v>
      </c>
      <c r="L1017">
        <f t="shared" si="56"/>
        <v>11.136453675586525</v>
      </c>
    </row>
    <row r="1018" spans="7:12" x14ac:dyDescent="0.25">
      <c r="G1018">
        <v>1012</v>
      </c>
      <c r="H1018">
        <v>253</v>
      </c>
      <c r="I1018" s="1">
        <v>0.70277777777777795</v>
      </c>
      <c r="J1018">
        <f t="shared" si="54"/>
        <v>28.248316661470398</v>
      </c>
      <c r="K1018">
        <f t="shared" si="55"/>
        <v>8.5299326664588158</v>
      </c>
      <c r="L1018">
        <f t="shared" si="56"/>
        <v>11.124158330735199</v>
      </c>
    </row>
    <row r="1019" spans="7:12" x14ac:dyDescent="0.25">
      <c r="G1019">
        <v>1013</v>
      </c>
      <c r="H1019">
        <v>253.25</v>
      </c>
      <c r="I1019" s="1">
        <v>0.70347222222222205</v>
      </c>
      <c r="J1019">
        <f t="shared" si="54"/>
        <v>28.223568935708201</v>
      </c>
      <c r="K1019">
        <f t="shared" si="55"/>
        <v>8.528942757428327</v>
      </c>
      <c r="L1019">
        <f t="shared" si="56"/>
        <v>11.1117844678541</v>
      </c>
    </row>
    <row r="1020" spans="7:12" x14ac:dyDescent="0.25">
      <c r="G1020">
        <v>1014</v>
      </c>
      <c r="H1020">
        <v>253.5</v>
      </c>
      <c r="I1020" s="1">
        <v>0.70416666666666705</v>
      </c>
      <c r="J1020">
        <f t="shared" si="54"/>
        <v>28.198664645047494</v>
      </c>
      <c r="K1020">
        <f t="shared" si="55"/>
        <v>8.5279465858018995</v>
      </c>
      <c r="L1020">
        <f t="shared" si="56"/>
        <v>11.099332322523747</v>
      </c>
    </row>
    <row r="1021" spans="7:12" x14ac:dyDescent="0.25">
      <c r="G1021">
        <v>1015</v>
      </c>
      <c r="H1021">
        <v>253.75</v>
      </c>
      <c r="I1021" s="1">
        <v>0.70486111111111105</v>
      </c>
      <c r="J1021">
        <f t="shared" si="54"/>
        <v>28.173604263630065</v>
      </c>
      <c r="K1021">
        <f t="shared" si="55"/>
        <v>8.5269441705452014</v>
      </c>
      <c r="L1021">
        <f t="shared" si="56"/>
        <v>11.086802131815032</v>
      </c>
    </row>
    <row r="1022" spans="7:12" x14ac:dyDescent="0.25">
      <c r="G1022">
        <v>1016</v>
      </c>
      <c r="H1022">
        <v>254</v>
      </c>
      <c r="I1022" s="1">
        <v>0.70555555555555605</v>
      </c>
      <c r="J1022">
        <f t="shared" si="54"/>
        <v>28.148388268569448</v>
      </c>
      <c r="K1022">
        <f t="shared" si="55"/>
        <v>8.5259355307427764</v>
      </c>
      <c r="L1022">
        <f t="shared" si="56"/>
        <v>11.074194134284724</v>
      </c>
    </row>
    <row r="1023" spans="7:12" x14ac:dyDescent="0.25">
      <c r="G1023">
        <v>1017</v>
      </c>
      <c r="H1023">
        <v>254.25</v>
      </c>
      <c r="I1023" s="1">
        <v>0.70625000000000004</v>
      </c>
      <c r="J1023">
        <f t="shared" si="54"/>
        <v>28.123017139941851</v>
      </c>
      <c r="K1023">
        <f t="shared" si="55"/>
        <v>8.5249206855976727</v>
      </c>
      <c r="L1023">
        <f t="shared" si="56"/>
        <v>11.061508569970925</v>
      </c>
    </row>
    <row r="1024" spans="7:12" x14ac:dyDescent="0.25">
      <c r="G1024">
        <v>1018</v>
      </c>
      <c r="H1024">
        <v>254.5</v>
      </c>
      <c r="I1024" s="1">
        <v>0.70694444444444404</v>
      </c>
      <c r="J1024">
        <f t="shared" si="54"/>
        <v>28.097491360776985</v>
      </c>
      <c r="K1024">
        <f t="shared" si="55"/>
        <v>8.5238996544310783</v>
      </c>
      <c r="L1024">
        <f t="shared" si="56"/>
        <v>11.048745680388492</v>
      </c>
    </row>
    <row r="1025" spans="7:12" x14ac:dyDescent="0.25">
      <c r="G1025">
        <v>1019</v>
      </c>
      <c r="H1025">
        <v>254.75</v>
      </c>
      <c r="I1025" s="1">
        <v>0.70763888888888904</v>
      </c>
      <c r="J1025">
        <f t="shared" si="54"/>
        <v>28.071811417048892</v>
      </c>
      <c r="K1025">
        <f t="shared" si="55"/>
        <v>8.5228724566819558</v>
      </c>
      <c r="L1025">
        <f t="shared" si="56"/>
        <v>11.035905708524446</v>
      </c>
    </row>
    <row r="1026" spans="7:12" x14ac:dyDescent="0.25">
      <c r="G1026">
        <v>1020</v>
      </c>
      <c r="H1026">
        <v>255</v>
      </c>
      <c r="I1026" s="1">
        <v>0.70833333333333304</v>
      </c>
      <c r="J1026">
        <f t="shared" si="54"/>
        <v>28.04597779766668</v>
      </c>
      <c r="K1026">
        <f t="shared" si="55"/>
        <v>8.521839111906667</v>
      </c>
      <c r="L1026">
        <f t="shared" si="56"/>
        <v>11.02298889883334</v>
      </c>
    </row>
    <row r="1027" spans="7:12" x14ac:dyDescent="0.25">
      <c r="G1027">
        <v>1021</v>
      </c>
      <c r="H1027">
        <v>255.25</v>
      </c>
      <c r="I1027" s="1">
        <v>0.70902777777777803</v>
      </c>
      <c r="J1027">
        <f t="shared" si="54"/>
        <v>28.019990994465235</v>
      </c>
      <c r="K1027">
        <f t="shared" si="55"/>
        <v>8.520799639778609</v>
      </c>
      <c r="L1027">
        <f t="shared" si="56"/>
        <v>11.009995497232618</v>
      </c>
    </row>
    <row r="1028" spans="7:12" x14ac:dyDescent="0.25">
      <c r="G1028">
        <v>1022</v>
      </c>
      <c r="H1028">
        <v>255.5</v>
      </c>
      <c r="I1028" s="1">
        <v>0.70972222222222203</v>
      </c>
      <c r="J1028">
        <f t="shared" si="54"/>
        <v>27.993851502195824</v>
      </c>
      <c r="K1028">
        <f t="shared" si="55"/>
        <v>8.5197540600878323</v>
      </c>
      <c r="L1028">
        <f t="shared" si="56"/>
        <v>10.996925751097912</v>
      </c>
    </row>
    <row r="1029" spans="7:12" x14ac:dyDescent="0.25">
      <c r="G1029">
        <v>1023</v>
      </c>
      <c r="H1029">
        <v>255.75</v>
      </c>
      <c r="I1029" s="1">
        <v>0.71041666666666703</v>
      </c>
      <c r="J1029">
        <f t="shared" si="54"/>
        <v>27.96755981851669</v>
      </c>
      <c r="K1029">
        <f t="shared" si="55"/>
        <v>8.5187023927406678</v>
      </c>
      <c r="L1029">
        <f t="shared" si="56"/>
        <v>10.983779909258345</v>
      </c>
    </row>
    <row r="1030" spans="7:12" x14ac:dyDescent="0.25">
      <c r="G1030">
        <v>1024</v>
      </c>
      <c r="H1030">
        <v>256</v>
      </c>
      <c r="I1030" s="1">
        <v>0.71111111111111103</v>
      </c>
      <c r="J1030">
        <f t="shared" si="54"/>
        <v>27.94111644398361</v>
      </c>
      <c r="K1030">
        <f t="shared" si="55"/>
        <v>8.5176446577593445</v>
      </c>
      <c r="L1030">
        <f t="shared" si="56"/>
        <v>10.970558221991805</v>
      </c>
    </row>
    <row r="1031" spans="7:12" x14ac:dyDescent="0.25">
      <c r="G1031">
        <v>1025</v>
      </c>
      <c r="H1031">
        <v>256.25</v>
      </c>
      <c r="I1031" s="1">
        <v>0.71180555555555602</v>
      </c>
      <c r="J1031">
        <f t="shared" ref="J1031:J1094" si="57">$A$2*SIN(H1031*(PI()/180)-PI()/1.4)+$B$2</f>
        <v>27.914521882040312</v>
      </c>
      <c r="K1031">
        <f t="shared" ref="K1031:K1094" si="58">($C$2)*SIN(H1031*(PI()/180)-PI()/1.4)+$D$2</f>
        <v>8.5165808752816119</v>
      </c>
      <c r="L1031">
        <f t="shared" ref="L1031:L1094" si="59">$E$2*SIN(H1031*(PI()/180)-PI()/1.4)+$F$2</f>
        <v>10.957260941020156</v>
      </c>
    </row>
    <row r="1032" spans="7:12" x14ac:dyDescent="0.25">
      <c r="G1032">
        <v>1026</v>
      </c>
      <c r="H1032">
        <v>256.5</v>
      </c>
      <c r="I1032" s="1">
        <v>0.71250000000000002</v>
      </c>
      <c r="J1032">
        <f t="shared" si="57"/>
        <v>27.887776639008909</v>
      </c>
      <c r="K1032">
        <f t="shared" si="58"/>
        <v>8.5155110655603554</v>
      </c>
      <c r="L1032">
        <f t="shared" si="59"/>
        <v>10.943888319504454</v>
      </c>
    </row>
    <row r="1033" spans="7:12" x14ac:dyDescent="0.25">
      <c r="G1033">
        <v>1027</v>
      </c>
      <c r="H1033">
        <v>256.75</v>
      </c>
      <c r="I1033" s="1">
        <v>0.71319444444444402</v>
      </c>
      <c r="J1033">
        <f t="shared" si="57"/>
        <v>27.860881224080288</v>
      </c>
      <c r="K1033">
        <f t="shared" si="58"/>
        <v>8.5144352489632116</v>
      </c>
      <c r="L1033">
        <f t="shared" si="59"/>
        <v>10.930440612040144</v>
      </c>
    </row>
    <row r="1034" spans="7:12" x14ac:dyDescent="0.25">
      <c r="G1034">
        <v>1028</v>
      </c>
      <c r="H1034">
        <v>257</v>
      </c>
      <c r="I1034" s="1">
        <v>0.71388888888888902</v>
      </c>
      <c r="J1034">
        <f t="shared" si="57"/>
        <v>27.833836149304382</v>
      </c>
      <c r="K1034">
        <f t="shared" si="58"/>
        <v>8.5133534459721751</v>
      </c>
      <c r="L1034">
        <f t="shared" si="59"/>
        <v>10.916918074652191</v>
      </c>
    </row>
    <row r="1035" spans="7:12" x14ac:dyDescent="0.25">
      <c r="G1035">
        <v>1029</v>
      </c>
      <c r="H1035">
        <v>257.25</v>
      </c>
      <c r="I1035" s="1">
        <v>0.71458333333333302</v>
      </c>
      <c r="J1035">
        <f t="shared" si="57"/>
        <v>27.806641929580415</v>
      </c>
      <c r="K1035">
        <f t="shared" si="58"/>
        <v>8.5122656771832155</v>
      </c>
      <c r="L1035">
        <f t="shared" si="59"/>
        <v>10.903320964790208</v>
      </c>
    </row>
    <row r="1036" spans="7:12" x14ac:dyDescent="0.25">
      <c r="G1036">
        <v>1030</v>
      </c>
      <c r="H1036">
        <v>257.5</v>
      </c>
      <c r="I1036" s="1">
        <v>0.71527777777777801</v>
      </c>
      <c r="J1036">
        <f t="shared" si="57"/>
        <v>27.77929908264715</v>
      </c>
      <c r="K1036">
        <f t="shared" si="58"/>
        <v>8.5111719633058858</v>
      </c>
      <c r="L1036">
        <f t="shared" si="59"/>
        <v>10.889649541323575</v>
      </c>
    </row>
    <row r="1037" spans="7:12" x14ac:dyDescent="0.25">
      <c r="G1037">
        <v>1031</v>
      </c>
      <c r="H1037">
        <v>257.75</v>
      </c>
      <c r="I1037" s="1">
        <v>0.71597222222222201</v>
      </c>
      <c r="J1037">
        <f t="shared" si="57"/>
        <v>27.751808129072966</v>
      </c>
      <c r="K1037">
        <f t="shared" si="58"/>
        <v>8.510072325162918</v>
      </c>
      <c r="L1037">
        <f t="shared" si="59"/>
        <v>10.875904064536483</v>
      </c>
    </row>
    <row r="1038" spans="7:12" x14ac:dyDescent="0.25">
      <c r="G1038">
        <v>1032</v>
      </c>
      <c r="H1038">
        <v>258</v>
      </c>
      <c r="I1038" s="1">
        <v>0.71666666666666701</v>
      </c>
      <c r="J1038">
        <f t="shared" si="57"/>
        <v>27.724169592246</v>
      </c>
      <c r="K1038">
        <f t="shared" si="58"/>
        <v>8.5089667836898393</v>
      </c>
      <c r="L1038">
        <f t="shared" si="59"/>
        <v>10.862084796123</v>
      </c>
    </row>
    <row r="1039" spans="7:12" x14ac:dyDescent="0.25">
      <c r="G1039">
        <v>1033</v>
      </c>
      <c r="H1039">
        <v>258.25</v>
      </c>
      <c r="I1039" s="1">
        <v>0.71736111111111101</v>
      </c>
      <c r="J1039">
        <f t="shared" si="57"/>
        <v>27.696383998364137</v>
      </c>
      <c r="K1039">
        <f t="shared" si="58"/>
        <v>8.507855359934565</v>
      </c>
      <c r="L1039">
        <f t="shared" si="59"/>
        <v>10.848191999182069</v>
      </c>
    </row>
    <row r="1040" spans="7:12" x14ac:dyDescent="0.25">
      <c r="G1040">
        <v>1034</v>
      </c>
      <c r="H1040">
        <v>258.5</v>
      </c>
      <c r="I1040" s="1">
        <v>0.718055555555556</v>
      </c>
      <c r="J1040">
        <f t="shared" si="57"/>
        <v>27.668451876425053</v>
      </c>
      <c r="K1040">
        <f t="shared" si="58"/>
        <v>8.506738075057001</v>
      </c>
      <c r="L1040">
        <f t="shared" si="59"/>
        <v>10.834225938212526</v>
      </c>
    </row>
    <row r="1041" spans="7:12" x14ac:dyDescent="0.25">
      <c r="G1041">
        <v>1035</v>
      </c>
      <c r="H1041">
        <v>258.75</v>
      </c>
      <c r="I1041" s="1">
        <v>0.71875</v>
      </c>
      <c r="J1041">
        <f t="shared" si="57"/>
        <v>27.640373758216079</v>
      </c>
      <c r="K1041">
        <f t="shared" si="58"/>
        <v>8.505614950328642</v>
      </c>
      <c r="L1041">
        <f t="shared" si="59"/>
        <v>10.820186879108039</v>
      </c>
    </row>
    <row r="1042" spans="7:12" x14ac:dyDescent="0.25">
      <c r="G1042">
        <v>1036</v>
      </c>
      <c r="H1042">
        <v>259</v>
      </c>
      <c r="I1042" s="1">
        <v>0.719444444444444</v>
      </c>
      <c r="J1042">
        <f t="shared" si="57"/>
        <v>27.612150178304098</v>
      </c>
      <c r="K1042">
        <f t="shared" si="58"/>
        <v>8.5044860071321633</v>
      </c>
      <c r="L1042">
        <f t="shared" si="59"/>
        <v>10.806075089152049</v>
      </c>
    </row>
    <row r="1043" spans="7:12" x14ac:dyDescent="0.25">
      <c r="G1043">
        <v>1037</v>
      </c>
      <c r="H1043">
        <v>259.25</v>
      </c>
      <c r="I1043" s="1">
        <v>0.72013888888888899</v>
      </c>
      <c r="J1043">
        <f t="shared" si="57"/>
        <v>27.58378167402541</v>
      </c>
      <c r="K1043">
        <f t="shared" si="58"/>
        <v>8.5033512669610154</v>
      </c>
      <c r="L1043">
        <f t="shared" si="59"/>
        <v>10.791890837012705</v>
      </c>
    </row>
    <row r="1044" spans="7:12" x14ac:dyDescent="0.25">
      <c r="G1044">
        <v>1038</v>
      </c>
      <c r="H1044">
        <v>259.5</v>
      </c>
      <c r="I1044" s="1">
        <v>0.72083333333333299</v>
      </c>
      <c r="J1044">
        <f t="shared" si="57"/>
        <v>27.555268785475437</v>
      </c>
      <c r="K1044">
        <f t="shared" si="58"/>
        <v>8.5022107514190175</v>
      </c>
      <c r="L1044">
        <f t="shared" si="59"/>
        <v>10.777634392737719</v>
      </c>
    </row>
    <row r="1045" spans="7:12" x14ac:dyDescent="0.25">
      <c r="G1045">
        <v>1039</v>
      </c>
      <c r="H1045">
        <v>259.75</v>
      </c>
      <c r="I1045" s="1">
        <v>0.72152777777777799</v>
      </c>
      <c r="J1045">
        <f t="shared" si="57"/>
        <v>27.526612055498465</v>
      </c>
      <c r="K1045">
        <f t="shared" si="58"/>
        <v>8.5010644822199382</v>
      </c>
      <c r="L1045">
        <f t="shared" si="59"/>
        <v>10.763306027749232</v>
      </c>
    </row>
    <row r="1046" spans="7:12" x14ac:dyDescent="0.25">
      <c r="G1046">
        <v>1040</v>
      </c>
      <c r="H1046">
        <v>260</v>
      </c>
      <c r="I1046" s="1">
        <v>0.72222222222222199</v>
      </c>
      <c r="J1046">
        <f t="shared" si="57"/>
        <v>27.497812029677341</v>
      </c>
      <c r="K1046">
        <f t="shared" si="58"/>
        <v>8.4999124811870921</v>
      </c>
      <c r="L1046">
        <f t="shared" si="59"/>
        <v>10.748906014838671</v>
      </c>
    </row>
    <row r="1047" spans="7:12" x14ac:dyDescent="0.25">
      <c r="G1047">
        <v>1041</v>
      </c>
      <c r="H1047">
        <v>260.25</v>
      </c>
      <c r="I1047" s="1">
        <v>0.72291666666666698</v>
      </c>
      <c r="J1047">
        <f t="shared" si="57"/>
        <v>27.468869256323035</v>
      </c>
      <c r="K1047">
        <f t="shared" si="58"/>
        <v>8.4987547702529209</v>
      </c>
      <c r="L1047">
        <f t="shared" si="59"/>
        <v>10.734434628161518</v>
      </c>
    </row>
    <row r="1048" spans="7:12" x14ac:dyDescent="0.25">
      <c r="G1048">
        <v>1042</v>
      </c>
      <c r="H1048">
        <v>260.5</v>
      </c>
      <c r="I1048" s="1">
        <v>0.72361111111111098</v>
      </c>
      <c r="J1048">
        <f t="shared" si="57"/>
        <v>27.439784286464224</v>
      </c>
      <c r="K1048">
        <f t="shared" si="58"/>
        <v>8.4975913714585687</v>
      </c>
      <c r="L1048">
        <f t="shared" si="59"/>
        <v>10.719892143232112</v>
      </c>
    </row>
    <row r="1049" spans="7:12" x14ac:dyDescent="0.25">
      <c r="G1049">
        <v>1043</v>
      </c>
      <c r="H1049">
        <v>260.75</v>
      </c>
      <c r="I1049" s="1">
        <v>0.72430555555555598</v>
      </c>
      <c r="J1049">
        <f t="shared" si="57"/>
        <v>27.410557673836827</v>
      </c>
      <c r="K1049">
        <f t="shared" si="58"/>
        <v>8.4964223069534732</v>
      </c>
      <c r="L1049">
        <f t="shared" si="59"/>
        <v>10.705278836918414</v>
      </c>
    </row>
    <row r="1050" spans="7:12" x14ac:dyDescent="0.25">
      <c r="G1050">
        <v>1044</v>
      </c>
      <c r="H1050">
        <v>261</v>
      </c>
      <c r="I1050" s="1">
        <v>0.72499999999999998</v>
      </c>
      <c r="J1050">
        <f t="shared" si="57"/>
        <v>27.381189974873408</v>
      </c>
      <c r="K1050">
        <f t="shared" si="58"/>
        <v>8.4952475989949363</v>
      </c>
      <c r="L1050">
        <f t="shared" si="59"/>
        <v>10.690594987436704</v>
      </c>
    </row>
    <row r="1051" spans="7:12" x14ac:dyDescent="0.25">
      <c r="G1051">
        <v>1045</v>
      </c>
      <c r="H1051">
        <v>261.25</v>
      </c>
      <c r="I1051" s="1">
        <v>0.72569444444444398</v>
      </c>
      <c r="J1051">
        <f t="shared" si="57"/>
        <v>27.35168174869262</v>
      </c>
      <c r="K1051">
        <f t="shared" si="58"/>
        <v>8.4940672699477044</v>
      </c>
      <c r="L1051">
        <f t="shared" si="59"/>
        <v>10.67584087434631</v>
      </c>
    </row>
    <row r="1052" spans="7:12" x14ac:dyDescent="0.25">
      <c r="G1052">
        <v>1046</v>
      </c>
      <c r="H1052">
        <v>261.5</v>
      </c>
      <c r="I1052" s="1">
        <v>0.72638888888888897</v>
      </c>
      <c r="J1052">
        <f t="shared" si="57"/>
        <v>27.322033557088556</v>
      </c>
      <c r="K1052">
        <f t="shared" si="58"/>
        <v>8.4928813422835407</v>
      </c>
      <c r="L1052">
        <f t="shared" si="59"/>
        <v>10.661016778544278</v>
      </c>
    </row>
    <row r="1053" spans="7:12" x14ac:dyDescent="0.25">
      <c r="G1053">
        <v>1047</v>
      </c>
      <c r="H1053">
        <v>261.75</v>
      </c>
      <c r="I1053" s="1">
        <v>0.72708333333333297</v>
      </c>
      <c r="J1053">
        <f t="shared" si="57"/>
        <v>27.292245964520053</v>
      </c>
      <c r="K1053">
        <f t="shared" si="58"/>
        <v>8.4916898385808022</v>
      </c>
      <c r="L1053">
        <f t="shared" si="59"/>
        <v>10.646122982260026</v>
      </c>
    </row>
    <row r="1054" spans="7:12" x14ac:dyDescent="0.25">
      <c r="G1054">
        <v>1048</v>
      </c>
      <c r="H1054">
        <v>262</v>
      </c>
      <c r="I1054" s="1">
        <v>0.72777777777777797</v>
      </c>
      <c r="J1054">
        <f t="shared" si="57"/>
        <v>27.262319538099934</v>
      </c>
      <c r="K1054">
        <f t="shared" si="58"/>
        <v>8.4904927815239972</v>
      </c>
      <c r="L1054">
        <f t="shared" si="59"/>
        <v>10.631159769049967</v>
      </c>
    </row>
    <row r="1055" spans="7:12" x14ac:dyDescent="0.25">
      <c r="G1055">
        <v>1049</v>
      </c>
      <c r="H1055">
        <v>262.25</v>
      </c>
      <c r="I1055" s="1">
        <v>0.72847222222222197</v>
      </c>
      <c r="J1055">
        <f t="shared" si="57"/>
        <v>27.232254847584208</v>
      </c>
      <c r="K1055">
        <f t="shared" si="58"/>
        <v>8.4892901939033685</v>
      </c>
      <c r="L1055">
        <f t="shared" si="59"/>
        <v>10.616127423792104</v>
      </c>
    </row>
    <row r="1056" spans="7:12" x14ac:dyDescent="0.25">
      <c r="G1056">
        <v>1050</v>
      </c>
      <c r="H1056">
        <v>262.5</v>
      </c>
      <c r="I1056" s="1">
        <v>0.72916666666666696</v>
      </c>
      <c r="J1056">
        <f t="shared" si="57"/>
        <v>27.202052465361266</v>
      </c>
      <c r="K1056">
        <f t="shared" si="58"/>
        <v>8.4880820986144503</v>
      </c>
      <c r="L1056">
        <f t="shared" si="59"/>
        <v>10.601026232680633</v>
      </c>
    </row>
    <row r="1057" spans="7:12" x14ac:dyDescent="0.25">
      <c r="G1057">
        <v>1051</v>
      </c>
      <c r="H1057">
        <v>262.75</v>
      </c>
      <c r="I1057" s="1">
        <v>0.72986111111111096</v>
      </c>
      <c r="J1057">
        <f t="shared" si="57"/>
        <v>27.171712966440914</v>
      </c>
      <c r="K1057">
        <f t="shared" si="58"/>
        <v>8.4868685186576354</v>
      </c>
      <c r="L1057">
        <f t="shared" si="59"/>
        <v>10.585856483220457</v>
      </c>
    </row>
    <row r="1058" spans="7:12" x14ac:dyDescent="0.25">
      <c r="G1058">
        <v>1052</v>
      </c>
      <c r="H1058">
        <v>263</v>
      </c>
      <c r="I1058" s="1">
        <v>0.73055555555555596</v>
      </c>
      <c r="J1058">
        <f t="shared" si="57"/>
        <v>27.14123692844348</v>
      </c>
      <c r="K1058">
        <f t="shared" si="58"/>
        <v>8.4856494771377378</v>
      </c>
      <c r="L1058">
        <f t="shared" si="59"/>
        <v>10.57061846422174</v>
      </c>
    </row>
    <row r="1059" spans="7:12" x14ac:dyDescent="0.25">
      <c r="G1059">
        <v>1053</v>
      </c>
      <c r="H1059">
        <v>263.25</v>
      </c>
      <c r="I1059" s="1">
        <v>0.73124999999999996</v>
      </c>
      <c r="J1059">
        <f t="shared" si="57"/>
        <v>27.110624931588802</v>
      </c>
      <c r="K1059">
        <f t="shared" si="58"/>
        <v>8.4844249972635506</v>
      </c>
      <c r="L1059">
        <f t="shared" si="59"/>
        <v>10.555312465794401</v>
      </c>
    </row>
    <row r="1060" spans="7:12" x14ac:dyDescent="0.25">
      <c r="G1060">
        <v>1054</v>
      </c>
      <c r="H1060">
        <v>263.5</v>
      </c>
      <c r="I1060" s="1">
        <v>0.73194444444444495</v>
      </c>
      <c r="J1060">
        <f t="shared" si="57"/>
        <v>27.079877558685176</v>
      </c>
      <c r="K1060">
        <f t="shared" si="58"/>
        <v>8.4831951023474055</v>
      </c>
      <c r="L1060">
        <f t="shared" si="59"/>
        <v>10.539938779342588</v>
      </c>
    </row>
    <row r="1061" spans="7:12" x14ac:dyDescent="0.25">
      <c r="G1061">
        <v>1055</v>
      </c>
      <c r="H1061">
        <v>263.75</v>
      </c>
      <c r="I1061" s="1">
        <v>0.73263888888888895</v>
      </c>
      <c r="J1061">
        <f t="shared" si="57"/>
        <v>27.048995395118254</v>
      </c>
      <c r="K1061">
        <f t="shared" si="58"/>
        <v>8.4819598158047302</v>
      </c>
      <c r="L1061">
        <f t="shared" si="59"/>
        <v>10.524497697559127</v>
      </c>
    </row>
    <row r="1062" spans="7:12" x14ac:dyDescent="0.25">
      <c r="G1062">
        <v>1056</v>
      </c>
      <c r="H1062">
        <v>264</v>
      </c>
      <c r="I1062" s="1">
        <v>0.73333333333333295</v>
      </c>
      <c r="J1062">
        <f t="shared" si="57"/>
        <v>27.01797902883991</v>
      </c>
      <c r="K1062">
        <f t="shared" si="58"/>
        <v>8.4807191611535959</v>
      </c>
      <c r="L1062">
        <f t="shared" si="59"/>
        <v>10.508989514419955</v>
      </c>
    </row>
    <row r="1063" spans="7:12" x14ac:dyDescent="0.25">
      <c r="G1063">
        <v>1057</v>
      </c>
      <c r="H1063">
        <v>264.25</v>
      </c>
      <c r="I1063" s="1">
        <v>0.73402777777777795</v>
      </c>
      <c r="J1063">
        <f t="shared" si="57"/>
        <v>26.986829050357066</v>
      </c>
      <c r="K1063">
        <f t="shared" si="58"/>
        <v>8.4794731620142816</v>
      </c>
      <c r="L1063">
        <f t="shared" si="59"/>
        <v>10.493414525178533</v>
      </c>
    </row>
    <row r="1064" spans="7:12" x14ac:dyDescent="0.25">
      <c r="G1064">
        <v>1058</v>
      </c>
      <c r="H1064">
        <v>264.5</v>
      </c>
      <c r="I1064" s="1">
        <v>0.73472222222222205</v>
      </c>
      <c r="J1064">
        <f t="shared" si="57"/>
        <v>26.9555460527204</v>
      </c>
      <c r="K1064">
        <f t="shared" si="58"/>
        <v>8.478221842108816</v>
      </c>
      <c r="L1064">
        <f t="shared" si="59"/>
        <v>10.4777730263602</v>
      </c>
    </row>
    <row r="1065" spans="7:12" x14ac:dyDescent="0.25">
      <c r="G1065">
        <v>1059</v>
      </c>
      <c r="H1065">
        <v>264.75</v>
      </c>
      <c r="I1065" s="1">
        <v>0.73541666666666705</v>
      </c>
      <c r="J1065">
        <f t="shared" si="57"/>
        <v>26.924130631513084</v>
      </c>
      <c r="K1065">
        <f t="shared" si="58"/>
        <v>8.476965225260523</v>
      </c>
      <c r="L1065">
        <f t="shared" si="59"/>
        <v>10.462065315756542</v>
      </c>
    </row>
    <row r="1066" spans="7:12" x14ac:dyDescent="0.25">
      <c r="G1066">
        <v>1060</v>
      </c>
      <c r="H1066">
        <v>265</v>
      </c>
      <c r="I1066" s="1">
        <v>0.73611111111111105</v>
      </c>
      <c r="J1066">
        <f t="shared" si="57"/>
        <v>26.892583384839472</v>
      </c>
      <c r="K1066">
        <f t="shared" si="58"/>
        <v>8.4757033353935789</v>
      </c>
      <c r="L1066">
        <f t="shared" si="59"/>
        <v>10.446291692419736</v>
      </c>
    </row>
    <row r="1067" spans="7:12" x14ac:dyDescent="0.25">
      <c r="G1067">
        <v>1061</v>
      </c>
      <c r="H1067">
        <v>265.25</v>
      </c>
      <c r="I1067" s="1">
        <v>0.73680555555555605</v>
      </c>
      <c r="J1067">
        <f t="shared" si="57"/>
        <v>26.860904913313657</v>
      </c>
      <c r="K1067">
        <f t="shared" si="58"/>
        <v>8.4744361965325457</v>
      </c>
      <c r="L1067">
        <f t="shared" si="59"/>
        <v>10.430452456656829</v>
      </c>
    </row>
    <row r="1068" spans="7:12" x14ac:dyDescent="0.25">
      <c r="G1068">
        <v>1062</v>
      </c>
      <c r="H1068">
        <v>265.5</v>
      </c>
      <c r="I1068" s="1">
        <v>0.73750000000000004</v>
      </c>
      <c r="J1068">
        <f t="shared" si="57"/>
        <v>26.829095820048067</v>
      </c>
      <c r="K1068">
        <f t="shared" si="58"/>
        <v>8.4731638328019212</v>
      </c>
      <c r="L1068">
        <f t="shared" si="59"/>
        <v>10.414547910024034</v>
      </c>
    </row>
    <row r="1069" spans="7:12" x14ac:dyDescent="0.25">
      <c r="G1069">
        <v>1063</v>
      </c>
      <c r="H1069">
        <v>265.75</v>
      </c>
      <c r="I1069" s="1">
        <v>0.73819444444444404</v>
      </c>
      <c r="J1069">
        <f t="shared" si="57"/>
        <v>26.797156710642</v>
      </c>
      <c r="K1069">
        <f t="shared" si="58"/>
        <v>8.4718862684256795</v>
      </c>
      <c r="L1069">
        <f t="shared" si="59"/>
        <v>10.398578355321</v>
      </c>
    </row>
    <row r="1070" spans="7:12" x14ac:dyDescent="0.25">
      <c r="G1070">
        <v>1064</v>
      </c>
      <c r="H1070">
        <v>266</v>
      </c>
      <c r="I1070" s="1">
        <v>0.73888888888888904</v>
      </c>
      <c r="J1070">
        <f t="shared" si="57"/>
        <v>26.765088193170055</v>
      </c>
      <c r="K1070">
        <f t="shared" si="58"/>
        <v>8.4706035277268015</v>
      </c>
      <c r="L1070">
        <f t="shared" si="59"/>
        <v>10.382544096585027</v>
      </c>
    </row>
    <row r="1071" spans="7:12" x14ac:dyDescent="0.25">
      <c r="G1071">
        <v>1065</v>
      </c>
      <c r="H1071">
        <v>266.25</v>
      </c>
      <c r="I1071" s="1">
        <v>0.73958333333333304</v>
      </c>
      <c r="J1071">
        <f t="shared" si="57"/>
        <v>26.732890878170565</v>
      </c>
      <c r="K1071">
        <f t="shared" si="58"/>
        <v>8.4693156351268222</v>
      </c>
      <c r="L1071">
        <f t="shared" si="59"/>
        <v>10.366445439085282</v>
      </c>
    </row>
    <row r="1072" spans="7:12" x14ac:dyDescent="0.25">
      <c r="G1072">
        <v>1066</v>
      </c>
      <c r="H1072">
        <v>266.5</v>
      </c>
      <c r="I1072" s="1">
        <v>0.74027777777777803</v>
      </c>
      <c r="J1072">
        <f t="shared" si="57"/>
        <v>26.700565378634018</v>
      </c>
      <c r="K1072">
        <f t="shared" si="58"/>
        <v>8.4680226151453599</v>
      </c>
      <c r="L1072">
        <f t="shared" si="59"/>
        <v>10.350282689317009</v>
      </c>
    </row>
    <row r="1073" spans="7:12" x14ac:dyDescent="0.25">
      <c r="G1073">
        <v>1067</v>
      </c>
      <c r="H1073">
        <v>266.75</v>
      </c>
      <c r="I1073" s="1">
        <v>0.74097222222222203</v>
      </c>
      <c r="J1073">
        <f t="shared" si="57"/>
        <v>26.668112309991319</v>
      </c>
      <c r="K1073">
        <f t="shared" si="58"/>
        <v>8.4667244923996527</v>
      </c>
      <c r="L1073">
        <f t="shared" si="59"/>
        <v>10.334056154995659</v>
      </c>
    </row>
    <row r="1074" spans="7:12" x14ac:dyDescent="0.25">
      <c r="G1074">
        <v>1068</v>
      </c>
      <c r="H1074">
        <v>267</v>
      </c>
      <c r="I1074" s="1">
        <v>0.74166666666666703</v>
      </c>
      <c r="J1074">
        <f t="shared" si="57"/>
        <v>26.635532290102116</v>
      </c>
      <c r="K1074">
        <f t="shared" si="58"/>
        <v>8.4654212916040841</v>
      </c>
      <c r="L1074">
        <f t="shared" si="59"/>
        <v>10.317766145051058</v>
      </c>
    </row>
    <row r="1075" spans="7:12" x14ac:dyDescent="0.25">
      <c r="G1075">
        <v>1069</v>
      </c>
      <c r="H1075">
        <v>267.25</v>
      </c>
      <c r="I1075" s="1">
        <v>0.74236111111111103</v>
      </c>
      <c r="J1075">
        <f t="shared" si="57"/>
        <v>26.602825939243015</v>
      </c>
      <c r="K1075">
        <f t="shared" si="58"/>
        <v>8.4641130375697191</v>
      </c>
      <c r="L1075">
        <f t="shared" si="59"/>
        <v>10.301412969621508</v>
      </c>
    </row>
    <row r="1076" spans="7:12" x14ac:dyDescent="0.25">
      <c r="G1076">
        <v>1070</v>
      </c>
      <c r="H1076">
        <v>267.5</v>
      </c>
      <c r="I1076" s="1">
        <v>0.74305555555555602</v>
      </c>
      <c r="J1076">
        <f t="shared" si="57"/>
        <v>26.569993880095808</v>
      </c>
      <c r="K1076">
        <f t="shared" si="58"/>
        <v>8.4627997552038323</v>
      </c>
      <c r="L1076">
        <f t="shared" si="59"/>
        <v>10.284996940047904</v>
      </c>
    </row>
    <row r="1077" spans="7:12" x14ac:dyDescent="0.25">
      <c r="G1077">
        <v>1071</v>
      </c>
      <c r="H1077">
        <v>267.75</v>
      </c>
      <c r="I1077" s="1">
        <v>0.74375000000000002</v>
      </c>
      <c r="J1077">
        <f t="shared" si="57"/>
        <v>26.537036737735562</v>
      </c>
      <c r="K1077">
        <f t="shared" si="58"/>
        <v>8.4614814695094225</v>
      </c>
      <c r="L1077">
        <f t="shared" si="59"/>
        <v>10.268518368867781</v>
      </c>
    </row>
    <row r="1078" spans="7:12" x14ac:dyDescent="0.25">
      <c r="G1078">
        <v>1072</v>
      </c>
      <c r="H1078">
        <v>268</v>
      </c>
      <c r="I1078" s="1">
        <v>0.74444444444444402</v>
      </c>
      <c r="J1078">
        <f t="shared" si="57"/>
        <v>26.50395513961876</v>
      </c>
      <c r="K1078">
        <f t="shared" si="58"/>
        <v>8.4601582055847491</v>
      </c>
      <c r="L1078">
        <f t="shared" si="59"/>
        <v>10.25197756980938</v>
      </c>
    </row>
    <row r="1079" spans="7:12" x14ac:dyDescent="0.25">
      <c r="G1079">
        <v>1073</v>
      </c>
      <c r="H1079">
        <v>268.25</v>
      </c>
      <c r="I1079" s="1">
        <v>0.74513888888888902</v>
      </c>
      <c r="J1079">
        <f t="shared" si="57"/>
        <v>26.470749715571358</v>
      </c>
      <c r="K1079">
        <f t="shared" si="58"/>
        <v>8.4588299886228544</v>
      </c>
      <c r="L1079">
        <f t="shared" si="59"/>
        <v>10.235374857785679</v>
      </c>
    </row>
    <row r="1080" spans="7:12" x14ac:dyDescent="0.25">
      <c r="G1080">
        <v>1074</v>
      </c>
      <c r="H1080">
        <v>268.5</v>
      </c>
      <c r="I1080" s="1">
        <v>0.74583333333333302</v>
      </c>
      <c r="J1080">
        <f t="shared" si="57"/>
        <v>26.437421097776756</v>
      </c>
      <c r="K1080">
        <f t="shared" si="58"/>
        <v>8.4574968439110698</v>
      </c>
      <c r="L1080">
        <f t="shared" si="59"/>
        <v>10.218710548888378</v>
      </c>
    </row>
    <row r="1081" spans="7:12" x14ac:dyDescent="0.25">
      <c r="G1081">
        <v>1075</v>
      </c>
      <c r="H1081">
        <v>268.75</v>
      </c>
      <c r="I1081" s="1">
        <v>0.74652777777777801</v>
      </c>
      <c r="J1081">
        <f t="shared" si="57"/>
        <v>26.403969920763785</v>
      </c>
      <c r="K1081">
        <f t="shared" si="58"/>
        <v>8.4561587968305503</v>
      </c>
      <c r="L1081">
        <f t="shared" si="59"/>
        <v>10.201984960381893</v>
      </c>
    </row>
    <row r="1082" spans="7:12" x14ac:dyDescent="0.25">
      <c r="G1082">
        <v>1076</v>
      </c>
      <c r="H1082">
        <v>269</v>
      </c>
      <c r="I1082" s="1">
        <v>0.74722222222222201</v>
      </c>
      <c r="J1082">
        <f t="shared" si="57"/>
        <v>26.370396821394657</v>
      </c>
      <c r="K1082">
        <f t="shared" si="58"/>
        <v>8.4548158728557858</v>
      </c>
      <c r="L1082">
        <f t="shared" si="59"/>
        <v>10.185198410697328</v>
      </c>
    </row>
    <row r="1083" spans="7:12" x14ac:dyDescent="0.25">
      <c r="G1083">
        <v>1077</v>
      </c>
      <c r="H1083">
        <v>269.25</v>
      </c>
      <c r="I1083" s="1">
        <v>0.74791666666666701</v>
      </c>
      <c r="J1083">
        <f t="shared" si="57"/>
        <v>26.336702438852775</v>
      </c>
      <c r="K1083">
        <f t="shared" si="58"/>
        <v>8.4534680975541097</v>
      </c>
      <c r="L1083">
        <f t="shared" si="59"/>
        <v>10.168351219426388</v>
      </c>
    </row>
    <row r="1084" spans="7:12" x14ac:dyDescent="0.25">
      <c r="G1084">
        <v>1078</v>
      </c>
      <c r="H1084">
        <v>269.5</v>
      </c>
      <c r="I1084" s="1">
        <v>0.74861111111111101</v>
      </c>
      <c r="J1084">
        <f t="shared" si="57"/>
        <v>26.302887414630618</v>
      </c>
      <c r="K1084">
        <f t="shared" si="58"/>
        <v>8.4521154965852237</v>
      </c>
      <c r="L1084">
        <f t="shared" si="59"/>
        <v>10.151443707315309</v>
      </c>
    </row>
    <row r="1085" spans="7:12" x14ac:dyDescent="0.25">
      <c r="G1085">
        <v>1079</v>
      </c>
      <c r="H1085">
        <v>269.75</v>
      </c>
      <c r="I1085" s="1">
        <v>0.749305555555556</v>
      </c>
      <c r="J1085">
        <f t="shared" si="57"/>
        <v>26.268952392517502</v>
      </c>
      <c r="K1085">
        <f t="shared" si="58"/>
        <v>8.4507580957006994</v>
      </c>
      <c r="L1085">
        <f t="shared" si="59"/>
        <v>10.134476196258751</v>
      </c>
    </row>
    <row r="1086" spans="7:12" x14ac:dyDescent="0.25">
      <c r="G1086">
        <v>1080</v>
      </c>
      <c r="H1086">
        <v>270</v>
      </c>
      <c r="I1086" s="1">
        <v>0.75</v>
      </c>
      <c r="J1086">
        <f t="shared" si="57"/>
        <v>26.234898018587337</v>
      </c>
      <c r="K1086">
        <f t="shared" si="58"/>
        <v>8.449395920743493</v>
      </c>
      <c r="L1086">
        <f t="shared" si="59"/>
        <v>10.117449009293669</v>
      </c>
    </row>
    <row r="1087" spans="7:12" x14ac:dyDescent="0.25">
      <c r="G1087">
        <v>1081</v>
      </c>
      <c r="H1087">
        <v>270.25</v>
      </c>
      <c r="I1087" s="1">
        <v>0.750694444444444</v>
      </c>
      <c r="J1087">
        <f t="shared" si="57"/>
        <v>26.200724941186309</v>
      </c>
      <c r="K1087">
        <f t="shared" si="58"/>
        <v>8.4480289976474516</v>
      </c>
      <c r="L1087">
        <f t="shared" si="59"/>
        <v>10.100362470593154</v>
      </c>
    </row>
    <row r="1088" spans="7:12" x14ac:dyDescent="0.25">
      <c r="G1088">
        <v>1082</v>
      </c>
      <c r="H1088">
        <v>270.5</v>
      </c>
      <c r="I1088" s="1">
        <v>0.75138888888888899</v>
      </c>
      <c r="J1088">
        <f t="shared" si="57"/>
        <v>26.166433810920545</v>
      </c>
      <c r="K1088">
        <f t="shared" si="58"/>
        <v>8.4466573524368211</v>
      </c>
      <c r="L1088">
        <f t="shared" si="59"/>
        <v>10.083216905460272</v>
      </c>
    </row>
    <row r="1089" spans="7:12" x14ac:dyDescent="0.25">
      <c r="G1089">
        <v>1083</v>
      </c>
      <c r="H1089">
        <v>270.75</v>
      </c>
      <c r="I1089" s="1">
        <v>0.75208333333333299</v>
      </c>
      <c r="J1089">
        <f t="shared" si="57"/>
        <v>26.132025280643752</v>
      </c>
      <c r="K1089">
        <f t="shared" si="58"/>
        <v>8.4452810112257488</v>
      </c>
      <c r="L1089">
        <f t="shared" si="59"/>
        <v>10.066012640321876</v>
      </c>
    </row>
    <row r="1090" spans="7:12" x14ac:dyDescent="0.25">
      <c r="G1090">
        <v>1084</v>
      </c>
      <c r="H1090">
        <v>271</v>
      </c>
      <c r="I1090" s="1">
        <v>0.75277777777777799</v>
      </c>
      <c r="J1090">
        <f t="shared" si="57"/>
        <v>26.09750000544474</v>
      </c>
      <c r="K1090">
        <f t="shared" si="58"/>
        <v>8.4439000002177895</v>
      </c>
      <c r="L1090">
        <f t="shared" si="59"/>
        <v>10.04875000272237</v>
      </c>
    </row>
    <row r="1091" spans="7:12" x14ac:dyDescent="0.25">
      <c r="G1091">
        <v>1085</v>
      </c>
      <c r="H1091">
        <v>271.25</v>
      </c>
      <c r="I1091" s="1">
        <v>0.75347222222222199</v>
      </c>
      <c r="J1091">
        <f t="shared" si="57"/>
        <v>26.062858642634975</v>
      </c>
      <c r="K1091">
        <f t="shared" si="58"/>
        <v>8.4425143457053977</v>
      </c>
      <c r="L1091">
        <f t="shared" si="59"/>
        <v>10.031429321317487</v>
      </c>
    </row>
    <row r="1092" spans="7:12" x14ac:dyDescent="0.25">
      <c r="G1092">
        <v>1086</v>
      </c>
      <c r="H1092">
        <v>271.5</v>
      </c>
      <c r="I1092" s="1">
        <v>0.75416666666666698</v>
      </c>
      <c r="J1092">
        <f t="shared" si="57"/>
        <v>26.028101851736082</v>
      </c>
      <c r="K1092">
        <f t="shared" si="58"/>
        <v>8.4411240740694424</v>
      </c>
      <c r="L1092">
        <f t="shared" si="59"/>
        <v>10.014050925868041</v>
      </c>
    </row>
    <row r="1093" spans="7:12" x14ac:dyDescent="0.25">
      <c r="G1093">
        <v>1087</v>
      </c>
      <c r="H1093">
        <v>271.75</v>
      </c>
      <c r="I1093" s="1">
        <v>0.75486111111111098</v>
      </c>
      <c r="J1093">
        <f t="shared" si="57"/>
        <v>25.993230294467256</v>
      </c>
      <c r="K1093">
        <f t="shared" si="58"/>
        <v>8.4397292117786904</v>
      </c>
      <c r="L1093">
        <f t="shared" si="59"/>
        <v>9.9966151472336282</v>
      </c>
    </row>
    <row r="1094" spans="7:12" x14ac:dyDescent="0.25">
      <c r="G1094">
        <v>1088</v>
      </c>
      <c r="H1094">
        <v>272</v>
      </c>
      <c r="I1094" s="1">
        <v>0.75555555555555598</v>
      </c>
      <c r="J1094">
        <f t="shared" si="57"/>
        <v>25.958244634732672</v>
      </c>
      <c r="K1094">
        <f t="shared" si="58"/>
        <v>8.4383297853893069</v>
      </c>
      <c r="L1094">
        <f t="shared" si="59"/>
        <v>9.9791223173663361</v>
      </c>
    </row>
    <row r="1095" spans="7:12" x14ac:dyDescent="0.25">
      <c r="G1095">
        <v>1089</v>
      </c>
      <c r="H1095">
        <v>272.25</v>
      </c>
      <c r="I1095" s="1">
        <v>0.75624999999999998</v>
      </c>
      <c r="J1095">
        <f t="shared" ref="J1095:J1158" si="60">$A$2*SIN(H1095*(PI()/180)-PI()/1.4)+$B$2</f>
        <v>25.923145538608871</v>
      </c>
      <c r="K1095">
        <f t="shared" ref="K1095:K1158" si="61">($C$2)*SIN(H1095*(PI()/180)-PI()/1.4)+$D$2</f>
        <v>8.4369258215443548</v>
      </c>
      <c r="L1095">
        <f t="shared" ref="L1095:L1158" si="62">$E$2*SIN(H1095*(PI()/180)-PI()/1.4)+$F$2</f>
        <v>9.9615727693044356</v>
      </c>
    </row>
    <row r="1096" spans="7:12" x14ac:dyDescent="0.25">
      <c r="G1096">
        <v>1090</v>
      </c>
      <c r="H1096">
        <v>272.5</v>
      </c>
      <c r="I1096" s="1">
        <v>0.75694444444444398</v>
      </c>
      <c r="J1096">
        <f t="shared" si="60"/>
        <v>25.887933674332047</v>
      </c>
      <c r="K1096">
        <f t="shared" si="61"/>
        <v>8.4355173469732811</v>
      </c>
      <c r="L1096">
        <f t="shared" si="62"/>
        <v>9.9439668371660233</v>
      </c>
    </row>
    <row r="1097" spans="7:12" x14ac:dyDescent="0.25">
      <c r="G1097">
        <v>1091</v>
      </c>
      <c r="H1097">
        <v>272.75</v>
      </c>
      <c r="I1097" s="1">
        <v>0.75763888888888897</v>
      </c>
      <c r="J1097">
        <f t="shared" si="60"/>
        <v>25.852609712285339</v>
      </c>
      <c r="K1097">
        <f t="shared" si="61"/>
        <v>8.4341043884914129</v>
      </c>
      <c r="L1097">
        <f t="shared" si="62"/>
        <v>9.9263048561426697</v>
      </c>
    </row>
    <row r="1098" spans="7:12" x14ac:dyDescent="0.25">
      <c r="G1098">
        <v>1092</v>
      </c>
      <c r="H1098">
        <v>273</v>
      </c>
      <c r="I1098" s="1">
        <v>0.75833333333333297</v>
      </c>
      <c r="J1098">
        <f t="shared" si="60"/>
        <v>25.817174324986055</v>
      </c>
      <c r="K1098">
        <f t="shared" si="61"/>
        <v>8.4326869729994414</v>
      </c>
      <c r="L1098">
        <f t="shared" si="62"/>
        <v>9.9085871624930277</v>
      </c>
    </row>
    <row r="1099" spans="7:12" x14ac:dyDescent="0.25">
      <c r="G1099">
        <v>1093</v>
      </c>
      <c r="H1099">
        <v>273.25</v>
      </c>
      <c r="I1099" s="1">
        <v>0.75902777777777797</v>
      </c>
      <c r="J1099">
        <f t="shared" si="60"/>
        <v>25.781628187072911</v>
      </c>
      <c r="K1099">
        <f t="shared" si="61"/>
        <v>8.4312651274829165</v>
      </c>
      <c r="L1099">
        <f t="shared" si="62"/>
        <v>9.8908140935364557</v>
      </c>
    </row>
    <row r="1100" spans="7:12" x14ac:dyDescent="0.25">
      <c r="G1100">
        <v>1094</v>
      </c>
      <c r="H1100">
        <v>273.5</v>
      </c>
      <c r="I1100" s="1">
        <v>0.75972222222222197</v>
      </c>
      <c r="J1100">
        <f t="shared" si="60"/>
        <v>25.745971975293116</v>
      </c>
      <c r="K1100">
        <f t="shared" si="61"/>
        <v>8.429838879011724</v>
      </c>
      <c r="L1100">
        <f t="shared" si="62"/>
        <v>9.8729859876465582</v>
      </c>
    </row>
    <row r="1101" spans="7:12" x14ac:dyDescent="0.25">
      <c r="G1101">
        <v>1095</v>
      </c>
      <c r="H1101">
        <v>273.75</v>
      </c>
      <c r="I1101" s="1">
        <v>0.76041666666666696</v>
      </c>
      <c r="J1101">
        <f t="shared" si="60"/>
        <v>25.710206368489551</v>
      </c>
      <c r="K1101">
        <f t="shared" si="61"/>
        <v>8.4284082547395816</v>
      </c>
      <c r="L1101">
        <f t="shared" si="62"/>
        <v>9.8551031842447756</v>
      </c>
    </row>
    <row r="1102" spans="7:12" x14ac:dyDescent="0.25">
      <c r="G1102">
        <v>1096</v>
      </c>
      <c r="H1102">
        <v>274</v>
      </c>
      <c r="I1102" s="1">
        <v>0.76111111111111096</v>
      </c>
      <c r="J1102">
        <f t="shared" si="60"/>
        <v>25.674332047587818</v>
      </c>
      <c r="K1102">
        <f t="shared" si="61"/>
        <v>8.4269732819035124</v>
      </c>
      <c r="L1102">
        <f t="shared" si="62"/>
        <v>9.8371660237939089</v>
      </c>
    </row>
    <row r="1103" spans="7:12" x14ac:dyDescent="0.25">
      <c r="G1103">
        <v>1097</v>
      </c>
      <c r="H1103">
        <v>274.25</v>
      </c>
      <c r="I1103" s="1">
        <v>0.76180555555555596</v>
      </c>
      <c r="J1103">
        <f t="shared" si="60"/>
        <v>25.638349695583273</v>
      </c>
      <c r="K1103">
        <f t="shared" si="61"/>
        <v>8.4255339878233304</v>
      </c>
      <c r="L1103">
        <f t="shared" si="62"/>
        <v>9.8191748477916363</v>
      </c>
    </row>
    <row r="1104" spans="7:12" x14ac:dyDescent="0.25">
      <c r="G1104">
        <v>1098</v>
      </c>
      <c r="H1104">
        <v>274.5</v>
      </c>
      <c r="I1104" s="1">
        <v>0.76249999999999996</v>
      </c>
      <c r="J1104">
        <f t="shared" si="60"/>
        <v>25.602259997528023</v>
      </c>
      <c r="K1104">
        <f t="shared" si="61"/>
        <v>8.4240903999011199</v>
      </c>
      <c r="L1104">
        <f t="shared" si="62"/>
        <v>9.8011299987640115</v>
      </c>
    </row>
    <row r="1105" spans="7:12" x14ac:dyDescent="0.25">
      <c r="G1105">
        <v>1099</v>
      </c>
      <c r="H1105">
        <v>274.75</v>
      </c>
      <c r="I1105" s="1">
        <v>0.76319444444444495</v>
      </c>
      <c r="J1105">
        <f t="shared" si="60"/>
        <v>25.566063640517914</v>
      </c>
      <c r="K1105">
        <f t="shared" si="61"/>
        <v>8.4226425456207163</v>
      </c>
      <c r="L1105">
        <f t="shared" si="62"/>
        <v>9.783031820258957</v>
      </c>
    </row>
    <row r="1106" spans="7:12" x14ac:dyDescent="0.25">
      <c r="G1106">
        <v>1100</v>
      </c>
      <c r="H1106">
        <v>275</v>
      </c>
      <c r="I1106" s="1">
        <v>0.76388888888888895</v>
      </c>
      <c r="J1106">
        <f t="shared" si="60"/>
        <v>25.529761313679398</v>
      </c>
      <c r="K1106">
        <f t="shared" si="61"/>
        <v>8.4211904525471759</v>
      </c>
      <c r="L1106">
        <f t="shared" si="62"/>
        <v>9.7648806568396989</v>
      </c>
    </row>
    <row r="1107" spans="7:12" x14ac:dyDescent="0.25">
      <c r="G1107">
        <v>1101</v>
      </c>
      <c r="H1107">
        <v>275.25</v>
      </c>
      <c r="I1107" s="1">
        <v>0.76458333333333295</v>
      </c>
      <c r="J1107">
        <f t="shared" si="60"/>
        <v>25.493353708156437</v>
      </c>
      <c r="K1107">
        <f t="shared" si="61"/>
        <v>8.4197341483262562</v>
      </c>
      <c r="L1107">
        <f t="shared" si="62"/>
        <v>9.7466768540782187</v>
      </c>
    </row>
    <row r="1108" spans="7:12" x14ac:dyDescent="0.25">
      <c r="G1108">
        <v>1102</v>
      </c>
      <c r="H1108">
        <v>275.5</v>
      </c>
      <c r="I1108" s="1">
        <v>0.76527777777777795</v>
      </c>
      <c r="J1108">
        <f t="shared" si="60"/>
        <v>25.456841517097381</v>
      </c>
      <c r="K1108">
        <f t="shared" si="61"/>
        <v>8.4182736606838944</v>
      </c>
      <c r="L1108">
        <f t="shared" si="62"/>
        <v>9.7284207585486904</v>
      </c>
    </row>
    <row r="1109" spans="7:12" x14ac:dyDescent="0.25">
      <c r="G1109">
        <v>1103</v>
      </c>
      <c r="H1109">
        <v>275.75</v>
      </c>
      <c r="I1109" s="1">
        <v>0.76597222222222205</v>
      </c>
      <c r="J1109">
        <f t="shared" si="60"/>
        <v>25.420225435641708</v>
      </c>
      <c r="K1109">
        <f t="shared" si="61"/>
        <v>8.4168090174256669</v>
      </c>
      <c r="L1109">
        <f t="shared" si="62"/>
        <v>9.7101127178208539</v>
      </c>
    </row>
    <row r="1110" spans="7:12" x14ac:dyDescent="0.25">
      <c r="G1110">
        <v>1104</v>
      </c>
      <c r="H1110">
        <v>276</v>
      </c>
      <c r="I1110" s="1">
        <v>0.76666666666666705</v>
      </c>
      <c r="J1110">
        <f t="shared" si="60"/>
        <v>25.383506160906826</v>
      </c>
      <c r="K1110">
        <f t="shared" si="61"/>
        <v>8.4153402464362728</v>
      </c>
      <c r="L1110">
        <f t="shared" si="62"/>
        <v>9.6917530804534131</v>
      </c>
    </row>
    <row r="1111" spans="7:12" x14ac:dyDescent="0.25">
      <c r="G1111">
        <v>1105</v>
      </c>
      <c r="H1111">
        <v>276.25</v>
      </c>
      <c r="I1111" s="1">
        <v>0.76736111111111105</v>
      </c>
      <c r="J1111">
        <f t="shared" si="60"/>
        <v>25.34668439197479</v>
      </c>
      <c r="K1111">
        <f t="shared" si="61"/>
        <v>8.4138673756789917</v>
      </c>
      <c r="L1111">
        <f t="shared" si="62"/>
        <v>9.6733421959873951</v>
      </c>
    </row>
    <row r="1112" spans="7:12" x14ac:dyDescent="0.25">
      <c r="G1112">
        <v>1106</v>
      </c>
      <c r="H1112">
        <v>276.5</v>
      </c>
      <c r="I1112" s="1">
        <v>0.76805555555555605</v>
      </c>
      <c r="J1112">
        <f t="shared" si="60"/>
        <v>25.309760829879018</v>
      </c>
      <c r="K1112">
        <f t="shared" si="61"/>
        <v>8.41239043319516</v>
      </c>
      <c r="L1112">
        <f t="shared" si="62"/>
        <v>9.6548804149395089</v>
      </c>
    </row>
    <row r="1113" spans="7:12" x14ac:dyDescent="0.25">
      <c r="G1113">
        <v>1107</v>
      </c>
      <c r="H1113">
        <v>276.75</v>
      </c>
      <c r="I1113" s="1">
        <v>0.76875000000000004</v>
      </c>
      <c r="J1113">
        <f t="shared" si="60"/>
        <v>25.272736177590904</v>
      </c>
      <c r="K1113">
        <f t="shared" si="61"/>
        <v>8.4109094471036361</v>
      </c>
      <c r="L1113">
        <f t="shared" si="62"/>
        <v>9.6363680887954519</v>
      </c>
    </row>
    <row r="1114" spans="7:12" x14ac:dyDescent="0.25">
      <c r="G1114">
        <v>1108</v>
      </c>
      <c r="H1114">
        <v>277</v>
      </c>
      <c r="I1114" s="1">
        <v>0.76944444444444404</v>
      </c>
      <c r="J1114">
        <f t="shared" si="60"/>
        <v>25.235611140006441</v>
      </c>
      <c r="K1114">
        <f t="shared" si="61"/>
        <v>8.4094244456002567</v>
      </c>
      <c r="L1114">
        <f t="shared" si="62"/>
        <v>9.6178055700032203</v>
      </c>
    </row>
    <row r="1115" spans="7:12" x14ac:dyDescent="0.25">
      <c r="G1115">
        <v>1109</v>
      </c>
      <c r="H1115">
        <v>277.25</v>
      </c>
      <c r="I1115" s="1">
        <v>0.77013888888888904</v>
      </c>
      <c r="J1115">
        <f t="shared" si="60"/>
        <v>25.198386423932853</v>
      </c>
      <c r="K1115">
        <f t="shared" si="61"/>
        <v>8.407935456957313</v>
      </c>
      <c r="L1115">
        <f t="shared" si="62"/>
        <v>9.5991932119664263</v>
      </c>
    </row>
    <row r="1116" spans="7:12" x14ac:dyDescent="0.25">
      <c r="G1116">
        <v>1110</v>
      </c>
      <c r="H1116">
        <v>277.5</v>
      </c>
      <c r="I1116" s="1">
        <v>0.77083333333333304</v>
      </c>
      <c r="J1116">
        <f t="shared" si="60"/>
        <v>25.161062738075067</v>
      </c>
      <c r="K1116">
        <f t="shared" si="61"/>
        <v>8.4064425095230018</v>
      </c>
      <c r="L1116">
        <f t="shared" si="62"/>
        <v>9.5805313690375336</v>
      </c>
    </row>
    <row r="1117" spans="7:12" x14ac:dyDescent="0.25">
      <c r="G1117">
        <v>1111</v>
      </c>
      <c r="H1117">
        <v>277.75</v>
      </c>
      <c r="I1117" s="1">
        <v>0.77152777777777803</v>
      </c>
      <c r="J1117">
        <f t="shared" si="60"/>
        <v>25.123640793022254</v>
      </c>
      <c r="K1117">
        <f t="shared" si="61"/>
        <v>8.4049456317208886</v>
      </c>
      <c r="L1117">
        <f t="shared" si="62"/>
        <v>9.561820396511127</v>
      </c>
    </row>
    <row r="1118" spans="7:12" x14ac:dyDescent="0.25">
      <c r="G1118">
        <v>1112</v>
      </c>
      <c r="H1118">
        <v>278</v>
      </c>
      <c r="I1118" s="1">
        <v>0.77222222222222203</v>
      </c>
      <c r="J1118">
        <f t="shared" si="60"/>
        <v>25.086121301234314</v>
      </c>
      <c r="K1118">
        <f t="shared" si="61"/>
        <v>8.4034448520493719</v>
      </c>
      <c r="L1118">
        <f t="shared" si="62"/>
        <v>9.5430606506171571</v>
      </c>
    </row>
    <row r="1119" spans="7:12" x14ac:dyDescent="0.25">
      <c r="G1119">
        <v>1113</v>
      </c>
      <c r="H1119">
        <v>278.25</v>
      </c>
      <c r="I1119" s="1">
        <v>0.77291666666666703</v>
      </c>
      <c r="J1119">
        <f t="shared" si="60"/>
        <v>25.048504977028287</v>
      </c>
      <c r="K1119">
        <f t="shared" si="61"/>
        <v>8.40194019908113</v>
      </c>
      <c r="L1119">
        <f t="shared" si="62"/>
        <v>9.5242524885141435</v>
      </c>
    </row>
    <row r="1120" spans="7:12" x14ac:dyDescent="0.25">
      <c r="G1120">
        <v>1114</v>
      </c>
      <c r="H1120">
        <v>278.5</v>
      </c>
      <c r="I1120" s="1">
        <v>0.77361111111111103</v>
      </c>
      <c r="J1120">
        <f t="shared" si="60"/>
        <v>25.010792536564754</v>
      </c>
      <c r="K1120">
        <f t="shared" si="61"/>
        <v>8.4004317014625887</v>
      </c>
      <c r="L1120">
        <f t="shared" si="62"/>
        <v>9.5053962682823769</v>
      </c>
    </row>
    <row r="1121" spans="7:12" x14ac:dyDescent="0.25">
      <c r="G1121">
        <v>1115</v>
      </c>
      <c r="H1121">
        <v>278.75</v>
      </c>
      <c r="I1121" s="1">
        <v>0.77430555555555602</v>
      </c>
      <c r="J1121">
        <f t="shared" si="60"/>
        <v>24.972984697834235</v>
      </c>
      <c r="K1121">
        <f t="shared" si="61"/>
        <v>8.3989193879133683</v>
      </c>
      <c r="L1121">
        <f t="shared" si="62"/>
        <v>9.4864923489171176</v>
      </c>
    </row>
    <row r="1122" spans="7:12" x14ac:dyDescent="0.25">
      <c r="G1122">
        <v>1116</v>
      </c>
      <c r="H1122">
        <v>279</v>
      </c>
      <c r="I1122" s="1">
        <v>0.77500000000000002</v>
      </c>
      <c r="J1122">
        <f t="shared" si="60"/>
        <v>24.935082180643469</v>
      </c>
      <c r="K1122">
        <f t="shared" si="61"/>
        <v>8.3974032872257389</v>
      </c>
      <c r="L1122">
        <f t="shared" si="62"/>
        <v>9.4675410903217347</v>
      </c>
    </row>
    <row r="1123" spans="7:12" x14ac:dyDescent="0.25">
      <c r="G1123">
        <v>1117</v>
      </c>
      <c r="H1123">
        <v>279.25</v>
      </c>
      <c r="I1123" s="1">
        <v>0.77569444444444402</v>
      </c>
      <c r="J1123">
        <f t="shared" si="60"/>
        <v>24.897085706601754</v>
      </c>
      <c r="K1123">
        <f t="shared" si="61"/>
        <v>8.3958834282640691</v>
      </c>
      <c r="L1123">
        <f t="shared" si="62"/>
        <v>9.4485428533008768</v>
      </c>
    </row>
    <row r="1124" spans="7:12" x14ac:dyDescent="0.25">
      <c r="G1124">
        <v>1118</v>
      </c>
      <c r="H1124">
        <v>279.5</v>
      </c>
      <c r="I1124" s="1">
        <v>0.77638888888888902</v>
      </c>
      <c r="J1124">
        <f t="shared" si="60"/>
        <v>24.858995999107172</v>
      </c>
      <c r="K1124">
        <f t="shared" si="61"/>
        <v>8.3943598399642863</v>
      </c>
      <c r="L1124">
        <f t="shared" si="62"/>
        <v>9.4294979995535861</v>
      </c>
    </row>
    <row r="1125" spans="7:12" x14ac:dyDescent="0.25">
      <c r="G1125">
        <v>1119</v>
      </c>
      <c r="H1125">
        <v>279.75</v>
      </c>
      <c r="I1125" s="1">
        <v>0.77708333333333302</v>
      </c>
      <c r="J1125">
        <f t="shared" si="60"/>
        <v>24.82081378333287</v>
      </c>
      <c r="K1125">
        <f t="shared" si="61"/>
        <v>8.3928325513333135</v>
      </c>
      <c r="L1125">
        <f t="shared" si="62"/>
        <v>9.410406891666435</v>
      </c>
    </row>
    <row r="1126" spans="7:12" x14ac:dyDescent="0.25">
      <c r="G1126">
        <v>1120</v>
      </c>
      <c r="H1126">
        <v>280</v>
      </c>
      <c r="I1126" s="1">
        <v>0.77777777777777801</v>
      </c>
      <c r="J1126">
        <f t="shared" si="60"/>
        <v>24.782539786213185</v>
      </c>
      <c r="K1126">
        <f t="shared" si="61"/>
        <v>8.3913015914485261</v>
      </c>
      <c r="L1126">
        <f t="shared" si="62"/>
        <v>9.3912698931065925</v>
      </c>
    </row>
    <row r="1127" spans="7:12" x14ac:dyDescent="0.25">
      <c r="G1127">
        <v>1121</v>
      </c>
      <c r="H1127">
        <v>280.25</v>
      </c>
      <c r="I1127" s="1">
        <v>0.77847222222222201</v>
      </c>
      <c r="J1127">
        <f t="shared" si="60"/>
        <v>24.744174736429844</v>
      </c>
      <c r="K1127">
        <f t="shared" si="61"/>
        <v>8.3897669894571933</v>
      </c>
      <c r="L1127">
        <f t="shared" si="62"/>
        <v>9.3720873682149222</v>
      </c>
    </row>
    <row r="1128" spans="7:12" x14ac:dyDescent="0.25">
      <c r="G1128">
        <v>1122</v>
      </c>
      <c r="H1128">
        <v>280.5</v>
      </c>
      <c r="I1128" s="1">
        <v>0.77916666666666701</v>
      </c>
      <c r="J1128">
        <f t="shared" si="60"/>
        <v>24.705719364398114</v>
      </c>
      <c r="K1128">
        <f t="shared" si="61"/>
        <v>8.3882287745759232</v>
      </c>
      <c r="L1128">
        <f t="shared" si="62"/>
        <v>9.3528596821990568</v>
      </c>
    </row>
    <row r="1129" spans="7:12" x14ac:dyDescent="0.25">
      <c r="G1129">
        <v>1123</v>
      </c>
      <c r="H1129">
        <v>280.75</v>
      </c>
      <c r="I1129" s="1">
        <v>0.77986111111111101</v>
      </c>
      <c r="J1129">
        <f t="shared" si="60"/>
        <v>24.667174402252829</v>
      </c>
      <c r="K1129">
        <f t="shared" si="61"/>
        <v>8.3866869760901128</v>
      </c>
      <c r="L1129">
        <f t="shared" si="62"/>
        <v>9.3335872011264147</v>
      </c>
    </row>
    <row r="1130" spans="7:12" x14ac:dyDescent="0.25">
      <c r="G1130">
        <v>1124</v>
      </c>
      <c r="H1130">
        <v>281</v>
      </c>
      <c r="I1130" s="1">
        <v>0.780555555555556</v>
      </c>
      <c r="J1130">
        <f t="shared" si="60"/>
        <v>24.628540583834507</v>
      </c>
      <c r="K1130">
        <f t="shared" si="61"/>
        <v>8.3851416233533804</v>
      </c>
      <c r="L1130">
        <f t="shared" si="62"/>
        <v>9.3142702919172535</v>
      </c>
    </row>
    <row r="1131" spans="7:12" x14ac:dyDescent="0.25">
      <c r="G1131">
        <v>1125</v>
      </c>
      <c r="H1131">
        <v>281.25</v>
      </c>
      <c r="I1131" s="1">
        <v>0.78125</v>
      </c>
      <c r="J1131">
        <f t="shared" si="60"/>
        <v>24.589818644675375</v>
      </c>
      <c r="K1131">
        <f t="shared" si="61"/>
        <v>8.3835927457870145</v>
      </c>
      <c r="L1131">
        <f t="shared" si="62"/>
        <v>9.2949093223376877</v>
      </c>
    </row>
    <row r="1132" spans="7:12" x14ac:dyDescent="0.25">
      <c r="G1132">
        <v>1126</v>
      </c>
      <c r="H1132">
        <v>281.5</v>
      </c>
      <c r="I1132" s="1">
        <v>0.781944444444444</v>
      </c>
      <c r="J1132">
        <f t="shared" si="60"/>
        <v>24.55100932198533</v>
      </c>
      <c r="K1132">
        <f t="shared" si="61"/>
        <v>8.3820403728794126</v>
      </c>
      <c r="L1132">
        <f t="shared" si="62"/>
        <v>9.2755046609926648</v>
      </c>
    </row>
    <row r="1133" spans="7:12" x14ac:dyDescent="0.25">
      <c r="G1133">
        <v>1127</v>
      </c>
      <c r="H1133">
        <v>281.75</v>
      </c>
      <c r="I1133" s="1">
        <v>0.78263888888888899</v>
      </c>
      <c r="J1133">
        <f t="shared" si="60"/>
        <v>24.512113354637933</v>
      </c>
      <c r="K1133">
        <f t="shared" si="61"/>
        <v>8.3804845341855163</v>
      </c>
      <c r="L1133">
        <f t="shared" si="62"/>
        <v>9.2560566773189663</v>
      </c>
    </row>
    <row r="1134" spans="7:12" x14ac:dyDescent="0.25">
      <c r="G1134">
        <v>1128</v>
      </c>
      <c r="H1134">
        <v>282</v>
      </c>
      <c r="I1134" s="1">
        <v>0.78333333333333299</v>
      </c>
      <c r="J1134">
        <f t="shared" si="60"/>
        <v>24.473131483156322</v>
      </c>
      <c r="K1134">
        <f t="shared" si="61"/>
        <v>8.3789252593262518</v>
      </c>
      <c r="L1134">
        <f t="shared" si="62"/>
        <v>9.2365657415781612</v>
      </c>
    </row>
    <row r="1135" spans="7:12" x14ac:dyDescent="0.25">
      <c r="G1135">
        <v>1129</v>
      </c>
      <c r="H1135">
        <v>282.25</v>
      </c>
      <c r="I1135" s="1">
        <v>0.78402777777777799</v>
      </c>
      <c r="J1135">
        <f t="shared" si="60"/>
        <v>24.434064449699164</v>
      </c>
      <c r="K1135">
        <f t="shared" si="61"/>
        <v>8.3773625779879666</v>
      </c>
      <c r="L1135">
        <f t="shared" si="62"/>
        <v>9.2170322248495822</v>
      </c>
    </row>
    <row r="1136" spans="7:12" x14ac:dyDescent="0.25">
      <c r="G1136">
        <v>1130</v>
      </c>
      <c r="H1136">
        <v>282.5</v>
      </c>
      <c r="I1136" s="1">
        <v>0.78472222222222199</v>
      </c>
      <c r="J1136">
        <f t="shared" si="60"/>
        <v>24.394912998046451</v>
      </c>
      <c r="K1136">
        <f t="shared" si="61"/>
        <v>8.3757965199218578</v>
      </c>
      <c r="L1136">
        <f t="shared" si="62"/>
        <v>9.1974564990232253</v>
      </c>
    </row>
    <row r="1137" spans="7:12" x14ac:dyDescent="0.25">
      <c r="G1137">
        <v>1131</v>
      </c>
      <c r="H1137">
        <v>282.75</v>
      </c>
      <c r="I1137" s="1">
        <v>0.78541666666666698</v>
      </c>
      <c r="J1137">
        <f t="shared" si="60"/>
        <v>24.355677873585378</v>
      </c>
      <c r="K1137">
        <f t="shared" si="61"/>
        <v>8.3742271149434142</v>
      </c>
      <c r="L1137">
        <f t="shared" si="62"/>
        <v>9.1778389367926891</v>
      </c>
    </row>
    <row r="1138" spans="7:12" x14ac:dyDescent="0.25">
      <c r="G1138">
        <v>1132</v>
      </c>
      <c r="H1138">
        <v>283</v>
      </c>
      <c r="I1138" s="1">
        <v>0.78611111111111098</v>
      </c>
      <c r="J1138">
        <f t="shared" si="60"/>
        <v>24.316359823296175</v>
      </c>
      <c r="K1138">
        <f t="shared" si="61"/>
        <v>8.372654392931846</v>
      </c>
      <c r="L1138">
        <f t="shared" si="62"/>
        <v>9.1581799116480873</v>
      </c>
    </row>
    <row r="1139" spans="7:12" x14ac:dyDescent="0.25">
      <c r="G1139">
        <v>1133</v>
      </c>
      <c r="H1139">
        <v>283.25</v>
      </c>
      <c r="I1139" s="1">
        <v>0.78680555555555598</v>
      </c>
      <c r="J1139">
        <f t="shared" si="60"/>
        <v>24.276959595737832</v>
      </c>
      <c r="K1139">
        <f t="shared" si="61"/>
        <v>8.3710783838295129</v>
      </c>
      <c r="L1139">
        <f t="shared" si="62"/>
        <v>9.1384797978689161</v>
      </c>
    </row>
    <row r="1140" spans="7:12" x14ac:dyDescent="0.25">
      <c r="G1140">
        <v>1134</v>
      </c>
      <c r="H1140">
        <v>283.5</v>
      </c>
      <c r="I1140" s="1">
        <v>0.78749999999999998</v>
      </c>
      <c r="J1140">
        <f t="shared" si="60"/>
        <v>24.237477941033884</v>
      </c>
      <c r="K1140">
        <f t="shared" si="61"/>
        <v>8.3694991176413538</v>
      </c>
      <c r="L1140">
        <f t="shared" si="62"/>
        <v>9.1187389705169419</v>
      </c>
    </row>
    <row r="1141" spans="7:12" x14ac:dyDescent="0.25">
      <c r="G1141">
        <v>1135</v>
      </c>
      <c r="H1141">
        <v>283.75</v>
      </c>
      <c r="I1141" s="1">
        <v>0.78819444444444398</v>
      </c>
      <c r="J1141">
        <f t="shared" si="60"/>
        <v>24.197915610858139</v>
      </c>
      <c r="K1141">
        <f t="shared" si="61"/>
        <v>8.3679166244343257</v>
      </c>
      <c r="L1141">
        <f t="shared" si="62"/>
        <v>9.0989578054290696</v>
      </c>
    </row>
    <row r="1142" spans="7:12" x14ac:dyDescent="0.25">
      <c r="G1142">
        <v>1136</v>
      </c>
      <c r="H1142">
        <v>284</v>
      </c>
      <c r="I1142" s="1">
        <v>0.78888888888888897</v>
      </c>
      <c r="J1142">
        <f t="shared" si="60"/>
        <v>24.158273358420331</v>
      </c>
      <c r="K1142">
        <f t="shared" si="61"/>
        <v>8.366330934336812</v>
      </c>
      <c r="L1142">
        <f t="shared" si="62"/>
        <v>9.0791366792101655</v>
      </c>
    </row>
    <row r="1143" spans="7:12" x14ac:dyDescent="0.25">
      <c r="G1143">
        <v>1137</v>
      </c>
      <c r="H1143">
        <v>284.25</v>
      </c>
      <c r="I1143" s="1">
        <v>0.78958333333333297</v>
      </c>
      <c r="J1143">
        <f t="shared" si="60"/>
        <v>24.118551938451791</v>
      </c>
      <c r="K1143">
        <f t="shared" si="61"/>
        <v>8.3647420775380716</v>
      </c>
      <c r="L1143">
        <f t="shared" si="62"/>
        <v>9.0592759692258955</v>
      </c>
    </row>
    <row r="1144" spans="7:12" x14ac:dyDescent="0.25">
      <c r="G1144">
        <v>1138</v>
      </c>
      <c r="H1144">
        <v>284.5</v>
      </c>
      <c r="I1144" s="1">
        <v>0.79027777777777797</v>
      </c>
      <c r="J1144">
        <f t="shared" si="60"/>
        <v>24.078752107191114</v>
      </c>
      <c r="K1144">
        <f t="shared" si="61"/>
        <v>8.3631500842876445</v>
      </c>
      <c r="L1144">
        <f t="shared" si="62"/>
        <v>9.0393760535955572</v>
      </c>
    </row>
    <row r="1145" spans="7:12" x14ac:dyDescent="0.25">
      <c r="G1145">
        <v>1139</v>
      </c>
      <c r="H1145">
        <v>284.75</v>
      </c>
      <c r="I1145" s="1">
        <v>0.79097222222222197</v>
      </c>
      <c r="J1145">
        <f t="shared" si="60"/>
        <v>24.038874622369711</v>
      </c>
      <c r="K1145">
        <f t="shared" si="61"/>
        <v>8.3615549848947879</v>
      </c>
      <c r="L1145">
        <f t="shared" si="62"/>
        <v>9.0194373111848556</v>
      </c>
    </row>
    <row r="1146" spans="7:12" x14ac:dyDescent="0.25">
      <c r="G1146">
        <v>1140</v>
      </c>
      <c r="H1146">
        <v>285</v>
      </c>
      <c r="I1146" s="1">
        <v>0.79166666666666696</v>
      </c>
      <c r="J1146">
        <f t="shared" si="60"/>
        <v>23.998920243197414</v>
      </c>
      <c r="K1146">
        <f t="shared" si="61"/>
        <v>8.3599568097278958</v>
      </c>
      <c r="L1146">
        <f t="shared" si="62"/>
        <v>8.9994601215987071</v>
      </c>
    </row>
    <row r="1147" spans="7:12" x14ac:dyDescent="0.25">
      <c r="G1147">
        <v>1141</v>
      </c>
      <c r="H1147">
        <v>285.25</v>
      </c>
      <c r="I1147" s="1">
        <v>0.79236111111111096</v>
      </c>
      <c r="J1147">
        <f t="shared" si="60"/>
        <v>23.958889730347995</v>
      </c>
      <c r="K1147">
        <f t="shared" si="61"/>
        <v>8.3583555892139199</v>
      </c>
      <c r="L1147">
        <f t="shared" si="62"/>
        <v>8.9794448651739973</v>
      </c>
    </row>
    <row r="1148" spans="7:12" x14ac:dyDescent="0.25">
      <c r="G1148">
        <v>1142</v>
      </c>
      <c r="H1148">
        <v>285.5</v>
      </c>
      <c r="I1148" s="1">
        <v>0.79305555555555596</v>
      </c>
      <c r="J1148">
        <f t="shared" si="60"/>
        <v>23.918783845944734</v>
      </c>
      <c r="K1148">
        <f t="shared" si="61"/>
        <v>8.3567513538377884</v>
      </c>
      <c r="L1148">
        <f t="shared" si="62"/>
        <v>8.9593919229723671</v>
      </c>
    </row>
    <row r="1149" spans="7:12" x14ac:dyDescent="0.25">
      <c r="G1149">
        <v>1143</v>
      </c>
      <c r="H1149">
        <v>285.75</v>
      </c>
      <c r="I1149" s="1">
        <v>0.79374999999999996</v>
      </c>
      <c r="J1149">
        <f t="shared" si="60"/>
        <v>23.878603353545856</v>
      </c>
      <c r="K1149">
        <f t="shared" si="61"/>
        <v>8.3551441341418329</v>
      </c>
      <c r="L1149">
        <f t="shared" si="62"/>
        <v>8.9393016767729279</v>
      </c>
    </row>
    <row r="1150" spans="7:12" x14ac:dyDescent="0.25">
      <c r="G1150">
        <v>1144</v>
      </c>
      <c r="H1150">
        <v>286</v>
      </c>
      <c r="I1150" s="1">
        <v>0.79444444444444495</v>
      </c>
      <c r="J1150">
        <f t="shared" si="60"/>
        <v>23.83834901813</v>
      </c>
      <c r="K1150">
        <f t="shared" si="61"/>
        <v>8.3535339607251995</v>
      </c>
      <c r="L1150">
        <f t="shared" si="62"/>
        <v>8.9191745090649999</v>
      </c>
    </row>
    <row r="1151" spans="7:12" x14ac:dyDescent="0.25">
      <c r="G1151">
        <v>1145</v>
      </c>
      <c r="H1151">
        <v>286.25</v>
      </c>
      <c r="I1151" s="1">
        <v>0.79513888888888895</v>
      </c>
      <c r="J1151">
        <f t="shared" si="60"/>
        <v>23.798021606081711</v>
      </c>
      <c r="K1151">
        <f t="shared" si="61"/>
        <v>8.351920864243267</v>
      </c>
      <c r="L1151">
        <f t="shared" si="62"/>
        <v>8.8990108030408557</v>
      </c>
    </row>
    <row r="1152" spans="7:12" x14ac:dyDescent="0.25">
      <c r="G1152">
        <v>1146</v>
      </c>
      <c r="H1152">
        <v>286.5</v>
      </c>
      <c r="I1152" s="1">
        <v>0.79583333333333295</v>
      </c>
      <c r="J1152">
        <f t="shared" si="60"/>
        <v>23.757621885176771</v>
      </c>
      <c r="K1152">
        <f t="shared" si="61"/>
        <v>8.3503048754070708</v>
      </c>
      <c r="L1152">
        <f t="shared" si="62"/>
        <v>8.8788109425883857</v>
      </c>
    </row>
    <row r="1153" spans="7:12" x14ac:dyDescent="0.25">
      <c r="G1153">
        <v>1147</v>
      </c>
      <c r="H1153">
        <v>286.75</v>
      </c>
      <c r="I1153" s="1">
        <v>0.79652777777777795</v>
      </c>
      <c r="J1153">
        <f t="shared" si="60"/>
        <v>23.717150624567623</v>
      </c>
      <c r="K1153">
        <f t="shared" si="61"/>
        <v>8.3486860249827046</v>
      </c>
      <c r="L1153">
        <f t="shared" si="62"/>
        <v>8.8585753122838113</v>
      </c>
    </row>
    <row r="1154" spans="7:12" x14ac:dyDescent="0.25">
      <c r="G1154">
        <v>1148</v>
      </c>
      <c r="H1154">
        <v>287</v>
      </c>
      <c r="I1154" s="1">
        <v>0.79722222222222205</v>
      </c>
      <c r="J1154">
        <f t="shared" si="60"/>
        <v>23.676608594768751</v>
      </c>
      <c r="K1154">
        <f t="shared" si="61"/>
        <v>8.3470643437907501</v>
      </c>
      <c r="L1154">
        <f t="shared" si="62"/>
        <v>8.8383042973843757</v>
      </c>
    </row>
    <row r="1155" spans="7:12" x14ac:dyDescent="0.25">
      <c r="G1155">
        <v>1149</v>
      </c>
      <c r="H1155">
        <v>287.25</v>
      </c>
      <c r="I1155" s="1">
        <v>0.79791666666666705</v>
      </c>
      <c r="J1155">
        <f t="shared" si="60"/>
        <v>23.63599656764195</v>
      </c>
      <c r="K1155">
        <f t="shared" si="61"/>
        <v>8.3454398627056765</v>
      </c>
      <c r="L1155">
        <f t="shared" si="62"/>
        <v>8.8179982838209749</v>
      </c>
    </row>
    <row r="1156" spans="7:12" x14ac:dyDescent="0.25">
      <c r="G1156">
        <v>1150</v>
      </c>
      <c r="H1156">
        <v>287.5</v>
      </c>
      <c r="I1156" s="1">
        <v>0.79861111111111105</v>
      </c>
      <c r="J1156">
        <f t="shared" si="60"/>
        <v>23.595315316381672</v>
      </c>
      <c r="K1156">
        <f t="shared" si="61"/>
        <v>8.3438126126552667</v>
      </c>
      <c r="L1156">
        <f t="shared" si="62"/>
        <v>8.7976576581908361</v>
      </c>
    </row>
    <row r="1157" spans="7:12" x14ac:dyDescent="0.25">
      <c r="G1157">
        <v>1151</v>
      </c>
      <c r="H1157">
        <v>287.75</v>
      </c>
      <c r="I1157" s="1">
        <v>0.79930555555555605</v>
      </c>
      <c r="J1157">
        <f t="shared" si="60"/>
        <v>23.554565615500312</v>
      </c>
      <c r="K1157">
        <f t="shared" si="61"/>
        <v>8.3421826246200119</v>
      </c>
      <c r="L1157">
        <f t="shared" si="62"/>
        <v>8.7772828077501561</v>
      </c>
    </row>
    <row r="1158" spans="7:12" x14ac:dyDescent="0.25">
      <c r="G1158">
        <v>1152</v>
      </c>
      <c r="H1158">
        <v>288</v>
      </c>
      <c r="I1158" s="1">
        <v>0.8</v>
      </c>
      <c r="J1158">
        <f t="shared" si="60"/>
        <v>23.513748240813428</v>
      </c>
      <c r="K1158">
        <f t="shared" si="61"/>
        <v>8.3405499296325356</v>
      </c>
      <c r="L1158">
        <f t="shared" si="62"/>
        <v>8.7568741204067138</v>
      </c>
    </row>
    <row r="1159" spans="7:12" x14ac:dyDescent="0.25">
      <c r="G1159">
        <v>1153</v>
      </c>
      <c r="H1159">
        <v>288.25</v>
      </c>
      <c r="I1159" s="1">
        <v>0.80069444444444404</v>
      </c>
      <c r="J1159">
        <f t="shared" ref="J1159:J1222" si="63">$A$2*SIN(H1159*(PI()/180)-PI()/1.4)+$B$2</f>
        <v>23.472863969424999</v>
      </c>
      <c r="K1159">
        <f t="shared" ref="K1159:K1222" si="64">($C$2)*SIN(H1159*(PI()/180)-PI()/1.4)+$D$2</f>
        <v>8.3389145587769988</v>
      </c>
      <c r="L1159">
        <f t="shared" ref="L1159:L1222" si="65">$E$2*SIN(H1159*(PI()/180)-PI()/1.4)+$F$2</f>
        <v>8.7364319847124996</v>
      </c>
    </row>
    <row r="1160" spans="7:12" x14ac:dyDescent="0.25">
      <c r="G1160">
        <v>1154</v>
      </c>
      <c r="H1160">
        <v>288.5</v>
      </c>
      <c r="I1160" s="1">
        <v>0.80138888888888904</v>
      </c>
      <c r="J1160">
        <f t="shared" si="63"/>
        <v>23.43191357971261</v>
      </c>
      <c r="K1160">
        <f t="shared" si="64"/>
        <v>8.3372765431885032</v>
      </c>
      <c r="L1160">
        <f t="shared" si="65"/>
        <v>8.7159567898563051</v>
      </c>
    </row>
    <row r="1161" spans="7:12" x14ac:dyDescent="0.25">
      <c r="G1161">
        <v>1155</v>
      </c>
      <c r="H1161">
        <v>288.75</v>
      </c>
      <c r="I1161" s="1">
        <v>0.80208333333333304</v>
      </c>
      <c r="J1161">
        <f t="shared" si="63"/>
        <v>23.390897851312666</v>
      </c>
      <c r="K1161">
        <f t="shared" si="64"/>
        <v>8.3356359140525065</v>
      </c>
      <c r="L1161">
        <f t="shared" si="65"/>
        <v>8.6954489256563328</v>
      </c>
    </row>
    <row r="1162" spans="7:12" x14ac:dyDescent="0.25">
      <c r="G1162">
        <v>1156</v>
      </c>
      <c r="H1162">
        <v>289</v>
      </c>
      <c r="I1162" s="1">
        <v>0.80277777777777803</v>
      </c>
      <c r="J1162">
        <f t="shared" si="63"/>
        <v>23.349817565105511</v>
      </c>
      <c r="K1162">
        <f t="shared" si="64"/>
        <v>8.3339927026042204</v>
      </c>
      <c r="L1162">
        <f t="shared" si="65"/>
        <v>8.6749087825527553</v>
      </c>
    </row>
    <row r="1163" spans="7:12" x14ac:dyDescent="0.25">
      <c r="G1163">
        <v>1157</v>
      </c>
      <c r="H1163">
        <v>289.25</v>
      </c>
      <c r="I1163" s="1">
        <v>0.80347222222222203</v>
      </c>
      <c r="J1163">
        <f t="shared" si="63"/>
        <v>23.308673503200563</v>
      </c>
      <c r="K1163">
        <f t="shared" si="64"/>
        <v>8.332346940128021</v>
      </c>
      <c r="L1163">
        <f t="shared" si="65"/>
        <v>8.6543367516002814</v>
      </c>
    </row>
    <row r="1164" spans="7:12" x14ac:dyDescent="0.25">
      <c r="G1164">
        <v>1158</v>
      </c>
      <c r="H1164">
        <v>289.5</v>
      </c>
      <c r="I1164" s="1">
        <v>0.80416666666666703</v>
      </c>
      <c r="J1164">
        <f t="shared" si="63"/>
        <v>23.267466448921475</v>
      </c>
      <c r="K1164">
        <f t="shared" si="64"/>
        <v>8.3306986579568587</v>
      </c>
      <c r="L1164">
        <f t="shared" si="65"/>
        <v>8.6337332244607374</v>
      </c>
    </row>
    <row r="1165" spans="7:12" x14ac:dyDescent="0.25">
      <c r="G1165">
        <v>1159</v>
      </c>
      <c r="H1165">
        <v>289.75</v>
      </c>
      <c r="I1165" s="1">
        <v>0.80486111111111103</v>
      </c>
      <c r="J1165">
        <f t="shared" si="63"/>
        <v>23.226197186791147</v>
      </c>
      <c r="K1165">
        <f t="shared" si="64"/>
        <v>8.3290478874716456</v>
      </c>
      <c r="L1165">
        <f t="shared" si="65"/>
        <v>8.6130985933955735</v>
      </c>
    </row>
    <row r="1166" spans="7:12" x14ac:dyDescent="0.25">
      <c r="G1166">
        <v>1160</v>
      </c>
      <c r="H1166">
        <v>290</v>
      </c>
      <c r="I1166" s="1">
        <v>0.80555555555555602</v>
      </c>
      <c r="J1166">
        <f t="shared" si="63"/>
        <v>23.18486650251684</v>
      </c>
      <c r="K1166">
        <f t="shared" si="64"/>
        <v>8.3273946601006728</v>
      </c>
      <c r="L1166">
        <f t="shared" si="65"/>
        <v>8.5924332512584201</v>
      </c>
    </row>
    <row r="1167" spans="7:12" x14ac:dyDescent="0.25">
      <c r="G1167">
        <v>1161</v>
      </c>
      <c r="H1167">
        <v>290.25</v>
      </c>
      <c r="I1167" s="1">
        <v>0.80625000000000002</v>
      </c>
      <c r="J1167">
        <f t="shared" si="63"/>
        <v>23.143475182975219</v>
      </c>
      <c r="K1167">
        <f t="shared" si="64"/>
        <v>8.3257390073190081</v>
      </c>
      <c r="L1167">
        <f t="shared" si="65"/>
        <v>8.5717375914876097</v>
      </c>
    </row>
    <row r="1168" spans="7:12" x14ac:dyDescent="0.25">
      <c r="G1168">
        <v>1162</v>
      </c>
      <c r="H1168">
        <v>290.5</v>
      </c>
      <c r="I1168" s="1">
        <v>0.80694444444444402</v>
      </c>
      <c r="J1168">
        <f t="shared" si="63"/>
        <v>23.102024016197337</v>
      </c>
      <c r="K1168">
        <f t="shared" si="64"/>
        <v>8.3240809606478923</v>
      </c>
      <c r="L1168">
        <f t="shared" si="65"/>
        <v>8.5510120080986685</v>
      </c>
    </row>
    <row r="1169" spans="7:12" x14ac:dyDescent="0.25">
      <c r="G1169">
        <v>1163</v>
      </c>
      <c r="H1169">
        <v>290.75</v>
      </c>
      <c r="I1169" s="1">
        <v>0.80763888888888902</v>
      </c>
      <c r="J1169">
        <f t="shared" si="63"/>
        <v>23.060513791353657</v>
      </c>
      <c r="K1169">
        <f t="shared" si="64"/>
        <v>8.3224205516541456</v>
      </c>
      <c r="L1169">
        <f t="shared" si="65"/>
        <v>8.5302568956768283</v>
      </c>
    </row>
    <row r="1170" spans="7:12" x14ac:dyDescent="0.25">
      <c r="G1170">
        <v>1164</v>
      </c>
      <c r="H1170">
        <v>291</v>
      </c>
      <c r="I1170" s="1">
        <v>0.80833333333333302</v>
      </c>
      <c r="J1170">
        <f t="shared" si="63"/>
        <v>23.01894529873902</v>
      </c>
      <c r="K1170">
        <f t="shared" si="64"/>
        <v>8.3207578119495604</v>
      </c>
      <c r="L1170">
        <f t="shared" si="65"/>
        <v>8.5094726493695099</v>
      </c>
    </row>
    <row r="1171" spans="7:12" x14ac:dyDescent="0.25">
      <c r="G1171">
        <v>1165</v>
      </c>
      <c r="H1171">
        <v>291.25</v>
      </c>
      <c r="I1171" s="1">
        <v>0.80902777777777801</v>
      </c>
      <c r="J1171">
        <f t="shared" si="63"/>
        <v>22.977319329757616</v>
      </c>
      <c r="K1171">
        <f t="shared" si="64"/>
        <v>8.3190927731903042</v>
      </c>
      <c r="L1171">
        <f t="shared" si="65"/>
        <v>8.4886596648788082</v>
      </c>
    </row>
    <row r="1172" spans="7:12" x14ac:dyDescent="0.25">
      <c r="G1172">
        <v>1166</v>
      </c>
      <c r="H1172">
        <v>291.5</v>
      </c>
      <c r="I1172" s="1">
        <v>0.80972222222222201</v>
      </c>
      <c r="J1172">
        <f t="shared" si="63"/>
        <v>22.935636676907887</v>
      </c>
      <c r="K1172">
        <f t="shared" si="64"/>
        <v>8.3174254670763155</v>
      </c>
      <c r="L1172">
        <f t="shared" si="65"/>
        <v>8.4678183384539434</v>
      </c>
    </row>
    <row r="1173" spans="7:12" x14ac:dyDescent="0.25">
      <c r="G1173">
        <v>1167</v>
      </c>
      <c r="H1173">
        <v>291.75</v>
      </c>
      <c r="I1173" s="1">
        <v>0.81041666666666701</v>
      </c>
      <c r="J1173">
        <f t="shared" si="63"/>
        <v>22.893898133767451</v>
      </c>
      <c r="K1173">
        <f t="shared" si="64"/>
        <v>8.3157559253506967</v>
      </c>
      <c r="L1173">
        <f t="shared" si="65"/>
        <v>8.4469490668837253</v>
      </c>
    </row>
    <row r="1174" spans="7:12" x14ac:dyDescent="0.25">
      <c r="G1174">
        <v>1168</v>
      </c>
      <c r="H1174">
        <v>292</v>
      </c>
      <c r="I1174" s="1">
        <v>0.81111111111111101</v>
      </c>
      <c r="J1174">
        <f t="shared" si="63"/>
        <v>22.852104494978022</v>
      </c>
      <c r="K1174">
        <f t="shared" si="64"/>
        <v>8.3140841797991207</v>
      </c>
      <c r="L1174">
        <f t="shared" si="65"/>
        <v>8.4260522474890109</v>
      </c>
    </row>
    <row r="1175" spans="7:12" x14ac:dyDescent="0.25">
      <c r="G1175">
        <v>1169</v>
      </c>
      <c r="H1175">
        <v>292.25</v>
      </c>
      <c r="I1175" s="1">
        <v>0.811805555555556</v>
      </c>
      <c r="J1175">
        <f t="shared" si="63"/>
        <v>22.810256556230225</v>
      </c>
      <c r="K1175">
        <f t="shared" si="64"/>
        <v>8.3124102622492089</v>
      </c>
      <c r="L1175">
        <f t="shared" si="65"/>
        <v>8.4051282781151126</v>
      </c>
    </row>
    <row r="1176" spans="7:12" x14ac:dyDescent="0.25">
      <c r="G1176">
        <v>1170</v>
      </c>
      <c r="H1176">
        <v>292.5</v>
      </c>
      <c r="I1176" s="1">
        <v>0.8125</v>
      </c>
      <c r="J1176">
        <f t="shared" si="63"/>
        <v>22.768355114248489</v>
      </c>
      <c r="K1176">
        <f t="shared" si="64"/>
        <v>8.3107342045699397</v>
      </c>
      <c r="L1176">
        <f t="shared" si="65"/>
        <v>8.3841775571242447</v>
      </c>
    </row>
    <row r="1177" spans="7:12" x14ac:dyDescent="0.25">
      <c r="G1177">
        <v>1171</v>
      </c>
      <c r="H1177">
        <v>292.75</v>
      </c>
      <c r="I1177" s="1">
        <v>0.813194444444444</v>
      </c>
      <c r="J1177">
        <f t="shared" si="63"/>
        <v>22.726400966775884</v>
      </c>
      <c r="K1177">
        <f t="shared" si="64"/>
        <v>8.3090560386710344</v>
      </c>
      <c r="L1177">
        <f t="shared" si="65"/>
        <v>8.3632004833879421</v>
      </c>
    </row>
    <row r="1178" spans="7:12" x14ac:dyDescent="0.25">
      <c r="G1178">
        <v>1172</v>
      </c>
      <c r="H1178">
        <v>293</v>
      </c>
      <c r="I1178" s="1">
        <v>0.81388888888888899</v>
      </c>
      <c r="J1178">
        <f t="shared" si="63"/>
        <v>22.684394912558897</v>
      </c>
      <c r="K1178">
        <f t="shared" si="64"/>
        <v>8.307375796502356</v>
      </c>
      <c r="L1178">
        <f t="shared" si="65"/>
        <v>8.3421974562794485</v>
      </c>
    </row>
    <row r="1179" spans="7:12" x14ac:dyDescent="0.25">
      <c r="G1179">
        <v>1173</v>
      </c>
      <c r="H1179">
        <v>293.25</v>
      </c>
      <c r="I1179" s="1">
        <v>0.81458333333333299</v>
      </c>
      <c r="J1179">
        <f t="shared" si="63"/>
        <v>22.642337751332235</v>
      </c>
      <c r="K1179">
        <f t="shared" si="64"/>
        <v>8.3056935100532883</v>
      </c>
      <c r="L1179">
        <f t="shared" si="65"/>
        <v>8.3211688756661175</v>
      </c>
    </row>
    <row r="1180" spans="7:12" x14ac:dyDescent="0.25">
      <c r="G1180">
        <v>1174</v>
      </c>
      <c r="H1180">
        <v>293.5</v>
      </c>
      <c r="I1180" s="1">
        <v>0.81527777777777799</v>
      </c>
      <c r="J1180">
        <f t="shared" si="63"/>
        <v>22.600230283803644</v>
      </c>
      <c r="K1180">
        <f t="shared" si="64"/>
        <v>8.3040092113521453</v>
      </c>
      <c r="L1180">
        <f t="shared" si="65"/>
        <v>8.3001151419018218</v>
      </c>
    </row>
    <row r="1181" spans="7:12" x14ac:dyDescent="0.25">
      <c r="G1181">
        <v>1175</v>
      </c>
      <c r="H1181">
        <v>293.75</v>
      </c>
      <c r="I1181" s="1">
        <v>0.81597222222222199</v>
      </c>
      <c r="J1181">
        <f t="shared" si="63"/>
        <v>22.558073311638601</v>
      </c>
      <c r="K1181">
        <f t="shared" si="64"/>
        <v>8.3023229324655432</v>
      </c>
      <c r="L1181">
        <f t="shared" si="65"/>
        <v>8.2790366558193007</v>
      </c>
    </row>
    <row r="1182" spans="7:12" x14ac:dyDescent="0.25">
      <c r="G1182">
        <v>1176</v>
      </c>
      <c r="H1182">
        <v>294</v>
      </c>
      <c r="I1182" s="1">
        <v>0.81666666666666698</v>
      </c>
      <c r="J1182">
        <f t="shared" si="63"/>
        <v>22.515867637445091</v>
      </c>
      <c r="K1182">
        <f t="shared" si="64"/>
        <v>8.3006347054978029</v>
      </c>
      <c r="L1182">
        <f t="shared" si="65"/>
        <v>8.2579338187225453</v>
      </c>
    </row>
    <row r="1183" spans="7:12" x14ac:dyDescent="0.25">
      <c r="G1183">
        <v>1177</v>
      </c>
      <c r="H1183">
        <v>294.25</v>
      </c>
      <c r="I1183" s="1">
        <v>0.81736111111111098</v>
      </c>
      <c r="J1183">
        <f t="shared" si="63"/>
        <v>22.473614064758294</v>
      </c>
      <c r="K1183">
        <f t="shared" si="64"/>
        <v>8.2989445625903304</v>
      </c>
      <c r="L1183">
        <f t="shared" si="65"/>
        <v>8.2368070323791471</v>
      </c>
    </row>
    <row r="1184" spans="7:12" x14ac:dyDescent="0.25">
      <c r="G1184">
        <v>1178</v>
      </c>
      <c r="H1184">
        <v>294.5</v>
      </c>
      <c r="I1184" s="1">
        <v>0.81805555555555598</v>
      </c>
      <c r="J1184">
        <f t="shared" si="63"/>
        <v>22.431313398025356</v>
      </c>
      <c r="K1184">
        <f t="shared" si="64"/>
        <v>8.2972525359210128</v>
      </c>
      <c r="L1184">
        <f t="shared" si="65"/>
        <v>8.215656699012678</v>
      </c>
    </row>
    <row r="1185" spans="7:12" x14ac:dyDescent="0.25">
      <c r="G1185">
        <v>1179</v>
      </c>
      <c r="H1185">
        <v>294.75</v>
      </c>
      <c r="I1185" s="1">
        <v>0.81874999999999998</v>
      </c>
      <c r="J1185">
        <f t="shared" si="63"/>
        <v>22.388966442589979</v>
      </c>
      <c r="K1185">
        <f t="shared" si="64"/>
        <v>8.295558657703598</v>
      </c>
      <c r="L1185">
        <f t="shared" si="65"/>
        <v>8.1944832212949894</v>
      </c>
    </row>
    <row r="1186" spans="7:12" x14ac:dyDescent="0.25">
      <c r="G1186">
        <v>1180</v>
      </c>
      <c r="H1186">
        <v>295</v>
      </c>
      <c r="I1186" s="1">
        <v>0.81944444444444497</v>
      </c>
      <c r="J1186">
        <f t="shared" si="63"/>
        <v>22.346574004677151</v>
      </c>
      <c r="K1186">
        <f t="shared" si="64"/>
        <v>8.2938629601870861</v>
      </c>
      <c r="L1186">
        <f t="shared" si="65"/>
        <v>8.1732870023385757</v>
      </c>
    </row>
    <row r="1187" spans="7:12" x14ac:dyDescent="0.25">
      <c r="G1187">
        <v>1181</v>
      </c>
      <c r="H1187">
        <v>295.25</v>
      </c>
      <c r="I1187" s="1">
        <v>0.82013888888888897</v>
      </c>
      <c r="J1187">
        <f t="shared" si="63"/>
        <v>22.304136891377794</v>
      </c>
      <c r="K1187">
        <f t="shared" si="64"/>
        <v>8.2921654756551106</v>
      </c>
      <c r="L1187">
        <f t="shared" si="65"/>
        <v>8.1520684456888972</v>
      </c>
    </row>
    <row r="1188" spans="7:12" x14ac:dyDescent="0.25">
      <c r="G1188">
        <v>1182</v>
      </c>
      <c r="H1188">
        <v>295.5</v>
      </c>
      <c r="I1188" s="1">
        <v>0.82083333333333297</v>
      </c>
      <c r="J1188">
        <f t="shared" si="63"/>
        <v>22.261655910633365</v>
      </c>
      <c r="K1188">
        <f t="shared" si="64"/>
        <v>8.2904662364253348</v>
      </c>
      <c r="L1188">
        <f t="shared" si="65"/>
        <v>8.1308279553166827</v>
      </c>
    </row>
    <row r="1189" spans="7:12" x14ac:dyDescent="0.25">
      <c r="G1189">
        <v>1183</v>
      </c>
      <c r="H1189">
        <v>295.75</v>
      </c>
      <c r="I1189" s="1">
        <v>0.82152777777777797</v>
      </c>
      <c r="J1189">
        <f t="shared" si="63"/>
        <v>22.219131871220497</v>
      </c>
      <c r="K1189">
        <f t="shared" si="64"/>
        <v>8.288765274848819</v>
      </c>
      <c r="L1189">
        <f t="shared" si="65"/>
        <v>8.1095659356102487</v>
      </c>
    </row>
    <row r="1190" spans="7:12" x14ac:dyDescent="0.25">
      <c r="G1190">
        <v>1184</v>
      </c>
      <c r="H1190">
        <v>296</v>
      </c>
      <c r="I1190" s="1">
        <v>0.82222222222222197</v>
      </c>
      <c r="J1190">
        <f t="shared" si="63"/>
        <v>22.176565582735623</v>
      </c>
      <c r="K1190">
        <f t="shared" si="64"/>
        <v>8.2870626233094242</v>
      </c>
      <c r="L1190">
        <f t="shared" si="65"/>
        <v>8.0882827913678117</v>
      </c>
    </row>
    <row r="1191" spans="7:12" x14ac:dyDescent="0.25">
      <c r="G1191">
        <v>1185</v>
      </c>
      <c r="H1191">
        <v>296.25</v>
      </c>
      <c r="I1191" s="1">
        <v>0.82291666666666696</v>
      </c>
      <c r="J1191">
        <f t="shared" si="63"/>
        <v>22.133957855579503</v>
      </c>
      <c r="K1191">
        <f t="shared" si="64"/>
        <v>8.2853583142231795</v>
      </c>
      <c r="L1191">
        <f t="shared" si="65"/>
        <v>8.0669789277897515</v>
      </c>
    </row>
    <row r="1192" spans="7:12" x14ac:dyDescent="0.25">
      <c r="G1192">
        <v>1186</v>
      </c>
      <c r="H1192">
        <v>296.5</v>
      </c>
      <c r="I1192" s="1">
        <v>0.82361111111111096</v>
      </c>
      <c r="J1192">
        <f t="shared" si="63"/>
        <v>22.091309500941836</v>
      </c>
      <c r="K1192">
        <f t="shared" si="64"/>
        <v>8.2836523800376725</v>
      </c>
      <c r="L1192">
        <f t="shared" si="65"/>
        <v>8.0456547504709182</v>
      </c>
    </row>
    <row r="1193" spans="7:12" x14ac:dyDescent="0.25">
      <c r="G1193">
        <v>1187</v>
      </c>
      <c r="H1193">
        <v>296.75</v>
      </c>
      <c r="I1193" s="1">
        <v>0.82430555555555596</v>
      </c>
      <c r="J1193">
        <f t="shared" si="63"/>
        <v>22.048621330785839</v>
      </c>
      <c r="K1193">
        <f t="shared" si="64"/>
        <v>8.2819448532314333</v>
      </c>
      <c r="L1193">
        <f t="shared" si="65"/>
        <v>8.0243106653929193</v>
      </c>
    </row>
    <row r="1194" spans="7:12" x14ac:dyDescent="0.25">
      <c r="G1194">
        <v>1188</v>
      </c>
      <c r="H1194">
        <v>297</v>
      </c>
      <c r="I1194" s="1">
        <v>0.82499999999999996</v>
      </c>
      <c r="J1194">
        <f t="shared" si="63"/>
        <v>22.005894157832728</v>
      </c>
      <c r="K1194">
        <f t="shared" si="64"/>
        <v>8.280235766313309</v>
      </c>
      <c r="L1194">
        <f t="shared" si="65"/>
        <v>8.0029470789163639</v>
      </c>
    </row>
    <row r="1195" spans="7:12" x14ac:dyDescent="0.25">
      <c r="G1195">
        <v>1189</v>
      </c>
      <c r="H1195">
        <v>297.25</v>
      </c>
      <c r="I1195" s="1">
        <v>0.82569444444444495</v>
      </c>
      <c r="J1195">
        <f t="shared" si="63"/>
        <v>21.963128795546286</v>
      </c>
      <c r="K1195">
        <f t="shared" si="64"/>
        <v>8.2785251518218512</v>
      </c>
      <c r="L1195">
        <f t="shared" si="65"/>
        <v>7.9815643977731439</v>
      </c>
    </row>
    <row r="1196" spans="7:12" x14ac:dyDescent="0.25">
      <c r="G1196">
        <v>1190</v>
      </c>
      <c r="H1196">
        <v>297.5</v>
      </c>
      <c r="I1196" s="1">
        <v>0.82638888888888895</v>
      </c>
      <c r="J1196">
        <f t="shared" si="63"/>
        <v>21.920326058117357</v>
      </c>
      <c r="K1196">
        <f t="shared" si="64"/>
        <v>8.2768130423246937</v>
      </c>
      <c r="L1196">
        <f t="shared" si="65"/>
        <v>7.9601630290586796</v>
      </c>
    </row>
    <row r="1197" spans="7:12" x14ac:dyDescent="0.25">
      <c r="G1197">
        <v>1191</v>
      </c>
      <c r="H1197">
        <v>297.75</v>
      </c>
      <c r="I1197" s="1">
        <v>0.82708333333333295</v>
      </c>
      <c r="J1197">
        <f t="shared" si="63"/>
        <v>21.877486760448384</v>
      </c>
      <c r="K1197">
        <f t="shared" si="64"/>
        <v>8.2750994704179348</v>
      </c>
      <c r="L1197">
        <f t="shared" si="65"/>
        <v>7.9387433802241913</v>
      </c>
    </row>
    <row r="1198" spans="7:12" x14ac:dyDescent="0.25">
      <c r="G1198">
        <v>1192</v>
      </c>
      <c r="H1198">
        <v>298</v>
      </c>
      <c r="I1198" s="1">
        <v>0.82777777777777795</v>
      </c>
      <c r="J1198">
        <f t="shared" si="63"/>
        <v>21.834611718137825</v>
      </c>
      <c r="K1198">
        <f t="shared" si="64"/>
        <v>8.2733844687255118</v>
      </c>
      <c r="L1198">
        <f t="shared" si="65"/>
        <v>7.9173058590689136</v>
      </c>
    </row>
    <row r="1199" spans="7:12" x14ac:dyDescent="0.25">
      <c r="G1199">
        <v>1193</v>
      </c>
      <c r="H1199">
        <v>298.25</v>
      </c>
      <c r="I1199" s="1">
        <v>0.82847222222222205</v>
      </c>
      <c r="J1199">
        <f t="shared" si="63"/>
        <v>21.791701747464685</v>
      </c>
      <c r="K1199">
        <f t="shared" si="64"/>
        <v>8.2716680698985865</v>
      </c>
      <c r="L1199">
        <f t="shared" si="65"/>
        <v>7.8958508737323427</v>
      </c>
    </row>
    <row r="1200" spans="7:12" x14ac:dyDescent="0.25">
      <c r="G1200">
        <v>1194</v>
      </c>
      <c r="H1200">
        <v>298.5</v>
      </c>
      <c r="I1200" s="1">
        <v>0.82916666666666705</v>
      </c>
      <c r="J1200">
        <f t="shared" si="63"/>
        <v>21.748757665372963</v>
      </c>
      <c r="K1200">
        <f t="shared" si="64"/>
        <v>8.269950306614918</v>
      </c>
      <c r="L1200">
        <f t="shared" si="65"/>
        <v>7.8743788326864808</v>
      </c>
    </row>
    <row r="1201" spans="7:12" x14ac:dyDescent="0.25">
      <c r="G1201">
        <v>1195</v>
      </c>
      <c r="H1201">
        <v>298.75</v>
      </c>
      <c r="I1201" s="1">
        <v>0.82986111111111105</v>
      </c>
      <c r="J1201">
        <f t="shared" si="63"/>
        <v>21.705780289456069</v>
      </c>
      <c r="K1201">
        <f t="shared" si="64"/>
        <v>8.2682312115782413</v>
      </c>
      <c r="L1201">
        <f t="shared" si="65"/>
        <v>7.8528901447280353</v>
      </c>
    </row>
    <row r="1202" spans="7:12" x14ac:dyDescent="0.25">
      <c r="G1202">
        <v>1196</v>
      </c>
      <c r="H1202">
        <v>299</v>
      </c>
      <c r="I1202" s="1">
        <v>0.83055555555555605</v>
      </c>
      <c r="J1202">
        <f t="shared" si="63"/>
        <v>21.662770437941287</v>
      </c>
      <c r="K1202">
        <f t="shared" si="64"/>
        <v>8.2665108175176503</v>
      </c>
      <c r="L1202">
        <f t="shared" si="65"/>
        <v>7.8313852189706443</v>
      </c>
    </row>
    <row r="1203" spans="7:12" x14ac:dyDescent="0.25">
      <c r="G1203">
        <v>1197</v>
      </c>
      <c r="H1203">
        <v>299.25</v>
      </c>
      <c r="I1203" s="1">
        <v>0.83125000000000004</v>
      </c>
      <c r="J1203">
        <f t="shared" si="63"/>
        <v>21.61972892967421</v>
      </c>
      <c r="K1203">
        <f t="shared" si="64"/>
        <v>8.2647891571869678</v>
      </c>
      <c r="L1203">
        <f t="shared" si="65"/>
        <v>7.8098644648371041</v>
      </c>
    </row>
    <row r="1204" spans="7:12" x14ac:dyDescent="0.25">
      <c r="G1204">
        <v>1198</v>
      </c>
      <c r="H1204">
        <v>299.5</v>
      </c>
      <c r="I1204" s="1">
        <v>0.83194444444444404</v>
      </c>
      <c r="J1204">
        <f t="shared" si="63"/>
        <v>21.576656584103098</v>
      </c>
      <c r="K1204">
        <f t="shared" si="64"/>
        <v>8.2630662633641236</v>
      </c>
      <c r="L1204">
        <f t="shared" si="65"/>
        <v>7.7883282920515482</v>
      </c>
    </row>
    <row r="1205" spans="7:12" x14ac:dyDescent="0.25">
      <c r="G1205">
        <v>1199</v>
      </c>
      <c r="H1205">
        <v>299.75</v>
      </c>
      <c r="I1205" s="1">
        <v>0.83263888888888904</v>
      </c>
      <c r="J1205">
        <f t="shared" si="63"/>
        <v>21.533554221263326</v>
      </c>
      <c r="K1205">
        <f t="shared" si="64"/>
        <v>8.2613421688505326</v>
      </c>
      <c r="L1205">
        <f t="shared" si="65"/>
        <v>7.7667771106316623</v>
      </c>
    </row>
    <row r="1206" spans="7:12" x14ac:dyDescent="0.25">
      <c r="G1206">
        <v>1200</v>
      </c>
      <c r="H1206">
        <v>300</v>
      </c>
      <c r="I1206" s="1">
        <v>0.83333333333333304</v>
      </c>
      <c r="J1206">
        <f t="shared" si="63"/>
        <v>21.490422661761741</v>
      </c>
      <c r="K1206">
        <f t="shared" si="64"/>
        <v>8.2596169064704696</v>
      </c>
      <c r="L1206">
        <f t="shared" si="65"/>
        <v>7.7452113308808714</v>
      </c>
    </row>
    <row r="1207" spans="7:12" x14ac:dyDescent="0.25">
      <c r="G1207">
        <v>1201</v>
      </c>
      <c r="H1207">
        <v>300.25</v>
      </c>
      <c r="I1207" s="1">
        <v>0.83402777777777803</v>
      </c>
      <c r="J1207">
        <f t="shared" si="63"/>
        <v>21.447262726761089</v>
      </c>
      <c r="K1207">
        <f t="shared" si="64"/>
        <v>8.2578905090704424</v>
      </c>
      <c r="L1207">
        <f t="shared" si="65"/>
        <v>7.7236313633805436</v>
      </c>
    </row>
    <row r="1208" spans="7:12" x14ac:dyDescent="0.25">
      <c r="G1208">
        <v>1202</v>
      </c>
      <c r="H1208">
        <v>300.5</v>
      </c>
      <c r="I1208" s="1">
        <v>0.83472222222222203</v>
      </c>
      <c r="J1208">
        <f t="shared" si="63"/>
        <v>21.4040752379643</v>
      </c>
      <c r="K1208">
        <f t="shared" si="64"/>
        <v>8.2561630095185716</v>
      </c>
      <c r="L1208">
        <f t="shared" si="65"/>
        <v>7.7020376189821489</v>
      </c>
    </row>
    <row r="1209" spans="7:12" x14ac:dyDescent="0.25">
      <c r="G1209">
        <v>1203</v>
      </c>
      <c r="H1209">
        <v>300.75</v>
      </c>
      <c r="I1209" s="1">
        <v>0.83541666666666703</v>
      </c>
      <c r="J1209">
        <f t="shared" si="63"/>
        <v>21.3608610175989</v>
      </c>
      <c r="K1209">
        <f t="shared" si="64"/>
        <v>8.2544344407039549</v>
      </c>
      <c r="L1209">
        <f t="shared" si="65"/>
        <v>7.68043050879945</v>
      </c>
    </row>
    <row r="1210" spans="7:12" x14ac:dyDescent="0.25">
      <c r="G1210">
        <v>1204</v>
      </c>
      <c r="H1210">
        <v>301</v>
      </c>
      <c r="I1210" s="1">
        <v>0.83611111111111103</v>
      </c>
      <c r="J1210">
        <f t="shared" si="63"/>
        <v>21.317620888401375</v>
      </c>
      <c r="K1210">
        <f t="shared" si="64"/>
        <v>8.2527048355360542</v>
      </c>
      <c r="L1210">
        <f t="shared" si="65"/>
        <v>7.6588104442006877</v>
      </c>
    </row>
    <row r="1211" spans="7:12" x14ac:dyDescent="0.25">
      <c r="G1211">
        <v>1205</v>
      </c>
      <c r="H1211">
        <v>301.25</v>
      </c>
      <c r="I1211" s="1">
        <v>0.83680555555555602</v>
      </c>
      <c r="J1211">
        <f t="shared" si="63"/>
        <v>21.274355673601445</v>
      </c>
      <c r="K1211">
        <f t="shared" si="64"/>
        <v>8.2509742269440576</v>
      </c>
      <c r="L1211">
        <f t="shared" si="65"/>
        <v>7.6371778368007224</v>
      </c>
    </row>
    <row r="1212" spans="7:12" x14ac:dyDescent="0.25">
      <c r="G1212">
        <v>1206</v>
      </c>
      <c r="H1212">
        <v>301.5</v>
      </c>
      <c r="I1212" s="1">
        <v>0.83750000000000002</v>
      </c>
      <c r="J1212">
        <f t="shared" si="63"/>
        <v>21.231066196906426</v>
      </c>
      <c r="K1212">
        <f t="shared" si="64"/>
        <v>8.2492426478762564</v>
      </c>
      <c r="L1212">
        <f t="shared" si="65"/>
        <v>7.6155330984532128</v>
      </c>
    </row>
    <row r="1213" spans="7:12" x14ac:dyDescent="0.25">
      <c r="G1213">
        <v>1207</v>
      </c>
      <c r="H1213">
        <v>301.75</v>
      </c>
      <c r="I1213" s="1">
        <v>0.83819444444444402</v>
      </c>
      <c r="J1213">
        <f t="shared" si="63"/>
        <v>21.187753282485566</v>
      </c>
      <c r="K1213">
        <f t="shared" si="64"/>
        <v>8.2475101312994212</v>
      </c>
      <c r="L1213">
        <f t="shared" si="65"/>
        <v>7.5938766412427841</v>
      </c>
    </row>
    <row r="1214" spans="7:12" x14ac:dyDescent="0.25">
      <c r="G1214">
        <v>1208</v>
      </c>
      <c r="H1214">
        <v>302</v>
      </c>
      <c r="I1214" s="1">
        <v>0.83888888888888902</v>
      </c>
      <c r="J1214">
        <f t="shared" si="63"/>
        <v>21.144417754954322</v>
      </c>
      <c r="K1214">
        <f t="shared" si="64"/>
        <v>8.2457767101981716</v>
      </c>
      <c r="L1214">
        <f t="shared" si="65"/>
        <v>7.572208877477161</v>
      </c>
    </row>
    <row r="1215" spans="7:12" x14ac:dyDescent="0.25">
      <c r="G1215">
        <v>1209</v>
      </c>
      <c r="H1215">
        <v>302.25</v>
      </c>
      <c r="I1215" s="1">
        <v>0.83958333333333302</v>
      </c>
      <c r="J1215">
        <f t="shared" si="63"/>
        <v>21.101060439358655</v>
      </c>
      <c r="K1215">
        <f t="shared" si="64"/>
        <v>8.2440424175743452</v>
      </c>
      <c r="L1215">
        <f t="shared" si="65"/>
        <v>7.5505302196793274</v>
      </c>
    </row>
    <row r="1216" spans="7:12" x14ac:dyDescent="0.25">
      <c r="G1216">
        <v>1210</v>
      </c>
      <c r="H1216">
        <v>302.5</v>
      </c>
      <c r="I1216" s="1">
        <v>0.84027777777777801</v>
      </c>
      <c r="J1216">
        <f t="shared" si="63"/>
        <v>21.057682161159377</v>
      </c>
      <c r="K1216">
        <f t="shared" si="64"/>
        <v>8.2423072864463744</v>
      </c>
      <c r="L1216">
        <f t="shared" si="65"/>
        <v>7.5288410805796886</v>
      </c>
    </row>
    <row r="1217" spans="7:12" x14ac:dyDescent="0.25">
      <c r="G1217">
        <v>1211</v>
      </c>
      <c r="H1217">
        <v>302.75</v>
      </c>
      <c r="I1217" s="1">
        <v>0.84097222222222201</v>
      </c>
      <c r="J1217">
        <f t="shared" si="63"/>
        <v>21.014283746216364</v>
      </c>
      <c r="K1217">
        <f t="shared" si="64"/>
        <v>8.2405713498486541</v>
      </c>
      <c r="L1217">
        <f t="shared" si="65"/>
        <v>7.5071418731081829</v>
      </c>
    </row>
    <row r="1218" spans="7:12" x14ac:dyDescent="0.25">
      <c r="G1218">
        <v>1212</v>
      </c>
      <c r="H1218">
        <v>303</v>
      </c>
      <c r="I1218" s="1">
        <v>0.84166666666666701</v>
      </c>
      <c r="J1218">
        <f t="shared" si="63"/>
        <v>20.970866020772885</v>
      </c>
      <c r="K1218">
        <f t="shared" si="64"/>
        <v>8.2388346408309143</v>
      </c>
      <c r="L1218">
        <f t="shared" si="65"/>
        <v>7.4854330103864424</v>
      </c>
    </row>
    <row r="1219" spans="7:12" x14ac:dyDescent="0.25">
      <c r="G1219">
        <v>1213</v>
      </c>
      <c r="H1219">
        <v>303.25</v>
      </c>
      <c r="I1219" s="1">
        <v>0.84236111111111101</v>
      </c>
      <c r="J1219">
        <f t="shared" si="63"/>
        <v>20.927429811439833</v>
      </c>
      <c r="K1219">
        <f t="shared" si="64"/>
        <v>8.2370971924575933</v>
      </c>
      <c r="L1219">
        <f t="shared" si="65"/>
        <v>7.4637149057199172</v>
      </c>
    </row>
    <row r="1220" spans="7:12" x14ac:dyDescent="0.25">
      <c r="G1220">
        <v>1214</v>
      </c>
      <c r="H1220">
        <v>303.5</v>
      </c>
      <c r="I1220" s="1">
        <v>0.843055555555556</v>
      </c>
      <c r="J1220">
        <f t="shared" si="63"/>
        <v>20.883975945180044</v>
      </c>
      <c r="K1220">
        <f t="shared" si="64"/>
        <v>8.2353590378072017</v>
      </c>
      <c r="L1220">
        <f t="shared" si="65"/>
        <v>7.4419879725900211</v>
      </c>
    </row>
    <row r="1221" spans="7:12" x14ac:dyDescent="0.25">
      <c r="G1221">
        <v>1215</v>
      </c>
      <c r="H1221">
        <v>303.75</v>
      </c>
      <c r="I1221" s="1">
        <v>0.84375</v>
      </c>
      <c r="J1221">
        <f t="shared" si="63"/>
        <v>20.84050524929248</v>
      </c>
      <c r="K1221">
        <f t="shared" si="64"/>
        <v>8.2336202099716989</v>
      </c>
      <c r="L1221">
        <f t="shared" si="65"/>
        <v>7.4202526246462392</v>
      </c>
    </row>
    <row r="1222" spans="7:12" x14ac:dyDescent="0.25">
      <c r="G1222">
        <v>1216</v>
      </c>
      <c r="H1222">
        <v>304</v>
      </c>
      <c r="I1222" s="1">
        <v>0.844444444444444</v>
      </c>
      <c r="J1222">
        <f t="shared" si="63"/>
        <v>20.797018551396523</v>
      </c>
      <c r="K1222">
        <f t="shared" si="64"/>
        <v>8.2318807420558606</v>
      </c>
      <c r="L1222">
        <f t="shared" si="65"/>
        <v>7.3985092756982613</v>
      </c>
    </row>
    <row r="1223" spans="7:12" x14ac:dyDescent="0.25">
      <c r="G1223">
        <v>1217</v>
      </c>
      <c r="H1223">
        <v>304.25</v>
      </c>
      <c r="I1223" s="1">
        <v>0.84513888888888899</v>
      </c>
      <c r="J1223">
        <f t="shared" ref="J1223:J1286" si="66">$A$2*SIN(H1223*(PI()/180)-PI()/1.4)+$B$2</f>
        <v>20.753516679416233</v>
      </c>
      <c r="K1223">
        <f t="shared" ref="K1223:K1286" si="67">($C$2)*SIN(H1223*(PI()/180)-PI()/1.4)+$D$2</f>
        <v>8.2301406671766486</v>
      </c>
      <c r="L1223">
        <f t="shared" ref="L1223:L1286" si="68">$E$2*SIN(H1223*(PI()/180)-PI()/1.4)+$F$2</f>
        <v>7.3767583397081165</v>
      </c>
    </row>
    <row r="1224" spans="7:12" x14ac:dyDescent="0.25">
      <c r="G1224">
        <v>1218</v>
      </c>
      <c r="H1224">
        <v>304.5</v>
      </c>
      <c r="I1224" s="1">
        <v>0.84583333333333299</v>
      </c>
      <c r="J1224">
        <f t="shared" si="66"/>
        <v>20.71000046156454</v>
      </c>
      <c r="K1224">
        <f t="shared" si="67"/>
        <v>8.2284000184625814</v>
      </c>
      <c r="L1224">
        <f t="shared" si="68"/>
        <v>7.3550002307822693</v>
      </c>
    </row>
    <row r="1225" spans="7:12" x14ac:dyDescent="0.25">
      <c r="G1225">
        <v>1219</v>
      </c>
      <c r="H1225">
        <v>304.75</v>
      </c>
      <c r="I1225" s="1">
        <v>0.84652777777777799</v>
      </c>
      <c r="J1225">
        <f t="shared" si="66"/>
        <v>20.666470726327493</v>
      </c>
      <c r="K1225">
        <f t="shared" si="67"/>
        <v>8.2266588290530986</v>
      </c>
      <c r="L1225">
        <f t="shared" si="68"/>
        <v>7.3332353631637455</v>
      </c>
    </row>
    <row r="1226" spans="7:12" x14ac:dyDescent="0.25">
      <c r="G1226">
        <v>1220</v>
      </c>
      <c r="H1226">
        <v>305</v>
      </c>
      <c r="I1226" s="1">
        <v>0.84722222222222199</v>
      </c>
      <c r="J1226">
        <f t="shared" si="66"/>
        <v>20.622928302448521</v>
      </c>
      <c r="K1226">
        <f t="shared" si="67"/>
        <v>8.2249171320979393</v>
      </c>
      <c r="L1226">
        <f t="shared" si="68"/>
        <v>7.3114641512242597</v>
      </c>
    </row>
    <row r="1227" spans="7:12" x14ac:dyDescent="0.25">
      <c r="G1227">
        <v>1221</v>
      </c>
      <c r="H1227">
        <v>305.25</v>
      </c>
      <c r="I1227" s="1">
        <v>0.84791666666666698</v>
      </c>
      <c r="J1227">
        <f t="shared" si="66"/>
        <v>20.579374018912603</v>
      </c>
      <c r="K1227">
        <f t="shared" si="67"/>
        <v>8.2231749607565039</v>
      </c>
      <c r="L1227">
        <f t="shared" si="68"/>
        <v>7.2896870094563013</v>
      </c>
    </row>
    <row r="1228" spans="7:12" x14ac:dyDescent="0.25">
      <c r="G1228">
        <v>1222</v>
      </c>
      <c r="H1228">
        <v>305.5</v>
      </c>
      <c r="I1228" s="1">
        <v>0.84861111111111098</v>
      </c>
      <c r="J1228">
        <f t="shared" si="66"/>
        <v>20.535808704930506</v>
      </c>
      <c r="K1228">
        <f t="shared" si="67"/>
        <v>8.2214323481972187</v>
      </c>
      <c r="L1228">
        <f t="shared" si="68"/>
        <v>7.2679043524652522</v>
      </c>
    </row>
    <row r="1229" spans="7:12" x14ac:dyDescent="0.25">
      <c r="G1229">
        <v>1223</v>
      </c>
      <c r="H1229">
        <v>305.75</v>
      </c>
      <c r="I1229" s="1">
        <v>0.84930555555555598</v>
      </c>
      <c r="J1229">
        <f t="shared" si="66"/>
        <v>20.492233189923027</v>
      </c>
      <c r="K1229">
        <f t="shared" si="67"/>
        <v>8.2196893275969209</v>
      </c>
      <c r="L1229">
        <f t="shared" si="68"/>
        <v>7.2461165949615136</v>
      </c>
    </row>
    <row r="1230" spans="7:12" x14ac:dyDescent="0.25">
      <c r="G1230">
        <v>1224</v>
      </c>
      <c r="H1230">
        <v>306</v>
      </c>
      <c r="I1230" s="1">
        <v>0.85</v>
      </c>
      <c r="J1230">
        <f t="shared" si="66"/>
        <v>20.448648303505152</v>
      </c>
      <c r="K1230">
        <f t="shared" si="67"/>
        <v>8.2179459321402053</v>
      </c>
      <c r="L1230">
        <f t="shared" si="68"/>
        <v>7.2243241517525751</v>
      </c>
    </row>
    <row r="1231" spans="7:12" x14ac:dyDescent="0.25">
      <c r="G1231">
        <v>1225</v>
      </c>
      <c r="H1231">
        <v>306.25</v>
      </c>
      <c r="I1231" s="1">
        <v>0.85069444444444497</v>
      </c>
      <c r="J1231">
        <f t="shared" si="66"/>
        <v>20.405054875470288</v>
      </c>
      <c r="K1231">
        <f t="shared" si="67"/>
        <v>8.2162021950188109</v>
      </c>
      <c r="L1231">
        <f t="shared" si="68"/>
        <v>7.202527437735144</v>
      </c>
    </row>
    <row r="1232" spans="7:12" x14ac:dyDescent="0.25">
      <c r="G1232">
        <v>1226</v>
      </c>
      <c r="H1232">
        <v>306.5</v>
      </c>
      <c r="I1232" s="1">
        <v>0.85138888888888897</v>
      </c>
      <c r="J1232">
        <f t="shared" si="66"/>
        <v>20.361453735774461</v>
      </c>
      <c r="K1232">
        <f t="shared" si="67"/>
        <v>8.2144581494309783</v>
      </c>
      <c r="L1232">
        <f t="shared" si="68"/>
        <v>7.1807268678872314</v>
      </c>
    </row>
    <row r="1233" spans="7:12" x14ac:dyDescent="0.25">
      <c r="G1233">
        <v>1227</v>
      </c>
      <c r="H1233">
        <v>306.75</v>
      </c>
      <c r="I1233" s="1">
        <v>0.85208333333333297</v>
      </c>
      <c r="J1233">
        <f t="shared" si="66"/>
        <v>20.317845714520541</v>
      </c>
      <c r="K1233">
        <f t="shared" si="67"/>
        <v>8.2127138285808208</v>
      </c>
      <c r="L1233">
        <f t="shared" si="68"/>
        <v>7.1589228572602703</v>
      </c>
    </row>
    <row r="1234" spans="7:12" x14ac:dyDescent="0.25">
      <c r="G1234">
        <v>1228</v>
      </c>
      <c r="H1234">
        <v>307</v>
      </c>
      <c r="I1234" s="1">
        <v>0.85277777777777797</v>
      </c>
      <c r="J1234">
        <f t="shared" si="66"/>
        <v>20.274231641942379</v>
      </c>
      <c r="K1234">
        <f t="shared" si="67"/>
        <v>8.2109692656776936</v>
      </c>
      <c r="L1234">
        <f t="shared" si="68"/>
        <v>7.1371158209711894</v>
      </c>
    </row>
    <row r="1235" spans="7:12" x14ac:dyDescent="0.25">
      <c r="G1235">
        <v>1229</v>
      </c>
      <c r="H1235">
        <v>307.25</v>
      </c>
      <c r="I1235" s="1">
        <v>0.85347222222222197</v>
      </c>
      <c r="J1235">
        <f t="shared" si="66"/>
        <v>20.230612348389045</v>
      </c>
      <c r="K1235">
        <f t="shared" si="67"/>
        <v>8.2092244939355616</v>
      </c>
      <c r="L1235">
        <f t="shared" si="68"/>
        <v>7.1153061741945214</v>
      </c>
    </row>
    <row r="1236" spans="7:12" x14ac:dyDescent="0.25">
      <c r="G1236">
        <v>1230</v>
      </c>
      <c r="H1236">
        <v>307.5</v>
      </c>
      <c r="I1236" s="1">
        <v>0.85416666666666696</v>
      </c>
      <c r="J1236">
        <f t="shared" si="66"/>
        <v>20.186988664309023</v>
      </c>
      <c r="K1236">
        <f t="shared" si="67"/>
        <v>8.20747954657236</v>
      </c>
      <c r="L1236">
        <f t="shared" si="68"/>
        <v>7.0934943321545116</v>
      </c>
    </row>
    <row r="1237" spans="7:12" x14ac:dyDescent="0.25">
      <c r="G1237">
        <v>1231</v>
      </c>
      <c r="H1237">
        <v>307.75</v>
      </c>
      <c r="I1237" s="1">
        <v>0.85486111111111096</v>
      </c>
      <c r="J1237">
        <f t="shared" si="66"/>
        <v>20.14336142023437</v>
      </c>
      <c r="K1237">
        <f t="shared" si="67"/>
        <v>8.205734456809374</v>
      </c>
      <c r="L1237">
        <f t="shared" si="68"/>
        <v>7.0716807101171861</v>
      </c>
    </row>
    <row r="1238" spans="7:12" x14ac:dyDescent="0.25">
      <c r="G1238">
        <v>1232</v>
      </c>
      <c r="H1238">
        <v>308</v>
      </c>
      <c r="I1238" s="1">
        <v>0.85555555555555596</v>
      </c>
      <c r="J1238">
        <f t="shared" si="66"/>
        <v>20.099731446764924</v>
      </c>
      <c r="K1238">
        <f t="shared" si="67"/>
        <v>8.203989257870596</v>
      </c>
      <c r="L1238">
        <f t="shared" si="68"/>
        <v>7.0498657233824611</v>
      </c>
    </row>
    <row r="1239" spans="7:12" x14ac:dyDescent="0.25">
      <c r="G1239">
        <v>1233</v>
      </c>
      <c r="H1239">
        <v>308.25</v>
      </c>
      <c r="I1239" s="1">
        <v>0.85624999999999996</v>
      </c>
      <c r="J1239">
        <f t="shared" si="66"/>
        <v>20.056099574552494</v>
      </c>
      <c r="K1239">
        <f t="shared" si="67"/>
        <v>8.2022439829820986</v>
      </c>
      <c r="L1239">
        <f t="shared" si="68"/>
        <v>7.0280497872762471</v>
      </c>
    </row>
    <row r="1240" spans="7:12" x14ac:dyDescent="0.25">
      <c r="G1240">
        <v>1234</v>
      </c>
      <c r="H1240">
        <v>308.5</v>
      </c>
      <c r="I1240" s="1">
        <v>0.85694444444444495</v>
      </c>
      <c r="J1240">
        <f t="shared" si="66"/>
        <v>20.012466634285033</v>
      </c>
      <c r="K1240">
        <f t="shared" si="67"/>
        <v>8.2004986653714003</v>
      </c>
      <c r="L1240">
        <f t="shared" si="68"/>
        <v>7.0062333171425166</v>
      </c>
    </row>
    <row r="1241" spans="7:12" x14ac:dyDescent="0.25">
      <c r="G1241">
        <v>1235</v>
      </c>
      <c r="H1241">
        <v>308.75</v>
      </c>
      <c r="I1241" s="1">
        <v>0.85763888888888895</v>
      </c>
      <c r="J1241">
        <f t="shared" si="66"/>
        <v>19.968833456670826</v>
      </c>
      <c r="K1241">
        <f t="shared" si="67"/>
        <v>8.1987533382668332</v>
      </c>
      <c r="L1241">
        <f t="shared" si="68"/>
        <v>6.9844167283354128</v>
      </c>
    </row>
    <row r="1242" spans="7:12" x14ac:dyDescent="0.25">
      <c r="G1242">
        <v>1236</v>
      </c>
      <c r="H1242">
        <v>309</v>
      </c>
      <c r="I1242" s="1">
        <v>0.85833333333333295</v>
      </c>
      <c r="J1242">
        <f t="shared" si="66"/>
        <v>19.925200872422668</v>
      </c>
      <c r="K1242">
        <f t="shared" si="67"/>
        <v>8.1970080348969052</v>
      </c>
      <c r="L1242">
        <f t="shared" si="68"/>
        <v>6.9626004362113347</v>
      </c>
    </row>
    <row r="1243" spans="7:12" x14ac:dyDescent="0.25">
      <c r="G1243">
        <v>1237</v>
      </c>
      <c r="H1243">
        <v>309.25</v>
      </c>
      <c r="I1243" s="1">
        <v>0.85902777777777795</v>
      </c>
      <c r="J1243">
        <f t="shared" si="66"/>
        <v>19.88156971224209</v>
      </c>
      <c r="K1243">
        <f t="shared" si="67"/>
        <v>8.195262788489682</v>
      </c>
      <c r="L1243">
        <f t="shared" si="68"/>
        <v>6.940784856121045</v>
      </c>
    </row>
    <row r="1244" spans="7:12" x14ac:dyDescent="0.25">
      <c r="G1244">
        <v>1238</v>
      </c>
      <c r="H1244">
        <v>309.5</v>
      </c>
      <c r="I1244" s="1">
        <v>0.85972222222222205</v>
      </c>
      <c r="J1244">
        <f t="shared" si="66"/>
        <v>19.837940806803473</v>
      </c>
      <c r="K1244">
        <f t="shared" si="67"/>
        <v>8.1935176322721386</v>
      </c>
      <c r="L1244">
        <f t="shared" si="68"/>
        <v>6.9189704034017376</v>
      </c>
    </row>
    <row r="1245" spans="7:12" x14ac:dyDescent="0.25">
      <c r="G1245">
        <v>1239</v>
      </c>
      <c r="H1245">
        <v>309.75</v>
      </c>
      <c r="I1245" s="1">
        <v>0.86041666666666705</v>
      </c>
      <c r="J1245">
        <f t="shared" si="66"/>
        <v>19.794314986738286</v>
      </c>
      <c r="K1245">
        <f t="shared" si="67"/>
        <v>8.1917725994695303</v>
      </c>
      <c r="L1245">
        <f t="shared" si="68"/>
        <v>6.8971574933691437</v>
      </c>
    </row>
    <row r="1246" spans="7:12" x14ac:dyDescent="0.25">
      <c r="G1246">
        <v>1240</v>
      </c>
      <c r="H1246">
        <v>310</v>
      </c>
      <c r="I1246" s="1">
        <v>0.86111111111111105</v>
      </c>
      <c r="J1246">
        <f t="shared" si="66"/>
        <v>19.750693082619271</v>
      </c>
      <c r="K1246">
        <f t="shared" si="67"/>
        <v>8.1900277233047696</v>
      </c>
      <c r="L1246">
        <f t="shared" si="68"/>
        <v>6.8753465413096357</v>
      </c>
    </row>
    <row r="1247" spans="7:12" x14ac:dyDescent="0.25">
      <c r="G1247">
        <v>1241</v>
      </c>
      <c r="H1247">
        <v>310.25</v>
      </c>
      <c r="I1247" s="1">
        <v>0.86180555555555605</v>
      </c>
      <c r="J1247">
        <f t="shared" si="66"/>
        <v>19.707075924944593</v>
      </c>
      <c r="K1247">
        <f t="shared" si="67"/>
        <v>8.1882830369977828</v>
      </c>
      <c r="L1247">
        <f t="shared" si="68"/>
        <v>6.8535379624722976</v>
      </c>
    </row>
    <row r="1248" spans="7:12" x14ac:dyDescent="0.25">
      <c r="G1248">
        <v>1242</v>
      </c>
      <c r="H1248">
        <v>310.5</v>
      </c>
      <c r="I1248" s="1">
        <v>0.86250000000000004</v>
      </c>
      <c r="J1248">
        <f t="shared" si="66"/>
        <v>19.663464344122058</v>
      </c>
      <c r="K1248">
        <f t="shared" si="67"/>
        <v>8.1865385737648815</v>
      </c>
      <c r="L1248">
        <f t="shared" si="68"/>
        <v>6.8317321720610291</v>
      </c>
    </row>
    <row r="1249" spans="7:12" x14ac:dyDescent="0.25">
      <c r="G1249">
        <v>1243</v>
      </c>
      <c r="H1249">
        <v>310.75</v>
      </c>
      <c r="I1249" s="1">
        <v>0.86319444444444404</v>
      </c>
      <c r="J1249">
        <f t="shared" si="66"/>
        <v>19.61985917045331</v>
      </c>
      <c r="K1249">
        <f t="shared" si="67"/>
        <v>8.1847943668181316</v>
      </c>
      <c r="L1249">
        <f t="shared" si="68"/>
        <v>6.8099295852266559</v>
      </c>
    </row>
    <row r="1250" spans="7:12" x14ac:dyDescent="0.25">
      <c r="G1250">
        <v>1244</v>
      </c>
      <c r="H1250">
        <v>311</v>
      </c>
      <c r="I1250" s="1">
        <v>0.86388888888888904</v>
      </c>
      <c r="J1250">
        <f t="shared" si="66"/>
        <v>19.576261234117997</v>
      </c>
      <c r="K1250">
        <f t="shared" si="67"/>
        <v>8.1830504493647194</v>
      </c>
      <c r="L1250">
        <f t="shared" si="68"/>
        <v>6.7881306170589992</v>
      </c>
    </row>
    <row r="1251" spans="7:12" x14ac:dyDescent="0.25">
      <c r="G1251">
        <v>1245</v>
      </c>
      <c r="H1251">
        <v>311.25</v>
      </c>
      <c r="I1251" s="1">
        <v>0.86458333333333304</v>
      </c>
      <c r="J1251">
        <f t="shared" si="66"/>
        <v>19.532671365157974</v>
      </c>
      <c r="K1251">
        <f t="shared" si="67"/>
        <v>8.1813068546063175</v>
      </c>
      <c r="L1251">
        <f t="shared" si="68"/>
        <v>6.766335682578986</v>
      </c>
    </row>
    <row r="1252" spans="7:12" x14ac:dyDescent="0.25">
      <c r="G1252">
        <v>1246</v>
      </c>
      <c r="H1252">
        <v>311.5</v>
      </c>
      <c r="I1252" s="1">
        <v>0.86527777777777803</v>
      </c>
      <c r="J1252">
        <f t="shared" si="66"/>
        <v>19.489090393461524</v>
      </c>
      <c r="K1252">
        <f t="shared" si="67"/>
        <v>8.179563615738461</v>
      </c>
      <c r="L1252">
        <f t="shared" si="68"/>
        <v>6.7445451967307619</v>
      </c>
    </row>
    <row r="1253" spans="7:12" x14ac:dyDescent="0.25">
      <c r="G1253">
        <v>1247</v>
      </c>
      <c r="H1253">
        <v>311.75</v>
      </c>
      <c r="I1253" s="1">
        <v>0.86597222222222203</v>
      </c>
      <c r="J1253">
        <f t="shared" si="66"/>
        <v>19.445519148747522</v>
      </c>
      <c r="K1253">
        <f t="shared" si="67"/>
        <v>8.1778207659498996</v>
      </c>
      <c r="L1253">
        <f t="shared" si="68"/>
        <v>6.7227595743737609</v>
      </c>
    </row>
    <row r="1254" spans="7:12" x14ac:dyDescent="0.25">
      <c r="G1254">
        <v>1248</v>
      </c>
      <c r="H1254">
        <v>312</v>
      </c>
      <c r="I1254" s="1">
        <v>0.86666666666666703</v>
      </c>
      <c r="J1254">
        <f t="shared" si="66"/>
        <v>19.401958460549661</v>
      </c>
      <c r="K1254">
        <f t="shared" si="67"/>
        <v>8.1760783384219859</v>
      </c>
      <c r="L1254">
        <f t="shared" si="68"/>
        <v>6.7009792302748314</v>
      </c>
    </row>
    <row r="1255" spans="7:12" x14ac:dyDescent="0.25">
      <c r="G1255">
        <v>1249</v>
      </c>
      <c r="H1255">
        <v>312.25</v>
      </c>
      <c r="I1255" s="1">
        <v>0.86736111111111103</v>
      </c>
      <c r="J1255">
        <f t="shared" si="66"/>
        <v>19.358409158200647</v>
      </c>
      <c r="K1255">
        <f t="shared" si="67"/>
        <v>8.174336366328026</v>
      </c>
      <c r="L1255">
        <f t="shared" si="68"/>
        <v>6.6792045791003236</v>
      </c>
    </row>
    <row r="1256" spans="7:12" x14ac:dyDescent="0.25">
      <c r="G1256">
        <v>1250</v>
      </c>
      <c r="H1256">
        <v>312.5</v>
      </c>
      <c r="I1256" s="1">
        <v>0.86805555555555602</v>
      </c>
      <c r="J1256">
        <f t="shared" si="66"/>
        <v>19.314872070816435</v>
      </c>
      <c r="K1256">
        <f t="shared" si="67"/>
        <v>8.1725948828326569</v>
      </c>
      <c r="L1256">
        <f t="shared" si="68"/>
        <v>6.6574360354082165</v>
      </c>
    </row>
    <row r="1257" spans="7:12" x14ac:dyDescent="0.25">
      <c r="G1257">
        <v>1251</v>
      </c>
      <c r="H1257">
        <v>312.75</v>
      </c>
      <c r="I1257" s="1">
        <v>0.86875000000000002</v>
      </c>
      <c r="J1257">
        <f t="shared" si="66"/>
        <v>19.271348027280403</v>
      </c>
      <c r="K1257">
        <f t="shared" si="67"/>
        <v>8.170853921091215</v>
      </c>
      <c r="L1257">
        <f t="shared" si="68"/>
        <v>6.6356740136402008</v>
      </c>
    </row>
    <row r="1258" spans="7:12" x14ac:dyDescent="0.25">
      <c r="G1258">
        <v>1252</v>
      </c>
      <c r="H1258">
        <v>313</v>
      </c>
      <c r="I1258" s="1">
        <v>0.86944444444444402</v>
      </c>
      <c r="J1258">
        <f t="shared" si="66"/>
        <v>19.227837856227595</v>
      </c>
      <c r="K1258">
        <f t="shared" si="67"/>
        <v>8.1691135142491031</v>
      </c>
      <c r="L1258">
        <f t="shared" si="68"/>
        <v>6.6139189281137964</v>
      </c>
    </row>
    <row r="1259" spans="7:12" x14ac:dyDescent="0.25">
      <c r="G1259">
        <v>1253</v>
      </c>
      <c r="H1259">
        <v>313.25</v>
      </c>
      <c r="I1259" s="1">
        <v>0.87013888888888902</v>
      </c>
      <c r="J1259">
        <f t="shared" si="66"/>
        <v>19.184342386028963</v>
      </c>
      <c r="K1259">
        <f t="shared" si="67"/>
        <v>8.1673736954411584</v>
      </c>
      <c r="L1259">
        <f t="shared" si="68"/>
        <v>6.5921711930144813</v>
      </c>
    </row>
    <row r="1260" spans="7:12" x14ac:dyDescent="0.25">
      <c r="G1260">
        <v>1254</v>
      </c>
      <c r="H1260">
        <v>313.5</v>
      </c>
      <c r="I1260" s="1">
        <v>0.87083333333333302</v>
      </c>
      <c r="J1260">
        <f t="shared" si="66"/>
        <v>19.140862444775557</v>
      </c>
      <c r="K1260">
        <f t="shared" si="67"/>
        <v>8.1656344977910216</v>
      </c>
      <c r="L1260">
        <f t="shared" si="68"/>
        <v>6.5704312223877785</v>
      </c>
    </row>
    <row r="1261" spans="7:12" x14ac:dyDescent="0.25">
      <c r="G1261">
        <v>1255</v>
      </c>
      <c r="H1261">
        <v>313.75</v>
      </c>
      <c r="I1261" s="1">
        <v>0.87152777777777801</v>
      </c>
      <c r="J1261">
        <f t="shared" si="66"/>
        <v>19.097398860262771</v>
      </c>
      <c r="K1261">
        <f t="shared" si="67"/>
        <v>8.1638959544105099</v>
      </c>
      <c r="L1261">
        <f t="shared" si="68"/>
        <v>6.5486994301313866</v>
      </c>
    </row>
    <row r="1262" spans="7:12" x14ac:dyDescent="0.25">
      <c r="G1262">
        <v>1256</v>
      </c>
      <c r="H1262">
        <v>314</v>
      </c>
      <c r="I1262" s="1">
        <v>0.87222222222222201</v>
      </c>
      <c r="J1262">
        <f t="shared" si="66"/>
        <v>19.053952459974628</v>
      </c>
      <c r="K1262">
        <f t="shared" si="67"/>
        <v>8.1621580983989848</v>
      </c>
      <c r="L1262">
        <f t="shared" si="68"/>
        <v>6.526976229987314</v>
      </c>
    </row>
    <row r="1263" spans="7:12" x14ac:dyDescent="0.25">
      <c r="G1263">
        <v>1257</v>
      </c>
      <c r="H1263">
        <v>314.25</v>
      </c>
      <c r="I1263" s="1">
        <v>0.87291666666666701</v>
      </c>
      <c r="J1263">
        <f t="shared" si="66"/>
        <v>19.010524071067945</v>
      </c>
      <c r="K1263">
        <f t="shared" si="67"/>
        <v>8.1604209628427178</v>
      </c>
      <c r="L1263">
        <f t="shared" si="68"/>
        <v>6.5052620355339732</v>
      </c>
    </row>
    <row r="1264" spans="7:12" x14ac:dyDescent="0.25">
      <c r="G1264">
        <v>1258</v>
      </c>
      <c r="H1264">
        <v>314.5</v>
      </c>
      <c r="I1264" s="1">
        <v>0.87361111111111101</v>
      </c>
      <c r="J1264">
        <f t="shared" si="66"/>
        <v>18.967114520356645</v>
      </c>
      <c r="K1264">
        <f t="shared" si="67"/>
        <v>8.1586845808142652</v>
      </c>
      <c r="L1264">
        <f t="shared" si="68"/>
        <v>6.4835572601783218</v>
      </c>
    </row>
    <row r="1265" spans="7:12" x14ac:dyDescent="0.25">
      <c r="G1265">
        <v>1259</v>
      </c>
      <c r="H1265">
        <v>314.75</v>
      </c>
      <c r="I1265" s="1">
        <v>0.874305555555556</v>
      </c>
      <c r="J1265">
        <f t="shared" si="66"/>
        <v>18.923724634296011</v>
      </c>
      <c r="K1265">
        <f t="shared" si="67"/>
        <v>8.1569489853718391</v>
      </c>
      <c r="L1265">
        <f t="shared" si="68"/>
        <v>6.4618623171480056</v>
      </c>
    </row>
    <row r="1266" spans="7:12" x14ac:dyDescent="0.25">
      <c r="G1266">
        <v>1260</v>
      </c>
      <c r="H1266">
        <v>315</v>
      </c>
      <c r="I1266" s="1">
        <v>0.875</v>
      </c>
      <c r="J1266">
        <f t="shared" si="66"/>
        <v>18.880355238966924</v>
      </c>
      <c r="K1266">
        <f t="shared" si="67"/>
        <v>8.155214209558677</v>
      </c>
      <c r="L1266">
        <f t="shared" si="68"/>
        <v>6.4401776194834612</v>
      </c>
    </row>
    <row r="1267" spans="7:12" x14ac:dyDescent="0.25">
      <c r="G1267">
        <v>1261</v>
      </c>
      <c r="H1267">
        <v>315.25</v>
      </c>
      <c r="I1267" s="1">
        <v>0.875694444444444</v>
      </c>
      <c r="J1267">
        <f t="shared" si="66"/>
        <v>18.837007160060153</v>
      </c>
      <c r="K1267">
        <f t="shared" si="67"/>
        <v>8.1534802864024059</v>
      </c>
      <c r="L1267">
        <f t="shared" si="68"/>
        <v>6.4185035800300758</v>
      </c>
    </row>
    <row r="1268" spans="7:12" x14ac:dyDescent="0.25">
      <c r="G1268">
        <v>1262</v>
      </c>
      <c r="H1268">
        <v>315.5</v>
      </c>
      <c r="I1268" s="1">
        <v>0.87638888888888899</v>
      </c>
      <c r="J1268">
        <f t="shared" si="66"/>
        <v>18.793681222860627</v>
      </c>
      <c r="K1268">
        <f t="shared" si="67"/>
        <v>8.1517472489144236</v>
      </c>
      <c r="L1268">
        <f t="shared" si="68"/>
        <v>6.3968406114303136</v>
      </c>
    </row>
    <row r="1269" spans="7:12" x14ac:dyDescent="0.25">
      <c r="G1269">
        <v>1263</v>
      </c>
      <c r="H1269">
        <v>315.75</v>
      </c>
      <c r="I1269" s="1">
        <v>0.87708333333333299</v>
      </c>
      <c r="J1269">
        <f t="shared" si="66"/>
        <v>18.750378252231755</v>
      </c>
      <c r="K1269">
        <f t="shared" si="67"/>
        <v>8.1500151300892689</v>
      </c>
      <c r="L1269">
        <f t="shared" si="68"/>
        <v>6.3751891261158775</v>
      </c>
    </row>
    <row r="1270" spans="7:12" x14ac:dyDescent="0.25">
      <c r="G1270">
        <v>1264</v>
      </c>
      <c r="H1270">
        <v>316</v>
      </c>
      <c r="I1270" s="1">
        <v>0.87777777777777799</v>
      </c>
      <c r="J1270">
        <f t="shared" si="66"/>
        <v>18.707099072599672</v>
      </c>
      <c r="K1270">
        <f t="shared" si="67"/>
        <v>8.1482839629039869</v>
      </c>
      <c r="L1270">
        <f t="shared" si="68"/>
        <v>6.3535495362998358</v>
      </c>
    </row>
    <row r="1271" spans="7:12" x14ac:dyDescent="0.25">
      <c r="G1271">
        <v>1265</v>
      </c>
      <c r="H1271">
        <v>316.25</v>
      </c>
      <c r="I1271" s="1">
        <v>0.87847222222222199</v>
      </c>
      <c r="J1271">
        <f t="shared" si="66"/>
        <v>18.663844507937558</v>
      </c>
      <c r="K1271">
        <f t="shared" si="67"/>
        <v>8.1465537803175021</v>
      </c>
      <c r="L1271">
        <f t="shared" si="68"/>
        <v>6.3319222539687789</v>
      </c>
    </row>
    <row r="1272" spans="7:12" x14ac:dyDescent="0.25">
      <c r="G1272">
        <v>1266</v>
      </c>
      <c r="H1272">
        <v>316.5</v>
      </c>
      <c r="I1272" s="1">
        <v>0.87916666666666698</v>
      </c>
      <c r="J1272">
        <f t="shared" si="66"/>
        <v>18.620615381749996</v>
      </c>
      <c r="K1272">
        <f t="shared" si="67"/>
        <v>8.1448246152699983</v>
      </c>
      <c r="L1272">
        <f t="shared" si="68"/>
        <v>6.3103076908749989</v>
      </c>
    </row>
    <row r="1273" spans="7:12" x14ac:dyDescent="0.25">
      <c r="G1273">
        <v>1267</v>
      </c>
      <c r="H1273">
        <v>316.75</v>
      </c>
      <c r="I1273" s="1">
        <v>0.87986111111111098</v>
      </c>
      <c r="J1273">
        <f t="shared" si="66"/>
        <v>18.577412517057226</v>
      </c>
      <c r="K1273">
        <f t="shared" si="67"/>
        <v>8.1430965006822884</v>
      </c>
      <c r="L1273">
        <f t="shared" si="68"/>
        <v>6.288706258528614</v>
      </c>
    </row>
    <row r="1274" spans="7:12" x14ac:dyDescent="0.25">
      <c r="G1274">
        <v>1268</v>
      </c>
      <c r="H1274">
        <v>317</v>
      </c>
      <c r="I1274" s="1">
        <v>0.88055555555555598</v>
      </c>
      <c r="J1274">
        <f t="shared" si="66"/>
        <v>18.534236736379508</v>
      </c>
      <c r="K1274">
        <f t="shared" si="67"/>
        <v>8.1413694694551797</v>
      </c>
      <c r="L1274">
        <f t="shared" si="68"/>
        <v>6.2671183681897542</v>
      </c>
    </row>
    <row r="1275" spans="7:12" x14ac:dyDescent="0.25">
      <c r="G1275">
        <v>1269</v>
      </c>
      <c r="H1275">
        <v>317.25</v>
      </c>
      <c r="I1275" s="1">
        <v>0.88124999999999998</v>
      </c>
      <c r="J1275">
        <f t="shared" si="66"/>
        <v>18.491088861721487</v>
      </c>
      <c r="K1275">
        <f t="shared" si="67"/>
        <v>8.1396435544688579</v>
      </c>
      <c r="L1275">
        <f t="shared" si="68"/>
        <v>6.2455444308607424</v>
      </c>
    </row>
    <row r="1276" spans="7:12" x14ac:dyDescent="0.25">
      <c r="G1276">
        <v>1270</v>
      </c>
      <c r="H1276">
        <v>317.5</v>
      </c>
      <c r="I1276" s="1">
        <v>0.88194444444444497</v>
      </c>
      <c r="J1276">
        <f t="shared" si="66"/>
        <v>18.447969714556486</v>
      </c>
      <c r="K1276">
        <f t="shared" si="67"/>
        <v>8.1379187885822581</v>
      </c>
      <c r="L1276">
        <f t="shared" si="68"/>
        <v>6.2239848572782428</v>
      </c>
    </row>
    <row r="1277" spans="7:12" x14ac:dyDescent="0.25">
      <c r="G1277">
        <v>1271</v>
      </c>
      <c r="H1277">
        <v>317.75</v>
      </c>
      <c r="I1277" s="1">
        <v>0.88263888888888897</v>
      </c>
      <c r="J1277">
        <f t="shared" si="66"/>
        <v>18.404880115810919</v>
      </c>
      <c r="K1277">
        <f t="shared" si="67"/>
        <v>8.1361952046324362</v>
      </c>
      <c r="L1277">
        <f t="shared" si="68"/>
        <v>6.2024400579054593</v>
      </c>
    </row>
    <row r="1278" spans="7:12" x14ac:dyDescent="0.25">
      <c r="G1278">
        <v>1272</v>
      </c>
      <c r="H1278">
        <v>318</v>
      </c>
      <c r="I1278" s="1">
        <v>0.88333333333333297</v>
      </c>
      <c r="J1278">
        <f t="shared" si="66"/>
        <v>18.361820885848623</v>
      </c>
      <c r="K1278">
        <f t="shared" si="67"/>
        <v>8.1344728354339448</v>
      </c>
      <c r="L1278">
        <f t="shared" si="68"/>
        <v>6.1809104429243105</v>
      </c>
    </row>
    <row r="1279" spans="7:12" x14ac:dyDescent="0.25">
      <c r="G1279">
        <v>1273</v>
      </c>
      <c r="H1279">
        <v>318.25</v>
      </c>
      <c r="I1279" s="1">
        <v>0.88402777777777797</v>
      </c>
      <c r="J1279">
        <f t="shared" si="66"/>
        <v>18.318792844455281</v>
      </c>
      <c r="K1279">
        <f t="shared" si="67"/>
        <v>8.1327517137782106</v>
      </c>
      <c r="L1279">
        <f t="shared" si="68"/>
        <v>6.1593964222276405</v>
      </c>
    </row>
    <row r="1280" spans="7:12" x14ac:dyDescent="0.25">
      <c r="G1280">
        <v>1274</v>
      </c>
      <c r="H1280">
        <v>318.5</v>
      </c>
      <c r="I1280" s="1">
        <v>0.88472222222222197</v>
      </c>
      <c r="J1280">
        <f t="shared" si="66"/>
        <v>18.275796810822776</v>
      </c>
      <c r="K1280">
        <f t="shared" si="67"/>
        <v>8.13103187243291</v>
      </c>
      <c r="L1280">
        <f t="shared" si="68"/>
        <v>6.1378984054113879</v>
      </c>
    </row>
    <row r="1281" spans="7:12" x14ac:dyDescent="0.25">
      <c r="G1281">
        <v>1275</v>
      </c>
      <c r="H1281">
        <v>318.75</v>
      </c>
      <c r="I1281" s="1">
        <v>0.88541666666666696</v>
      </c>
      <c r="J1281">
        <f t="shared" si="66"/>
        <v>18.232833603533599</v>
      </c>
      <c r="K1281">
        <f t="shared" si="67"/>
        <v>8.1293133441413428</v>
      </c>
      <c r="L1281">
        <f t="shared" si="68"/>
        <v>6.1164168017667988</v>
      </c>
    </row>
    <row r="1282" spans="7:12" x14ac:dyDescent="0.25">
      <c r="G1282">
        <v>1276</v>
      </c>
      <c r="H1282">
        <v>319</v>
      </c>
      <c r="I1282" s="1">
        <v>0.88611111111111096</v>
      </c>
      <c r="J1282">
        <f t="shared" si="66"/>
        <v>18.189904040545301</v>
      </c>
      <c r="K1282">
        <f t="shared" si="67"/>
        <v>8.1275961616218115</v>
      </c>
      <c r="L1282">
        <f t="shared" si="68"/>
        <v>6.0949520202726513</v>
      </c>
    </row>
    <row r="1283" spans="7:12" x14ac:dyDescent="0.25">
      <c r="G1283">
        <v>1277</v>
      </c>
      <c r="H1283">
        <v>319.25</v>
      </c>
      <c r="I1283" s="1">
        <v>0.88680555555555596</v>
      </c>
      <c r="J1283">
        <f t="shared" si="66"/>
        <v>18.147008939174878</v>
      </c>
      <c r="K1283">
        <f t="shared" si="67"/>
        <v>8.1258803575669951</v>
      </c>
      <c r="L1283">
        <f t="shared" si="68"/>
        <v>6.0735044695874389</v>
      </c>
    </row>
    <row r="1284" spans="7:12" x14ac:dyDescent="0.25">
      <c r="G1284">
        <v>1278</v>
      </c>
      <c r="H1284">
        <v>319.5</v>
      </c>
      <c r="I1284" s="1">
        <v>0.88749999999999996</v>
      </c>
      <c r="J1284">
        <f t="shared" si="66"/>
        <v>18.104149116083214</v>
      </c>
      <c r="K1284">
        <f t="shared" si="67"/>
        <v>8.1241659646433284</v>
      </c>
      <c r="L1284">
        <f t="shared" si="68"/>
        <v>6.052074558041606</v>
      </c>
    </row>
    <row r="1285" spans="7:12" x14ac:dyDescent="0.25">
      <c r="G1285">
        <v>1279</v>
      </c>
      <c r="H1285">
        <v>319.75</v>
      </c>
      <c r="I1285" s="1">
        <v>0.88819444444444495</v>
      </c>
      <c r="J1285">
        <f t="shared" si="66"/>
        <v>18.061325387259576</v>
      </c>
      <c r="K1285">
        <f t="shared" si="67"/>
        <v>8.1224530154903825</v>
      </c>
      <c r="L1285">
        <f t="shared" si="68"/>
        <v>6.0306626936297878</v>
      </c>
    </row>
    <row r="1286" spans="7:12" x14ac:dyDescent="0.25">
      <c r="G1286">
        <v>1280</v>
      </c>
      <c r="H1286">
        <v>320</v>
      </c>
      <c r="I1286" s="1">
        <v>0.88888888888888895</v>
      </c>
      <c r="J1286">
        <f t="shared" si="66"/>
        <v>18.018538568006026</v>
      </c>
      <c r="K1286">
        <f t="shared" si="67"/>
        <v>8.120741542720241</v>
      </c>
      <c r="L1286">
        <f t="shared" si="68"/>
        <v>6.0092692840030129</v>
      </c>
    </row>
    <row r="1287" spans="7:12" x14ac:dyDescent="0.25">
      <c r="G1287">
        <v>1281</v>
      </c>
      <c r="H1287">
        <v>320.25</v>
      </c>
      <c r="I1287" s="1">
        <v>0.88958333333333295</v>
      </c>
      <c r="J1287">
        <f t="shared" ref="J1287:J1350" si="69">$A$2*SIN(H1287*(PI()/180)-PI()/1.4)+$B$2</f>
        <v>17.975789472921917</v>
      </c>
      <c r="K1287">
        <f t="shared" ref="K1287:K1350" si="70">($C$2)*SIN(H1287*(PI()/180)-PI()/1.4)+$D$2</f>
        <v>8.1190315789168768</v>
      </c>
      <c r="L1287">
        <f t="shared" ref="L1287:L1350" si="71">$E$2*SIN(H1287*(PI()/180)-PI()/1.4)+$F$2</f>
        <v>5.9878947364609587</v>
      </c>
    </row>
    <row r="1288" spans="7:12" x14ac:dyDescent="0.25">
      <c r="G1288">
        <v>1282</v>
      </c>
      <c r="H1288">
        <v>320.5</v>
      </c>
      <c r="I1288" s="1">
        <v>0.89027777777777795</v>
      </c>
      <c r="J1288">
        <f t="shared" si="69"/>
        <v>17.933078915888419</v>
      </c>
      <c r="K1288">
        <f t="shared" si="70"/>
        <v>8.1173231566355355</v>
      </c>
      <c r="L1288">
        <f t="shared" si="71"/>
        <v>5.9665394579442088</v>
      </c>
    </row>
    <row r="1289" spans="7:12" x14ac:dyDescent="0.25">
      <c r="G1289">
        <v>1283</v>
      </c>
      <c r="H1289">
        <v>320.75</v>
      </c>
      <c r="I1289" s="1">
        <v>0.89097222222222205</v>
      </c>
      <c r="J1289">
        <f t="shared" si="69"/>
        <v>17.890407710052955</v>
      </c>
      <c r="K1289">
        <f t="shared" si="70"/>
        <v>8.1156163084021173</v>
      </c>
      <c r="L1289">
        <f t="shared" si="71"/>
        <v>5.9452038550264783</v>
      </c>
    </row>
    <row r="1290" spans="7:12" x14ac:dyDescent="0.25">
      <c r="G1290">
        <v>1284</v>
      </c>
      <c r="H1290">
        <v>321</v>
      </c>
      <c r="I1290" s="1">
        <v>0.89166666666666705</v>
      </c>
      <c r="J1290">
        <f t="shared" si="69"/>
        <v>17.847776667813783</v>
      </c>
      <c r="K1290">
        <f t="shared" si="70"/>
        <v>8.11391106671255</v>
      </c>
      <c r="L1290">
        <f t="shared" si="71"/>
        <v>5.9238883339068913</v>
      </c>
    </row>
    <row r="1291" spans="7:12" x14ac:dyDescent="0.25">
      <c r="G1291">
        <v>1285</v>
      </c>
      <c r="H1291">
        <v>321.25</v>
      </c>
      <c r="I1291" s="1">
        <v>0.89236111111111105</v>
      </c>
      <c r="J1291">
        <f t="shared" si="69"/>
        <v>17.805186600804483</v>
      </c>
      <c r="K1291">
        <f t="shared" si="70"/>
        <v>8.1122074640321795</v>
      </c>
      <c r="L1291">
        <f t="shared" si="71"/>
        <v>5.9025933004022422</v>
      </c>
    </row>
    <row r="1292" spans="7:12" x14ac:dyDescent="0.25">
      <c r="G1292">
        <v>1286</v>
      </c>
      <c r="H1292">
        <v>321.5</v>
      </c>
      <c r="I1292" s="1">
        <v>0.89305555555555605</v>
      </c>
      <c r="J1292">
        <f t="shared" si="69"/>
        <v>17.762638319878558</v>
      </c>
      <c r="K1292">
        <f t="shared" si="70"/>
        <v>8.1105055327951412</v>
      </c>
      <c r="L1292">
        <f t="shared" si="71"/>
        <v>5.8813191599392791</v>
      </c>
    </row>
    <row r="1293" spans="7:12" x14ac:dyDescent="0.25">
      <c r="G1293">
        <v>1287</v>
      </c>
      <c r="H1293">
        <v>321.75</v>
      </c>
      <c r="I1293" s="1">
        <v>0.89375000000000004</v>
      </c>
      <c r="J1293">
        <f t="shared" si="69"/>
        <v>17.720132635093933</v>
      </c>
      <c r="K1293">
        <f t="shared" si="70"/>
        <v>8.1088053054037559</v>
      </c>
      <c r="L1293">
        <f t="shared" si="71"/>
        <v>5.8600663175469672</v>
      </c>
    </row>
    <row r="1294" spans="7:12" x14ac:dyDescent="0.25">
      <c r="G1294">
        <v>1288</v>
      </c>
      <c r="H1294">
        <v>322</v>
      </c>
      <c r="I1294" s="1">
        <v>0.89444444444444404</v>
      </c>
      <c r="J1294">
        <f t="shared" si="69"/>
        <v>17.677670355697572</v>
      </c>
      <c r="K1294">
        <f t="shared" si="70"/>
        <v>8.1071068142279028</v>
      </c>
      <c r="L1294">
        <f t="shared" si="71"/>
        <v>5.8388351778487859</v>
      </c>
    </row>
    <row r="1295" spans="7:12" x14ac:dyDescent="0.25">
      <c r="G1295">
        <v>1289</v>
      </c>
      <c r="H1295">
        <v>322.25</v>
      </c>
      <c r="I1295" s="1">
        <v>0.89513888888888904</v>
      </c>
      <c r="J1295">
        <f t="shared" si="69"/>
        <v>17.635252290110081</v>
      </c>
      <c r="K1295">
        <f t="shared" si="70"/>
        <v>8.1054100916044032</v>
      </c>
      <c r="L1295">
        <f t="shared" si="71"/>
        <v>5.8176261450550397</v>
      </c>
    </row>
    <row r="1296" spans="7:12" x14ac:dyDescent="0.25">
      <c r="G1296">
        <v>1290</v>
      </c>
      <c r="H1296">
        <v>322.5</v>
      </c>
      <c r="I1296" s="1">
        <v>0.89583333333333304</v>
      </c>
      <c r="J1296">
        <f t="shared" si="69"/>
        <v>17.592879245910272</v>
      </c>
      <c r="K1296">
        <f t="shared" si="70"/>
        <v>8.1037151698364109</v>
      </c>
      <c r="L1296">
        <f t="shared" si="71"/>
        <v>5.7964396229551358</v>
      </c>
    </row>
    <row r="1297" spans="7:12" x14ac:dyDescent="0.25">
      <c r="G1297">
        <v>1291</v>
      </c>
      <c r="H1297">
        <v>322.75</v>
      </c>
      <c r="I1297" s="1">
        <v>0.89652777777777803</v>
      </c>
      <c r="J1297">
        <f t="shared" si="69"/>
        <v>17.550552029819826</v>
      </c>
      <c r="K1297">
        <f t="shared" si="70"/>
        <v>8.1020220811927928</v>
      </c>
      <c r="L1297">
        <f t="shared" si="71"/>
        <v>5.7752760149099132</v>
      </c>
    </row>
    <row r="1298" spans="7:12" x14ac:dyDescent="0.25">
      <c r="G1298">
        <v>1292</v>
      </c>
      <c r="H1298">
        <v>323</v>
      </c>
      <c r="I1298" s="1">
        <v>0.89722222222222203</v>
      </c>
      <c r="J1298">
        <f t="shared" si="69"/>
        <v>17.508271447687935</v>
      </c>
      <c r="K1298">
        <f t="shared" si="70"/>
        <v>8.1003308579075171</v>
      </c>
      <c r="L1298">
        <f t="shared" si="71"/>
        <v>5.7541357238439677</v>
      </c>
    </row>
    <row r="1299" spans="7:12" x14ac:dyDescent="0.25">
      <c r="G1299">
        <v>1293</v>
      </c>
      <c r="H1299">
        <v>323.25</v>
      </c>
      <c r="I1299" s="1">
        <v>0.89791666666666703</v>
      </c>
      <c r="J1299">
        <f t="shared" si="69"/>
        <v>17.466038304475934</v>
      </c>
      <c r="K1299">
        <f t="shared" si="70"/>
        <v>8.0986415321790375</v>
      </c>
      <c r="L1299">
        <f t="shared" si="71"/>
        <v>5.7330191522379668</v>
      </c>
    </row>
    <row r="1300" spans="7:12" x14ac:dyDescent="0.25">
      <c r="G1300">
        <v>1294</v>
      </c>
      <c r="H1300">
        <v>323.5</v>
      </c>
      <c r="I1300" s="1">
        <v>0.89861111111111103</v>
      </c>
      <c r="J1300">
        <f t="shared" si="69"/>
        <v>17.423853404241978</v>
      </c>
      <c r="K1300">
        <f t="shared" si="70"/>
        <v>8.0969541361696784</v>
      </c>
      <c r="L1300">
        <f t="shared" si="71"/>
        <v>5.711926702120989</v>
      </c>
    </row>
    <row r="1301" spans="7:12" x14ac:dyDescent="0.25">
      <c r="G1301">
        <v>1295</v>
      </c>
      <c r="H1301">
        <v>323.75</v>
      </c>
      <c r="I1301" s="1">
        <v>0.89930555555555602</v>
      </c>
      <c r="J1301">
        <f t="shared" si="69"/>
        <v>17.381717550125778</v>
      </c>
      <c r="K1301">
        <f t="shared" si="70"/>
        <v>8.0952687020050309</v>
      </c>
      <c r="L1301">
        <f t="shared" si="71"/>
        <v>5.690858775062889</v>
      </c>
    </row>
    <row r="1302" spans="7:12" x14ac:dyDescent="0.25">
      <c r="G1302">
        <v>1296</v>
      </c>
      <c r="H1302">
        <v>324</v>
      </c>
      <c r="I1302" s="1">
        <v>0.9</v>
      </c>
      <c r="J1302">
        <f t="shared" si="69"/>
        <v>17.339631544333251</v>
      </c>
      <c r="K1302">
        <f t="shared" si="70"/>
        <v>8.0935852617733293</v>
      </c>
      <c r="L1302">
        <f t="shared" si="71"/>
        <v>5.6698157721666247</v>
      </c>
    </row>
    <row r="1303" spans="7:12" x14ac:dyDescent="0.25">
      <c r="G1303">
        <v>1297</v>
      </c>
      <c r="H1303">
        <v>324.25</v>
      </c>
      <c r="I1303" s="1">
        <v>0.90069444444444402</v>
      </c>
      <c r="J1303">
        <f t="shared" si="69"/>
        <v>17.297596188121283</v>
      </c>
      <c r="K1303">
        <f t="shared" si="70"/>
        <v>8.0919038475248506</v>
      </c>
      <c r="L1303">
        <f t="shared" si="71"/>
        <v>5.6487980940606404</v>
      </c>
    </row>
    <row r="1304" spans="7:12" x14ac:dyDescent="0.25">
      <c r="G1304">
        <v>1298</v>
      </c>
      <c r="H1304">
        <v>324.5</v>
      </c>
      <c r="I1304" s="1">
        <v>0.90138888888888902</v>
      </c>
      <c r="J1304">
        <f t="shared" si="69"/>
        <v>17.255612281782451</v>
      </c>
      <c r="K1304">
        <f t="shared" si="70"/>
        <v>8.0902244912712966</v>
      </c>
      <c r="L1304">
        <f t="shared" si="71"/>
        <v>5.6278061408912254</v>
      </c>
    </row>
    <row r="1305" spans="7:12" x14ac:dyDescent="0.25">
      <c r="G1305">
        <v>1299</v>
      </c>
      <c r="H1305">
        <v>324.75</v>
      </c>
      <c r="I1305" s="1">
        <v>0.90208333333333302</v>
      </c>
      <c r="J1305">
        <f t="shared" si="69"/>
        <v>17.213680624629831</v>
      </c>
      <c r="K1305">
        <f t="shared" si="70"/>
        <v>8.0885472249851933</v>
      </c>
      <c r="L1305">
        <f t="shared" si="71"/>
        <v>5.6068403123149162</v>
      </c>
    </row>
    <row r="1306" spans="7:12" x14ac:dyDescent="0.25">
      <c r="G1306">
        <v>1300</v>
      </c>
      <c r="H1306">
        <v>325</v>
      </c>
      <c r="I1306" s="1">
        <v>0.90277777777777801</v>
      </c>
      <c r="J1306">
        <f t="shared" si="69"/>
        <v>17.171802014981729</v>
      </c>
      <c r="K1306">
        <f t="shared" si="70"/>
        <v>8.0868720805992691</v>
      </c>
      <c r="L1306">
        <f t="shared" si="71"/>
        <v>5.5859010074908646</v>
      </c>
    </row>
    <row r="1307" spans="7:12" x14ac:dyDescent="0.25">
      <c r="G1307">
        <v>1301</v>
      </c>
      <c r="H1307">
        <v>325.25</v>
      </c>
      <c r="I1307" s="1">
        <v>0.90347222222222201</v>
      </c>
      <c r="J1307">
        <f t="shared" si="69"/>
        <v>17.129977250146492</v>
      </c>
      <c r="K1307">
        <f t="shared" si="70"/>
        <v>8.0851990900058581</v>
      </c>
      <c r="L1307">
        <f t="shared" si="71"/>
        <v>5.5649886250732461</v>
      </c>
    </row>
    <row r="1308" spans="7:12" x14ac:dyDescent="0.25">
      <c r="G1308">
        <v>1302</v>
      </c>
      <c r="H1308">
        <v>325.5</v>
      </c>
      <c r="I1308" s="1">
        <v>0.90416666666666701</v>
      </c>
      <c r="J1308">
        <f t="shared" si="69"/>
        <v>17.088207126407372</v>
      </c>
      <c r="K1308">
        <f t="shared" si="70"/>
        <v>8.0835282850562944</v>
      </c>
      <c r="L1308">
        <f t="shared" si="71"/>
        <v>5.5441035632036861</v>
      </c>
    </row>
    <row r="1309" spans="7:12" x14ac:dyDescent="0.25">
      <c r="G1309">
        <v>1303</v>
      </c>
      <c r="H1309">
        <v>325.75</v>
      </c>
      <c r="I1309" s="1">
        <v>0.90486111111111101</v>
      </c>
      <c r="J1309">
        <f t="shared" si="69"/>
        <v>17.046492439007306</v>
      </c>
      <c r="K1309">
        <f t="shared" si="70"/>
        <v>8.0818596975602919</v>
      </c>
      <c r="L1309">
        <f t="shared" si="71"/>
        <v>5.5232462195036529</v>
      </c>
    </row>
    <row r="1310" spans="7:12" x14ac:dyDescent="0.25">
      <c r="G1310">
        <v>1304</v>
      </c>
      <c r="H1310">
        <v>326</v>
      </c>
      <c r="I1310" s="1">
        <v>0.905555555555556</v>
      </c>
      <c r="J1310">
        <f t="shared" si="69"/>
        <v>17.004833982133803</v>
      </c>
      <c r="K1310">
        <f t="shared" si="70"/>
        <v>8.0801933592853512</v>
      </c>
      <c r="L1310">
        <f t="shared" si="71"/>
        <v>5.5024169910669025</v>
      </c>
    </row>
    <row r="1311" spans="7:12" x14ac:dyDescent="0.25">
      <c r="G1311">
        <v>1305</v>
      </c>
      <c r="H1311">
        <v>326.25</v>
      </c>
      <c r="I1311" s="1">
        <v>0.90625</v>
      </c>
      <c r="J1311">
        <f t="shared" si="69"/>
        <v>16.963232548903854</v>
      </c>
      <c r="K1311">
        <f t="shared" si="70"/>
        <v>8.0785293019561539</v>
      </c>
      <c r="L1311">
        <f t="shared" si="71"/>
        <v>5.4816162744519259</v>
      </c>
    </row>
    <row r="1312" spans="7:12" x14ac:dyDescent="0.25">
      <c r="G1312">
        <v>1306</v>
      </c>
      <c r="H1312">
        <v>326.5</v>
      </c>
      <c r="I1312" s="1">
        <v>0.906944444444444</v>
      </c>
      <c r="J1312">
        <f t="shared" si="69"/>
        <v>16.921688931348761</v>
      </c>
      <c r="K1312">
        <f t="shared" si="70"/>
        <v>8.0768675572539497</v>
      </c>
      <c r="L1312">
        <f t="shared" si="71"/>
        <v>5.4608444656743806</v>
      </c>
    </row>
    <row r="1313" spans="7:12" x14ac:dyDescent="0.25">
      <c r="G1313">
        <v>1307</v>
      </c>
      <c r="H1313">
        <v>326.75</v>
      </c>
      <c r="I1313" s="1">
        <v>0.90763888888888899</v>
      </c>
      <c r="J1313">
        <f t="shared" si="69"/>
        <v>16.880203920399122</v>
      </c>
      <c r="K1313">
        <f t="shared" si="70"/>
        <v>8.0752081568159646</v>
      </c>
      <c r="L1313">
        <f t="shared" si="71"/>
        <v>5.440101960199561</v>
      </c>
    </row>
    <row r="1314" spans="7:12" x14ac:dyDescent="0.25">
      <c r="G1314">
        <v>1308</v>
      </c>
      <c r="H1314">
        <v>327</v>
      </c>
      <c r="I1314" s="1">
        <v>0.90833333333333299</v>
      </c>
      <c r="J1314">
        <f t="shared" si="69"/>
        <v>16.838778305869756</v>
      </c>
      <c r="K1314">
        <f t="shared" si="70"/>
        <v>8.0735511322347904</v>
      </c>
      <c r="L1314">
        <f t="shared" si="71"/>
        <v>5.4193891529348779</v>
      </c>
    </row>
    <row r="1315" spans="7:12" x14ac:dyDescent="0.25">
      <c r="G1315">
        <v>1309</v>
      </c>
      <c r="H1315">
        <v>327.25</v>
      </c>
      <c r="I1315" s="1">
        <v>0.90902777777777799</v>
      </c>
      <c r="J1315">
        <f t="shared" si="69"/>
        <v>16.797412876444643</v>
      </c>
      <c r="K1315">
        <f t="shared" si="70"/>
        <v>8.0718965150577855</v>
      </c>
      <c r="L1315">
        <f t="shared" si="71"/>
        <v>5.3987064382223213</v>
      </c>
    </row>
    <row r="1316" spans="7:12" x14ac:dyDescent="0.25">
      <c r="G1316">
        <v>1310</v>
      </c>
      <c r="H1316">
        <v>327.5</v>
      </c>
      <c r="I1316" s="1">
        <v>0.90972222222222199</v>
      </c>
      <c r="J1316">
        <f t="shared" si="69"/>
        <v>16.756108419661931</v>
      </c>
      <c r="K1316">
        <f t="shared" si="70"/>
        <v>8.0702443367864767</v>
      </c>
      <c r="L1316">
        <f t="shared" si="71"/>
        <v>5.3780542098309656</v>
      </c>
    </row>
    <row r="1317" spans="7:12" x14ac:dyDescent="0.25">
      <c r="G1317">
        <v>1311</v>
      </c>
      <c r="H1317">
        <v>327.75</v>
      </c>
      <c r="I1317" s="1">
        <v>0.91041666666666698</v>
      </c>
      <c r="J1317">
        <f t="shared" si="69"/>
        <v>16.714865721898935</v>
      </c>
      <c r="K1317">
        <f t="shared" si="70"/>
        <v>8.0685946288759567</v>
      </c>
      <c r="L1317">
        <f t="shared" si="71"/>
        <v>5.3574328609494675</v>
      </c>
    </row>
    <row r="1318" spans="7:12" x14ac:dyDescent="0.25">
      <c r="G1318">
        <v>1312</v>
      </c>
      <c r="H1318">
        <v>328</v>
      </c>
      <c r="I1318" s="1">
        <v>0.91111111111111098</v>
      </c>
      <c r="J1318">
        <f t="shared" si="69"/>
        <v>16.673685568357179</v>
      </c>
      <c r="K1318">
        <f t="shared" si="70"/>
        <v>8.0669474227342857</v>
      </c>
      <c r="L1318">
        <f t="shared" si="71"/>
        <v>5.3368427841785904</v>
      </c>
    </row>
    <row r="1319" spans="7:12" x14ac:dyDescent="0.25">
      <c r="G1319">
        <v>1313</v>
      </c>
      <c r="H1319">
        <v>328.25</v>
      </c>
      <c r="I1319" s="1">
        <v>0.91180555555555598</v>
      </c>
      <c r="J1319">
        <f t="shared" si="69"/>
        <v>16.632568743047425</v>
      </c>
      <c r="K1319">
        <f t="shared" si="70"/>
        <v>8.0653027497218961</v>
      </c>
      <c r="L1319">
        <f t="shared" si="71"/>
        <v>5.3162843715237127</v>
      </c>
    </row>
    <row r="1320" spans="7:12" x14ac:dyDescent="0.25">
      <c r="G1320">
        <v>1314</v>
      </c>
      <c r="H1320">
        <v>328.5</v>
      </c>
      <c r="I1320" s="1">
        <v>0.91249999999999998</v>
      </c>
      <c r="J1320">
        <f t="shared" si="69"/>
        <v>16.591516028774748</v>
      </c>
      <c r="K1320">
        <f t="shared" si="70"/>
        <v>8.0636606411509888</v>
      </c>
      <c r="L1320">
        <f t="shared" si="71"/>
        <v>5.2957580143873741</v>
      </c>
    </row>
    <row r="1321" spans="7:12" x14ac:dyDescent="0.25">
      <c r="G1321">
        <v>1315</v>
      </c>
      <c r="H1321">
        <v>328.75</v>
      </c>
      <c r="I1321" s="1">
        <v>0.91319444444444497</v>
      </c>
      <c r="J1321">
        <f t="shared" si="69"/>
        <v>16.550528207123666</v>
      </c>
      <c r="K1321">
        <f t="shared" si="70"/>
        <v>8.0620211282849468</v>
      </c>
      <c r="L1321">
        <f t="shared" si="71"/>
        <v>5.2752641035618337</v>
      </c>
    </row>
    <row r="1322" spans="7:12" x14ac:dyDescent="0.25">
      <c r="G1322">
        <v>1316</v>
      </c>
      <c r="H1322">
        <v>329</v>
      </c>
      <c r="I1322" s="1">
        <v>0.91388888888888897</v>
      </c>
      <c r="J1322">
        <f t="shared" si="69"/>
        <v>16.509606058443214</v>
      </c>
      <c r="K1322">
        <f t="shared" si="70"/>
        <v>8.0603842423377277</v>
      </c>
      <c r="L1322">
        <f t="shared" si="71"/>
        <v>5.2548030292216072</v>
      </c>
    </row>
    <row r="1323" spans="7:12" x14ac:dyDescent="0.25">
      <c r="G1323">
        <v>1317</v>
      </c>
      <c r="H1323">
        <v>329.25</v>
      </c>
      <c r="I1323" s="1">
        <v>0.91458333333333297</v>
      </c>
      <c r="J1323">
        <f t="shared" si="69"/>
        <v>16.468750361832107</v>
      </c>
      <c r="K1323">
        <f t="shared" si="70"/>
        <v>8.0587500144732829</v>
      </c>
      <c r="L1323">
        <f t="shared" si="71"/>
        <v>5.2343751809160537</v>
      </c>
    </row>
    <row r="1324" spans="7:12" x14ac:dyDescent="0.25">
      <c r="G1324">
        <v>1318</v>
      </c>
      <c r="H1324">
        <v>329.5</v>
      </c>
      <c r="I1324" s="1">
        <v>0.91527777777777797</v>
      </c>
      <c r="J1324">
        <f t="shared" si="69"/>
        <v>16.427961895123936</v>
      </c>
      <c r="K1324">
        <f t="shared" si="70"/>
        <v>8.0571184758049572</v>
      </c>
      <c r="L1324">
        <f t="shared" si="71"/>
        <v>5.2139809475619669</v>
      </c>
    </row>
    <row r="1325" spans="7:12" x14ac:dyDescent="0.25">
      <c r="G1325">
        <v>1319</v>
      </c>
      <c r="H1325">
        <v>329.75</v>
      </c>
      <c r="I1325" s="1">
        <v>0.91597222222222197</v>
      </c>
      <c r="J1325">
        <f t="shared" si="69"/>
        <v>16.387241434872294</v>
      </c>
      <c r="K1325">
        <f t="shared" si="70"/>
        <v>8.0554896573948902</v>
      </c>
      <c r="L1325">
        <f t="shared" si="71"/>
        <v>5.1936207174361471</v>
      </c>
    </row>
    <row r="1326" spans="7:12" x14ac:dyDescent="0.25">
      <c r="G1326">
        <v>1320</v>
      </c>
      <c r="H1326">
        <v>330</v>
      </c>
      <c r="I1326" s="1">
        <v>0.91666666666666696</v>
      </c>
      <c r="J1326">
        <f t="shared" si="69"/>
        <v>16.346589756336055</v>
      </c>
      <c r="K1326">
        <f t="shared" si="70"/>
        <v>8.0538635902534423</v>
      </c>
      <c r="L1326">
        <f t="shared" si="71"/>
        <v>5.1732948781680275</v>
      </c>
    </row>
    <row r="1327" spans="7:12" x14ac:dyDescent="0.25">
      <c r="G1327">
        <v>1321</v>
      </c>
      <c r="H1327">
        <v>330.25</v>
      </c>
      <c r="I1327" s="1">
        <v>0.91736111111111096</v>
      </c>
      <c r="J1327">
        <f t="shared" si="69"/>
        <v>16.306007633464567</v>
      </c>
      <c r="K1327">
        <f t="shared" si="70"/>
        <v>8.0522403053385823</v>
      </c>
      <c r="L1327">
        <f t="shared" si="71"/>
        <v>5.1530038167322836</v>
      </c>
    </row>
    <row r="1328" spans="7:12" x14ac:dyDescent="0.25">
      <c r="G1328">
        <v>1322</v>
      </c>
      <c r="H1328">
        <v>330.5</v>
      </c>
      <c r="I1328" s="1">
        <v>0.91805555555555596</v>
      </c>
      <c r="J1328">
        <f t="shared" si="69"/>
        <v>16.265495838882973</v>
      </c>
      <c r="K1328">
        <f t="shared" si="70"/>
        <v>8.0506198335553183</v>
      </c>
      <c r="L1328">
        <f t="shared" si="71"/>
        <v>5.1327479194414867</v>
      </c>
    </row>
    <row r="1329" spans="7:12" x14ac:dyDescent="0.25">
      <c r="G1329">
        <v>1323</v>
      </c>
      <c r="H1329">
        <v>330.75</v>
      </c>
      <c r="I1329" s="1">
        <v>0.91874999999999996</v>
      </c>
      <c r="J1329">
        <f t="shared" si="69"/>
        <v>16.225055143877437</v>
      </c>
      <c r="K1329">
        <f t="shared" si="70"/>
        <v>8.0490022057550963</v>
      </c>
      <c r="L1329">
        <f t="shared" si="71"/>
        <v>5.1125275719387178</v>
      </c>
    </row>
    <row r="1330" spans="7:12" x14ac:dyDescent="0.25">
      <c r="G1330">
        <v>1324</v>
      </c>
      <c r="H1330">
        <v>331</v>
      </c>
      <c r="I1330" s="1">
        <v>0.91944444444444495</v>
      </c>
      <c r="J1330">
        <f t="shared" si="69"/>
        <v>16.184686318380486</v>
      </c>
      <c r="K1330">
        <f t="shared" si="70"/>
        <v>8.0473874527352187</v>
      </c>
      <c r="L1330">
        <f t="shared" si="71"/>
        <v>5.0923431591902419</v>
      </c>
    </row>
    <row r="1331" spans="7:12" x14ac:dyDescent="0.25">
      <c r="G1331">
        <v>1325</v>
      </c>
      <c r="H1331">
        <v>331.25</v>
      </c>
      <c r="I1331" s="1">
        <v>0.92013888888888895</v>
      </c>
      <c r="J1331">
        <f t="shared" si="69"/>
        <v>16.144390130956381</v>
      </c>
      <c r="K1331">
        <f t="shared" si="70"/>
        <v>8.045775605238255</v>
      </c>
      <c r="L1331">
        <f t="shared" si="71"/>
        <v>5.0721950654781907</v>
      </c>
    </row>
    <row r="1332" spans="7:12" x14ac:dyDescent="0.25">
      <c r="G1332">
        <v>1326</v>
      </c>
      <c r="H1332">
        <v>331.5</v>
      </c>
      <c r="I1332" s="1">
        <v>0.92083333333333295</v>
      </c>
      <c r="J1332">
        <f t="shared" si="69"/>
        <v>16.104167348786444</v>
      </c>
      <c r="K1332">
        <f t="shared" si="70"/>
        <v>8.0441666939514569</v>
      </c>
      <c r="L1332">
        <f t="shared" si="71"/>
        <v>5.0520836743932227</v>
      </c>
    </row>
    <row r="1333" spans="7:12" x14ac:dyDescent="0.25">
      <c r="G1333">
        <v>1327</v>
      </c>
      <c r="H1333">
        <v>331.75</v>
      </c>
      <c r="I1333" s="1">
        <v>0.92152777777777795</v>
      </c>
      <c r="J1333">
        <f t="shared" si="69"/>
        <v>16.064018737654457</v>
      </c>
      <c r="K1333">
        <f t="shared" si="70"/>
        <v>8.0425607495061779</v>
      </c>
      <c r="L1333">
        <f t="shared" si="71"/>
        <v>5.0320093688272287</v>
      </c>
    </row>
    <row r="1334" spans="7:12" x14ac:dyDescent="0.25">
      <c r="G1334">
        <v>1328</v>
      </c>
      <c r="H1334">
        <v>332</v>
      </c>
      <c r="I1334" s="1">
        <v>0.92222222222222205</v>
      </c>
      <c r="J1334">
        <f t="shared" si="69"/>
        <v>16.023945061932118</v>
      </c>
      <c r="K1334">
        <f t="shared" si="70"/>
        <v>8.0409578024772834</v>
      </c>
      <c r="L1334">
        <f t="shared" si="71"/>
        <v>5.0119725309660588</v>
      </c>
    </row>
    <row r="1335" spans="7:12" x14ac:dyDescent="0.25">
      <c r="G1335">
        <v>1329</v>
      </c>
      <c r="H1335">
        <v>332.25</v>
      </c>
      <c r="I1335" s="1">
        <v>0.92291666666666705</v>
      </c>
      <c r="J1335">
        <f t="shared" si="69"/>
        <v>15.983947084564438</v>
      </c>
      <c r="K1335">
        <f t="shared" si="70"/>
        <v>8.0393578833825767</v>
      </c>
      <c r="L1335">
        <f t="shared" si="71"/>
        <v>4.9919735422822189</v>
      </c>
    </row>
    <row r="1336" spans="7:12" x14ac:dyDescent="0.25">
      <c r="G1336">
        <v>1330</v>
      </c>
      <c r="H1336">
        <v>332.5</v>
      </c>
      <c r="I1336" s="1">
        <v>0.92361111111111105</v>
      </c>
      <c r="J1336">
        <f t="shared" si="69"/>
        <v>15.944025567055245</v>
      </c>
      <c r="K1336">
        <f t="shared" si="70"/>
        <v>8.0377610226822096</v>
      </c>
      <c r="L1336">
        <f t="shared" si="71"/>
        <v>4.9720127835276227</v>
      </c>
    </row>
    <row r="1337" spans="7:12" x14ac:dyDescent="0.25">
      <c r="G1337">
        <v>1331</v>
      </c>
      <c r="H1337">
        <v>332.75</v>
      </c>
      <c r="I1337" s="1">
        <v>0.92430555555555605</v>
      </c>
      <c r="J1337">
        <f t="shared" si="69"/>
        <v>15.904181269452703</v>
      </c>
      <c r="K1337">
        <f t="shared" si="70"/>
        <v>8.0361672507781066</v>
      </c>
      <c r="L1337">
        <f t="shared" si="71"/>
        <v>4.9520906347263516</v>
      </c>
    </row>
    <row r="1338" spans="7:12" x14ac:dyDescent="0.25">
      <c r="G1338">
        <v>1332</v>
      </c>
      <c r="H1338">
        <v>333</v>
      </c>
      <c r="I1338" s="1">
        <v>0.92500000000000004</v>
      </c>
      <c r="J1338">
        <f t="shared" si="69"/>
        <v>15.864414950334794</v>
      </c>
      <c r="K1338">
        <f t="shared" si="70"/>
        <v>8.0345765980133912</v>
      </c>
      <c r="L1338">
        <f t="shared" si="71"/>
        <v>4.932207475167397</v>
      </c>
    </row>
    <row r="1339" spans="7:12" x14ac:dyDescent="0.25">
      <c r="G1339">
        <v>1333</v>
      </c>
      <c r="H1339">
        <v>333.25</v>
      </c>
      <c r="I1339" s="1">
        <v>0.92569444444444404</v>
      </c>
      <c r="J1339">
        <f t="shared" si="69"/>
        <v>15.824727366794914</v>
      </c>
      <c r="K1339">
        <f t="shared" si="70"/>
        <v>8.0329890946717963</v>
      </c>
      <c r="L1339">
        <f t="shared" si="71"/>
        <v>4.9123636833974569</v>
      </c>
    </row>
    <row r="1340" spans="7:12" x14ac:dyDescent="0.25">
      <c r="G1340">
        <v>1334</v>
      </c>
      <c r="H1340">
        <v>333.5</v>
      </c>
      <c r="I1340" s="1">
        <v>0.92638888888888904</v>
      </c>
      <c r="J1340">
        <f t="shared" si="69"/>
        <v>15.785119274427437</v>
      </c>
      <c r="K1340">
        <f t="shared" si="70"/>
        <v>8.0314047709770975</v>
      </c>
      <c r="L1340">
        <f t="shared" si="71"/>
        <v>4.8925596372137186</v>
      </c>
    </row>
    <row r="1341" spans="7:12" x14ac:dyDescent="0.25">
      <c r="G1341">
        <v>1335</v>
      </c>
      <c r="H1341">
        <v>333.75</v>
      </c>
      <c r="I1341" s="1">
        <v>0.92708333333333304</v>
      </c>
      <c r="J1341">
        <f t="shared" si="69"/>
        <v>15.745591427313361</v>
      </c>
      <c r="K1341">
        <f t="shared" si="70"/>
        <v>8.0298236570925337</v>
      </c>
      <c r="L1341">
        <f t="shared" si="71"/>
        <v>4.8727957136566804</v>
      </c>
    </row>
    <row r="1342" spans="7:12" x14ac:dyDescent="0.25">
      <c r="G1342">
        <v>1336</v>
      </c>
      <c r="H1342">
        <v>334</v>
      </c>
      <c r="I1342" s="1">
        <v>0.92777777777777803</v>
      </c>
      <c r="J1342">
        <f t="shared" si="69"/>
        <v>15.706144578005912</v>
      </c>
      <c r="K1342">
        <f t="shared" si="70"/>
        <v>8.0282457831202354</v>
      </c>
      <c r="L1342">
        <f t="shared" si="71"/>
        <v>4.8530722890029558</v>
      </c>
    </row>
    <row r="1343" spans="7:12" x14ac:dyDescent="0.25">
      <c r="G1343">
        <v>1337</v>
      </c>
      <c r="H1343">
        <v>334.25</v>
      </c>
      <c r="I1343" s="1">
        <v>0.92847222222222203</v>
      </c>
      <c r="J1343">
        <f t="shared" si="69"/>
        <v>15.666779477516231</v>
      </c>
      <c r="K1343">
        <f t="shared" si="70"/>
        <v>8.0266711791006493</v>
      </c>
      <c r="L1343">
        <f t="shared" si="71"/>
        <v>4.8333897387581155</v>
      </c>
    </row>
    <row r="1344" spans="7:12" x14ac:dyDescent="0.25">
      <c r="G1344">
        <v>1338</v>
      </c>
      <c r="H1344">
        <v>334.5</v>
      </c>
      <c r="I1344" s="1">
        <v>0.92916666666666703</v>
      </c>
      <c r="J1344">
        <f t="shared" si="69"/>
        <v>15.627496875299101</v>
      </c>
      <c r="K1344">
        <f t="shared" si="70"/>
        <v>8.0250998750119642</v>
      </c>
      <c r="L1344">
        <f t="shared" si="71"/>
        <v>4.8137484376495507</v>
      </c>
    </row>
    <row r="1345" spans="7:12" x14ac:dyDescent="0.25">
      <c r="G1345">
        <v>1339</v>
      </c>
      <c r="H1345">
        <v>334.75</v>
      </c>
      <c r="I1345" s="1">
        <v>0.92986111111111103</v>
      </c>
      <c r="J1345">
        <f t="shared" si="69"/>
        <v>15.58829751923864</v>
      </c>
      <c r="K1345">
        <f t="shared" si="70"/>
        <v>8.0235319007695445</v>
      </c>
      <c r="L1345">
        <f t="shared" si="71"/>
        <v>4.7941487596193202</v>
      </c>
    </row>
    <row r="1346" spans="7:12" x14ac:dyDescent="0.25">
      <c r="G1346">
        <v>1340</v>
      </c>
      <c r="H1346">
        <v>335</v>
      </c>
      <c r="I1346" s="1">
        <v>0.93055555555555602</v>
      </c>
      <c r="J1346">
        <f t="shared" si="69"/>
        <v>15.549182155634073</v>
      </c>
      <c r="K1346">
        <f t="shared" si="70"/>
        <v>8.0219672862253617</v>
      </c>
      <c r="L1346">
        <f t="shared" si="71"/>
        <v>4.7745910778170364</v>
      </c>
    </row>
    <row r="1347" spans="7:12" x14ac:dyDescent="0.25">
      <c r="G1347">
        <v>1341</v>
      </c>
      <c r="H1347">
        <v>335.25</v>
      </c>
      <c r="I1347" s="1">
        <v>0.93125000000000002</v>
      </c>
      <c r="J1347">
        <f t="shared" si="69"/>
        <v>15.510151529185553</v>
      </c>
      <c r="K1347">
        <f t="shared" si="70"/>
        <v>8.0204060611674208</v>
      </c>
      <c r="L1347">
        <f t="shared" si="71"/>
        <v>4.7550757645927764</v>
      </c>
    </row>
    <row r="1348" spans="7:12" x14ac:dyDescent="0.25">
      <c r="G1348">
        <v>1342</v>
      </c>
      <c r="H1348">
        <v>335.5</v>
      </c>
      <c r="I1348" s="1">
        <v>0.93194444444444402</v>
      </c>
      <c r="J1348">
        <f t="shared" si="69"/>
        <v>15.471206382979942</v>
      </c>
      <c r="K1348">
        <f t="shared" si="70"/>
        <v>8.0188482553191971</v>
      </c>
      <c r="L1348">
        <f t="shared" si="71"/>
        <v>4.7356031914899708</v>
      </c>
    </row>
    <row r="1349" spans="7:12" x14ac:dyDescent="0.25">
      <c r="G1349">
        <v>1343</v>
      </c>
      <c r="H1349">
        <v>335.75</v>
      </c>
      <c r="I1349" s="1">
        <v>0.93263888888888902</v>
      </c>
      <c r="J1349">
        <f t="shared" si="69"/>
        <v>15.432347458476674</v>
      </c>
      <c r="K1349">
        <f t="shared" si="70"/>
        <v>8.0172938983390658</v>
      </c>
      <c r="L1349">
        <f t="shared" si="71"/>
        <v>4.7161737292383368</v>
      </c>
    </row>
    <row r="1350" spans="7:12" x14ac:dyDescent="0.25">
      <c r="G1350">
        <v>1344</v>
      </c>
      <c r="H1350">
        <v>336</v>
      </c>
      <c r="I1350" s="1">
        <v>0.93333333333333302</v>
      </c>
      <c r="J1350">
        <f t="shared" si="69"/>
        <v>15.393575495493675</v>
      </c>
      <c r="K1350">
        <f t="shared" si="70"/>
        <v>8.0157430198197464</v>
      </c>
      <c r="L1350">
        <f t="shared" si="71"/>
        <v>4.6967877477468374</v>
      </c>
    </row>
    <row r="1351" spans="7:12" x14ac:dyDescent="0.25">
      <c r="G1351">
        <v>1345</v>
      </c>
      <c r="H1351">
        <v>336.25</v>
      </c>
      <c r="I1351" s="1">
        <v>0.93402777777777801</v>
      </c>
      <c r="J1351">
        <f t="shared" ref="J1351:J1414" si="72">$A$2*SIN(H1351*(PI()/180)-PI()/1.4)+$B$2</f>
        <v>15.354891232193225</v>
      </c>
      <c r="K1351">
        <f t="shared" ref="K1351:K1414" si="73">($C$2)*SIN(H1351*(PI()/180)-PI()/1.4)+$D$2</f>
        <v>8.0141956492877284</v>
      </c>
      <c r="L1351">
        <f t="shared" ref="L1351:L1414" si="74">$E$2*SIN(H1351*(PI()/180)-PI()/1.4)+$F$2</f>
        <v>4.6774456160966125</v>
      </c>
    </row>
    <row r="1352" spans="7:12" x14ac:dyDescent="0.25">
      <c r="G1352">
        <v>1346</v>
      </c>
      <c r="H1352">
        <v>336.5</v>
      </c>
      <c r="I1352" s="1">
        <v>0.93472222222222201</v>
      </c>
      <c r="J1352">
        <f t="shared" si="72"/>
        <v>15.316295405067933</v>
      </c>
      <c r="K1352">
        <f t="shared" si="73"/>
        <v>8.012651816202716</v>
      </c>
      <c r="L1352">
        <f t="shared" si="74"/>
        <v>4.6581477025339666</v>
      </c>
    </row>
    <row r="1353" spans="7:12" x14ac:dyDescent="0.25">
      <c r="G1353">
        <v>1347</v>
      </c>
      <c r="H1353">
        <v>336.75</v>
      </c>
      <c r="I1353" s="1">
        <v>0.93541666666666701</v>
      </c>
      <c r="J1353">
        <f t="shared" si="72"/>
        <v>15.277788748926707</v>
      </c>
      <c r="K1353">
        <f t="shared" si="73"/>
        <v>8.011111549957068</v>
      </c>
      <c r="L1353">
        <f t="shared" si="74"/>
        <v>4.6388943744633533</v>
      </c>
    </row>
    <row r="1354" spans="7:12" x14ac:dyDescent="0.25">
      <c r="G1354">
        <v>1348</v>
      </c>
      <c r="H1354">
        <v>337</v>
      </c>
      <c r="I1354" s="1">
        <v>0.93611111111111101</v>
      </c>
      <c r="J1354">
        <f t="shared" si="72"/>
        <v>15.239371996880788</v>
      </c>
      <c r="K1354">
        <f t="shared" si="73"/>
        <v>8.0095748798752311</v>
      </c>
      <c r="L1354">
        <f t="shared" si="74"/>
        <v>4.619685998440394</v>
      </c>
    </row>
    <row r="1355" spans="7:12" x14ac:dyDescent="0.25">
      <c r="G1355">
        <v>1349</v>
      </c>
      <c r="H1355">
        <v>337.25</v>
      </c>
      <c r="I1355" s="1">
        <v>0.936805555555556</v>
      </c>
      <c r="J1355">
        <f t="shared" si="72"/>
        <v>15.201045880329751</v>
      </c>
      <c r="K1355">
        <f t="shared" si="73"/>
        <v>8.0080418352131897</v>
      </c>
      <c r="L1355">
        <f t="shared" si="74"/>
        <v>4.6005229401648755</v>
      </c>
    </row>
    <row r="1356" spans="7:12" x14ac:dyDescent="0.25">
      <c r="G1356">
        <v>1350</v>
      </c>
      <c r="H1356">
        <v>337.5</v>
      </c>
      <c r="I1356" s="1">
        <v>0.9375</v>
      </c>
      <c r="J1356">
        <f t="shared" si="72"/>
        <v>15.162811128947599</v>
      </c>
      <c r="K1356">
        <f t="shared" si="73"/>
        <v>8.0065124451579024</v>
      </c>
      <c r="L1356">
        <f t="shared" si="74"/>
        <v>4.5814055644737994</v>
      </c>
    </row>
    <row r="1357" spans="7:12" x14ac:dyDescent="0.25">
      <c r="G1357">
        <v>1351</v>
      </c>
      <c r="H1357">
        <v>337.75</v>
      </c>
      <c r="I1357" s="1">
        <v>0.938194444444444</v>
      </c>
      <c r="J1357">
        <f t="shared" si="72"/>
        <v>15.124668470668905</v>
      </c>
      <c r="K1357">
        <f t="shared" si="73"/>
        <v>8.004986738826755</v>
      </c>
      <c r="L1357">
        <f t="shared" si="74"/>
        <v>4.5623342353344523</v>
      </c>
    </row>
    <row r="1358" spans="7:12" x14ac:dyDescent="0.25">
      <c r="G1358">
        <v>1352</v>
      </c>
      <c r="H1358">
        <v>338</v>
      </c>
      <c r="I1358" s="1">
        <v>0.93888888888888899</v>
      </c>
      <c r="J1358">
        <f t="shared" si="72"/>
        <v>15.086618631674888</v>
      </c>
      <c r="K1358">
        <f t="shared" si="73"/>
        <v>8.003464745266994</v>
      </c>
      <c r="L1358">
        <f t="shared" si="74"/>
        <v>4.543309315837444</v>
      </c>
    </row>
    <row r="1359" spans="7:12" x14ac:dyDescent="0.25">
      <c r="G1359">
        <v>1353</v>
      </c>
      <c r="H1359">
        <v>338.25</v>
      </c>
      <c r="I1359" s="1">
        <v>0.93958333333333299</v>
      </c>
      <c r="J1359">
        <f t="shared" si="72"/>
        <v>15.048662336379632</v>
      </c>
      <c r="K1359">
        <f t="shared" si="73"/>
        <v>8.0019464934551845</v>
      </c>
      <c r="L1359">
        <f t="shared" si="74"/>
        <v>4.524331168189816</v>
      </c>
    </row>
    <row r="1360" spans="7:12" x14ac:dyDescent="0.25">
      <c r="G1360">
        <v>1354</v>
      </c>
      <c r="H1360">
        <v>338.5</v>
      </c>
      <c r="I1360" s="1">
        <v>0.94027777777777799</v>
      </c>
      <c r="J1360">
        <f t="shared" si="72"/>
        <v>15.010800307416297</v>
      </c>
      <c r="K1360">
        <f t="shared" si="73"/>
        <v>8.0004320122966508</v>
      </c>
      <c r="L1360">
        <f t="shared" si="74"/>
        <v>4.5054001537081483</v>
      </c>
    </row>
    <row r="1361" spans="7:12" x14ac:dyDescent="0.25">
      <c r="G1361">
        <v>1355</v>
      </c>
      <c r="H1361">
        <v>338.75</v>
      </c>
      <c r="I1361" s="1">
        <v>0.94097222222222199</v>
      </c>
      <c r="J1361">
        <f t="shared" si="72"/>
        <v>14.973033265623332</v>
      </c>
      <c r="K1361">
        <f t="shared" si="73"/>
        <v>7.9989213306249329</v>
      </c>
      <c r="L1361">
        <f t="shared" si="74"/>
        <v>4.4865166328116661</v>
      </c>
    </row>
    <row r="1362" spans="7:12" x14ac:dyDescent="0.25">
      <c r="G1362">
        <v>1356</v>
      </c>
      <c r="H1362">
        <v>339</v>
      </c>
      <c r="I1362" s="1">
        <v>0.94166666666666698</v>
      </c>
      <c r="J1362">
        <f t="shared" si="72"/>
        <v>14.935361930030775</v>
      </c>
      <c r="K1362">
        <f t="shared" si="73"/>
        <v>7.9974144772012306</v>
      </c>
      <c r="L1362">
        <f t="shared" si="74"/>
        <v>4.4676809650153873</v>
      </c>
    </row>
    <row r="1363" spans="7:12" x14ac:dyDescent="0.25">
      <c r="G1363">
        <v>1357</v>
      </c>
      <c r="H1363">
        <v>339.25</v>
      </c>
      <c r="I1363" s="1">
        <v>0.94236111111111098</v>
      </c>
      <c r="J1363">
        <f t="shared" si="72"/>
        <v>14.897787017846543</v>
      </c>
      <c r="K1363">
        <f t="shared" si="73"/>
        <v>7.9959114807138612</v>
      </c>
      <c r="L1363">
        <f t="shared" si="74"/>
        <v>4.4488935089232715</v>
      </c>
    </row>
    <row r="1364" spans="7:12" x14ac:dyDescent="0.25">
      <c r="G1364">
        <v>1358</v>
      </c>
      <c r="H1364">
        <v>339.5</v>
      </c>
      <c r="I1364" s="1">
        <v>0.94305555555555598</v>
      </c>
      <c r="J1364">
        <f t="shared" si="72"/>
        <v>14.860309244442817</v>
      </c>
      <c r="K1364">
        <f t="shared" si="73"/>
        <v>7.9944123697777121</v>
      </c>
      <c r="L1364">
        <f t="shared" si="74"/>
        <v>4.4301546222214085</v>
      </c>
    </row>
    <row r="1365" spans="7:12" x14ac:dyDescent="0.25">
      <c r="G1365">
        <v>1359</v>
      </c>
      <c r="H1365">
        <v>339.75</v>
      </c>
      <c r="I1365" s="1">
        <v>0.94374999999999998</v>
      </c>
      <c r="J1365">
        <f t="shared" si="72"/>
        <v>14.822929323342372</v>
      </c>
      <c r="K1365">
        <f t="shared" si="73"/>
        <v>7.9929171729336943</v>
      </c>
      <c r="L1365">
        <f t="shared" si="74"/>
        <v>4.4114646616711859</v>
      </c>
    </row>
    <row r="1366" spans="7:12" x14ac:dyDescent="0.25">
      <c r="G1366">
        <v>1360</v>
      </c>
      <c r="H1366">
        <v>340</v>
      </c>
      <c r="I1366" s="1">
        <v>0.94444444444444497</v>
      </c>
      <c r="J1366">
        <f t="shared" si="72"/>
        <v>14.785647966205016</v>
      </c>
      <c r="K1366">
        <f t="shared" si="73"/>
        <v>7.9914259186481997</v>
      </c>
      <c r="L1366">
        <f t="shared" si="74"/>
        <v>4.3928239831025078</v>
      </c>
    </row>
    <row r="1367" spans="7:12" x14ac:dyDescent="0.25">
      <c r="G1367">
        <v>1361</v>
      </c>
      <c r="H1367">
        <v>340.25</v>
      </c>
      <c r="I1367" s="1">
        <v>0.94513888888888897</v>
      </c>
      <c r="J1367">
        <f t="shared" si="72"/>
        <v>14.748465882814067</v>
      </c>
      <c r="K1367">
        <f t="shared" si="73"/>
        <v>7.9899386353125621</v>
      </c>
      <c r="L1367">
        <f t="shared" si="74"/>
        <v>4.3742329414070333</v>
      </c>
    </row>
    <row r="1368" spans="7:12" x14ac:dyDescent="0.25">
      <c r="G1368">
        <v>1362</v>
      </c>
      <c r="H1368">
        <v>340.5</v>
      </c>
      <c r="I1368" s="1">
        <v>0.94583333333333297</v>
      </c>
      <c r="J1368">
        <f t="shared" si="72"/>
        <v>14.711383781062784</v>
      </c>
      <c r="K1368">
        <f t="shared" si="73"/>
        <v>7.9884553512425107</v>
      </c>
      <c r="L1368">
        <f t="shared" si="74"/>
        <v>4.3556918905313919</v>
      </c>
    </row>
    <row r="1369" spans="7:12" x14ac:dyDescent="0.25">
      <c r="G1369">
        <v>1363</v>
      </c>
      <c r="H1369">
        <v>340.75</v>
      </c>
      <c r="I1369" s="1">
        <v>0.94652777777777797</v>
      </c>
      <c r="J1369">
        <f t="shared" si="72"/>
        <v>14.674402366940924</v>
      </c>
      <c r="K1369">
        <f t="shared" si="73"/>
        <v>7.9869760946776367</v>
      </c>
      <c r="L1369">
        <f t="shared" si="74"/>
        <v>4.3372011834704622</v>
      </c>
    </row>
    <row r="1370" spans="7:12" x14ac:dyDescent="0.25">
      <c r="G1370">
        <v>1364</v>
      </c>
      <c r="H1370">
        <v>341</v>
      </c>
      <c r="I1370" s="1">
        <v>0.94722222222222197</v>
      </c>
      <c r="J1370">
        <f t="shared" si="72"/>
        <v>14.637522344521322</v>
      </c>
      <c r="K1370">
        <f t="shared" si="73"/>
        <v>7.985500893780852</v>
      </c>
      <c r="L1370">
        <f t="shared" si="74"/>
        <v>4.3187611722606611</v>
      </c>
    </row>
    <row r="1371" spans="7:12" x14ac:dyDescent="0.25">
      <c r="G1371">
        <v>1365</v>
      </c>
      <c r="H1371">
        <v>341.25</v>
      </c>
      <c r="I1371" s="1">
        <v>0.94791666666666696</v>
      </c>
      <c r="J1371">
        <f t="shared" si="72"/>
        <v>14.600744415946437</v>
      </c>
      <c r="K1371">
        <f t="shared" si="73"/>
        <v>7.9840297766378567</v>
      </c>
      <c r="L1371">
        <f t="shared" si="74"/>
        <v>4.3003722079732185</v>
      </c>
    </row>
    <row r="1372" spans="7:12" x14ac:dyDescent="0.25">
      <c r="G1372">
        <v>1366</v>
      </c>
      <c r="H1372">
        <v>341.5</v>
      </c>
      <c r="I1372" s="1">
        <v>0.94861111111111096</v>
      </c>
      <c r="J1372">
        <f t="shared" si="72"/>
        <v>14.564069281415005</v>
      </c>
      <c r="K1372">
        <f t="shared" si="73"/>
        <v>7.9825627712565996</v>
      </c>
      <c r="L1372">
        <f t="shared" si="74"/>
        <v>4.2820346407075025</v>
      </c>
    </row>
    <row r="1373" spans="7:12" x14ac:dyDescent="0.25">
      <c r="G1373">
        <v>1367</v>
      </c>
      <c r="H1373">
        <v>341.75</v>
      </c>
      <c r="I1373" s="1">
        <v>0.94930555555555596</v>
      </c>
      <c r="J1373">
        <f t="shared" si="72"/>
        <v>14.527497639168736</v>
      </c>
      <c r="K1373">
        <f t="shared" si="73"/>
        <v>7.9810999055667491</v>
      </c>
      <c r="L1373">
        <f t="shared" si="74"/>
        <v>4.263748819584368</v>
      </c>
    </row>
    <row r="1374" spans="7:12" x14ac:dyDescent="0.25">
      <c r="G1374">
        <v>1368</v>
      </c>
      <c r="H1374">
        <v>342</v>
      </c>
      <c r="I1374" s="1">
        <v>0.95</v>
      </c>
      <c r="J1374">
        <f t="shared" si="72"/>
        <v>14.491030185478976</v>
      </c>
      <c r="K1374">
        <f t="shared" si="73"/>
        <v>7.9796412074191583</v>
      </c>
      <c r="L1374">
        <f t="shared" si="74"/>
        <v>4.2455150927394882</v>
      </c>
    </row>
    <row r="1375" spans="7:12" x14ac:dyDescent="0.25">
      <c r="G1375">
        <v>1369</v>
      </c>
      <c r="H1375">
        <v>342.25</v>
      </c>
      <c r="I1375" s="1">
        <v>0.95069444444444495</v>
      </c>
      <c r="J1375">
        <f t="shared" si="72"/>
        <v>14.454667614633475</v>
      </c>
      <c r="K1375">
        <f t="shared" si="73"/>
        <v>7.9781867045853385</v>
      </c>
      <c r="L1375">
        <f t="shared" si="74"/>
        <v>4.2273338073167377</v>
      </c>
    </row>
    <row r="1376" spans="7:12" x14ac:dyDescent="0.25">
      <c r="G1376">
        <v>1370</v>
      </c>
      <c r="H1376">
        <v>342.5</v>
      </c>
      <c r="I1376" s="1">
        <v>0.95138888888888895</v>
      </c>
      <c r="J1376">
        <f t="shared" si="72"/>
        <v>14.418410618923158</v>
      </c>
      <c r="K1376">
        <f t="shared" si="73"/>
        <v>7.9767364247569255</v>
      </c>
      <c r="L1376">
        <f t="shared" si="74"/>
        <v>4.2092053094615789</v>
      </c>
    </row>
    <row r="1377" spans="7:12" x14ac:dyDescent="0.25">
      <c r="G1377">
        <v>1371</v>
      </c>
      <c r="H1377">
        <v>342.75</v>
      </c>
      <c r="I1377" s="1">
        <v>0.95208333333333295</v>
      </c>
      <c r="J1377">
        <f t="shared" si="72"/>
        <v>14.38225988862898</v>
      </c>
      <c r="K1377">
        <f t="shared" si="73"/>
        <v>7.9752903955451586</v>
      </c>
      <c r="L1377">
        <f t="shared" si="74"/>
        <v>4.1911299443144898</v>
      </c>
    </row>
    <row r="1378" spans="7:12" x14ac:dyDescent="0.25">
      <c r="G1378">
        <v>1372</v>
      </c>
      <c r="H1378">
        <v>343</v>
      </c>
      <c r="I1378" s="1">
        <v>0.95277777777777795</v>
      </c>
      <c r="J1378">
        <f t="shared" si="72"/>
        <v>14.346216112008721</v>
      </c>
      <c r="K1378">
        <f t="shared" si="73"/>
        <v>7.9738486444803485</v>
      </c>
      <c r="L1378">
        <f t="shared" si="74"/>
        <v>4.1731080560043603</v>
      </c>
    </row>
    <row r="1379" spans="7:12" x14ac:dyDescent="0.25">
      <c r="G1379">
        <v>1373</v>
      </c>
      <c r="H1379">
        <v>343.25</v>
      </c>
      <c r="I1379" s="1">
        <v>0.95347222222222205</v>
      </c>
      <c r="J1379">
        <f t="shared" si="72"/>
        <v>14.310279975283928</v>
      </c>
      <c r="K1379">
        <f t="shared" si="73"/>
        <v>7.972411199011356</v>
      </c>
      <c r="L1379">
        <f t="shared" si="74"/>
        <v>4.1551399876419639</v>
      </c>
    </row>
    <row r="1380" spans="7:12" x14ac:dyDescent="0.25">
      <c r="G1380">
        <v>1374</v>
      </c>
      <c r="H1380">
        <v>343.5</v>
      </c>
      <c r="I1380" s="1">
        <v>0.95416666666666705</v>
      </c>
      <c r="J1380">
        <f t="shared" si="72"/>
        <v>14.27445216262686</v>
      </c>
      <c r="K1380">
        <f t="shared" si="73"/>
        <v>7.9709780865050739</v>
      </c>
      <c r="L1380">
        <f t="shared" si="74"/>
        <v>4.1372260813134298</v>
      </c>
    </row>
    <row r="1381" spans="7:12" x14ac:dyDescent="0.25">
      <c r="G1381">
        <v>1375</v>
      </c>
      <c r="H1381">
        <v>343.75</v>
      </c>
      <c r="I1381" s="1">
        <v>0.95486111111111105</v>
      </c>
      <c r="J1381">
        <f t="shared" si="72"/>
        <v>14.238733356147415</v>
      </c>
      <c r="K1381">
        <f t="shared" si="73"/>
        <v>7.9695493342458956</v>
      </c>
      <c r="L1381">
        <f t="shared" si="74"/>
        <v>4.1193666780737077</v>
      </c>
    </row>
    <row r="1382" spans="7:12" x14ac:dyDescent="0.25">
      <c r="G1382">
        <v>1376</v>
      </c>
      <c r="H1382">
        <v>344</v>
      </c>
      <c r="I1382" s="1">
        <v>0.95555555555555605</v>
      </c>
      <c r="J1382">
        <f t="shared" si="72"/>
        <v>14.203124235880175</v>
      </c>
      <c r="K1382">
        <f t="shared" si="73"/>
        <v>7.9681249694352063</v>
      </c>
      <c r="L1382">
        <f t="shared" si="74"/>
        <v>4.1015621179400874</v>
      </c>
    </row>
    <row r="1383" spans="7:12" x14ac:dyDescent="0.25">
      <c r="G1383">
        <v>1377</v>
      </c>
      <c r="H1383">
        <v>344.25</v>
      </c>
      <c r="I1383" s="1">
        <v>0.95625000000000004</v>
      </c>
      <c r="J1383">
        <f t="shared" si="72"/>
        <v>14.167625479771473</v>
      </c>
      <c r="K1383">
        <f t="shared" si="73"/>
        <v>7.9667050191908579</v>
      </c>
      <c r="L1383">
        <f t="shared" si="74"/>
        <v>4.0838127398857367</v>
      </c>
    </row>
    <row r="1384" spans="7:12" x14ac:dyDescent="0.25">
      <c r="G1384">
        <v>1378</v>
      </c>
      <c r="H1384">
        <v>344.5</v>
      </c>
      <c r="I1384" s="1">
        <v>0.95694444444444404</v>
      </c>
      <c r="J1384">
        <f t="shared" si="72"/>
        <v>14.132237763666451</v>
      </c>
      <c r="K1384">
        <f t="shared" si="73"/>
        <v>7.9652895105466577</v>
      </c>
      <c r="L1384">
        <f t="shared" si="74"/>
        <v>4.0661188818332255</v>
      </c>
    </row>
    <row r="1385" spans="7:12" x14ac:dyDescent="0.25">
      <c r="G1385">
        <v>1379</v>
      </c>
      <c r="H1385">
        <v>344.75</v>
      </c>
      <c r="I1385" s="1">
        <v>0.95763888888888904</v>
      </c>
      <c r="J1385">
        <f t="shared" si="72"/>
        <v>14.096961761296203</v>
      </c>
      <c r="K1385">
        <f t="shared" si="73"/>
        <v>7.9638784704518475</v>
      </c>
      <c r="L1385">
        <f t="shared" si="74"/>
        <v>4.0484808806481016</v>
      </c>
    </row>
    <row r="1386" spans="7:12" x14ac:dyDescent="0.25">
      <c r="G1386">
        <v>1380</v>
      </c>
      <c r="H1386">
        <v>345</v>
      </c>
      <c r="I1386" s="1">
        <v>0.95833333333333304</v>
      </c>
      <c r="J1386">
        <f t="shared" si="72"/>
        <v>14.061798144264984</v>
      </c>
      <c r="K1386">
        <f t="shared" si="73"/>
        <v>7.9624719257705987</v>
      </c>
      <c r="L1386">
        <f t="shared" si="74"/>
        <v>4.0308990721324918</v>
      </c>
    </row>
    <row r="1387" spans="7:12" x14ac:dyDescent="0.25">
      <c r="G1387">
        <v>1381</v>
      </c>
      <c r="H1387">
        <v>345.25</v>
      </c>
      <c r="I1387" s="1">
        <v>0.95902777777777803</v>
      </c>
      <c r="J1387">
        <f t="shared" si="72"/>
        <v>14.026747582037361</v>
      </c>
      <c r="K1387">
        <f t="shared" si="73"/>
        <v>7.9610699032814933</v>
      </c>
      <c r="L1387">
        <f t="shared" si="74"/>
        <v>4.0133737910186804</v>
      </c>
    </row>
    <row r="1388" spans="7:12" x14ac:dyDescent="0.25">
      <c r="G1388">
        <v>1382</v>
      </c>
      <c r="H1388">
        <v>345.5</v>
      </c>
      <c r="I1388" s="1">
        <v>0.95972222222222203</v>
      </c>
      <c r="J1388">
        <f t="shared" si="72"/>
        <v>13.991810741925519</v>
      </c>
      <c r="K1388">
        <f t="shared" si="73"/>
        <v>7.9596724296770205</v>
      </c>
      <c r="L1388">
        <f t="shared" si="74"/>
        <v>3.9959053709627597</v>
      </c>
    </row>
    <row r="1389" spans="7:12" x14ac:dyDescent="0.25">
      <c r="G1389">
        <v>1383</v>
      </c>
      <c r="H1389">
        <v>345.75</v>
      </c>
      <c r="I1389" s="1">
        <v>0.96041666666666703</v>
      </c>
      <c r="J1389">
        <f t="shared" si="72"/>
        <v>13.956988289076525</v>
      </c>
      <c r="K1389">
        <f t="shared" si="73"/>
        <v>7.9582795315630603</v>
      </c>
      <c r="L1389">
        <f t="shared" si="74"/>
        <v>3.9784941445382627</v>
      </c>
    </row>
    <row r="1390" spans="7:12" x14ac:dyDescent="0.25">
      <c r="G1390">
        <v>1384</v>
      </c>
      <c r="H1390">
        <v>346</v>
      </c>
      <c r="I1390" s="1">
        <v>0.96111111111111103</v>
      </c>
      <c r="J1390">
        <f t="shared" si="72"/>
        <v>13.922280886459701</v>
      </c>
      <c r="K1390">
        <f t="shared" si="73"/>
        <v>7.9568912354583876</v>
      </c>
      <c r="L1390">
        <f t="shared" si="74"/>
        <v>3.9611404432298505</v>
      </c>
    </row>
    <row r="1391" spans="7:12" x14ac:dyDescent="0.25">
      <c r="G1391">
        <v>1385</v>
      </c>
      <c r="H1391">
        <v>346.25</v>
      </c>
      <c r="I1391" s="1">
        <v>0.96180555555555602</v>
      </c>
      <c r="J1391">
        <f t="shared" si="72"/>
        <v>13.887689194853955</v>
      </c>
      <c r="K1391">
        <f t="shared" si="73"/>
        <v>7.9555075677941574</v>
      </c>
      <c r="L1391">
        <f t="shared" si="74"/>
        <v>3.9438445974269776</v>
      </c>
    </row>
    <row r="1392" spans="7:12" x14ac:dyDescent="0.25">
      <c r="G1392">
        <v>1386</v>
      </c>
      <c r="H1392">
        <v>346.5</v>
      </c>
      <c r="I1392" s="1">
        <v>0.96250000000000002</v>
      </c>
      <c r="J1392">
        <f t="shared" si="72"/>
        <v>13.853213872835225</v>
      </c>
      <c r="K1392">
        <f t="shared" si="73"/>
        <v>7.9541285549134084</v>
      </c>
      <c r="L1392">
        <f t="shared" si="74"/>
        <v>3.9266069364176124</v>
      </c>
    </row>
    <row r="1393" spans="7:12" x14ac:dyDescent="0.25">
      <c r="G1393">
        <v>1387</v>
      </c>
      <c r="H1393">
        <v>346.75</v>
      </c>
      <c r="I1393" s="1">
        <v>0.96319444444444402</v>
      </c>
      <c r="J1393">
        <f t="shared" si="72"/>
        <v>13.818855576763962</v>
      </c>
      <c r="K1393">
        <f t="shared" si="73"/>
        <v>7.9527542230705581</v>
      </c>
      <c r="L1393">
        <f t="shared" si="74"/>
        <v>3.9094277883819815</v>
      </c>
    </row>
    <row r="1394" spans="7:12" x14ac:dyDescent="0.25">
      <c r="G1394">
        <v>1388</v>
      </c>
      <c r="H1394">
        <v>347</v>
      </c>
      <c r="I1394" s="1">
        <v>0.96388888888888902</v>
      </c>
      <c r="J1394">
        <f t="shared" si="72"/>
        <v>13.78461496077259</v>
      </c>
      <c r="K1394">
        <f t="shared" si="73"/>
        <v>7.9513845984309031</v>
      </c>
      <c r="L1394">
        <f t="shared" si="74"/>
        <v>3.8923074803862954</v>
      </c>
    </row>
    <row r="1395" spans="7:12" x14ac:dyDescent="0.25">
      <c r="G1395">
        <v>1389</v>
      </c>
      <c r="H1395">
        <v>347.25</v>
      </c>
      <c r="I1395" s="1">
        <v>0.96458333333333302</v>
      </c>
      <c r="J1395">
        <f t="shared" si="72"/>
        <v>13.750492676753074</v>
      </c>
      <c r="K1395">
        <f t="shared" si="73"/>
        <v>7.9500197070701226</v>
      </c>
      <c r="L1395">
        <f t="shared" si="74"/>
        <v>3.8752463383765372</v>
      </c>
    </row>
    <row r="1396" spans="7:12" x14ac:dyDescent="0.25">
      <c r="G1396">
        <v>1390</v>
      </c>
      <c r="H1396">
        <v>347.5</v>
      </c>
      <c r="I1396" s="1">
        <v>0.96527777777777801</v>
      </c>
      <c r="J1396">
        <f t="shared" si="72"/>
        <v>13.716489374344528</v>
      </c>
      <c r="K1396">
        <f t="shared" si="73"/>
        <v>7.9486595749737807</v>
      </c>
      <c r="L1396">
        <f t="shared" si="74"/>
        <v>3.858244687172264</v>
      </c>
    </row>
    <row r="1397" spans="7:12" x14ac:dyDescent="0.25">
      <c r="G1397">
        <v>1391</v>
      </c>
      <c r="H1397">
        <v>347.75</v>
      </c>
      <c r="I1397" s="1">
        <v>0.96597222222222201</v>
      </c>
      <c r="J1397">
        <f t="shared" si="72"/>
        <v>13.68260570092081</v>
      </c>
      <c r="K1397">
        <f t="shared" si="73"/>
        <v>7.947304228036832</v>
      </c>
      <c r="L1397">
        <f t="shared" si="74"/>
        <v>3.8413028504604045</v>
      </c>
    </row>
    <row r="1398" spans="7:12" x14ac:dyDescent="0.25">
      <c r="G1398">
        <v>1392</v>
      </c>
      <c r="H1398">
        <v>348</v>
      </c>
      <c r="I1398" s="1">
        <v>0.96666666666666701</v>
      </c>
      <c r="J1398">
        <f t="shared" si="72"/>
        <v>13.648842301578217</v>
      </c>
      <c r="K1398">
        <f t="shared" si="73"/>
        <v>7.945953692063128</v>
      </c>
      <c r="L1398">
        <f t="shared" si="74"/>
        <v>3.8244211507891079</v>
      </c>
    </row>
    <row r="1399" spans="7:12" x14ac:dyDescent="0.25">
      <c r="G1399">
        <v>1393</v>
      </c>
      <c r="H1399">
        <v>348.25</v>
      </c>
      <c r="I1399" s="1">
        <v>0.96736111111111101</v>
      </c>
      <c r="J1399">
        <f t="shared" si="72"/>
        <v>13.615199819123198</v>
      </c>
      <c r="K1399">
        <f t="shared" si="73"/>
        <v>7.9446079927649276</v>
      </c>
      <c r="L1399">
        <f t="shared" si="74"/>
        <v>3.8075999095615991</v>
      </c>
    </row>
    <row r="1400" spans="7:12" x14ac:dyDescent="0.25">
      <c r="G1400">
        <v>1394</v>
      </c>
      <c r="H1400">
        <v>348.5</v>
      </c>
      <c r="I1400" s="1">
        <v>0.968055555555556</v>
      </c>
      <c r="J1400">
        <f t="shared" si="72"/>
        <v>13.581678894060138</v>
      </c>
      <c r="K1400">
        <f t="shared" si="73"/>
        <v>7.9432671557624044</v>
      </c>
      <c r="L1400">
        <f t="shared" si="74"/>
        <v>3.790839447030069</v>
      </c>
    </row>
    <row r="1401" spans="7:12" x14ac:dyDescent="0.25">
      <c r="G1401">
        <v>1395</v>
      </c>
      <c r="H1401">
        <v>348.75</v>
      </c>
      <c r="I1401" s="1">
        <v>0.96875</v>
      </c>
      <c r="J1401">
        <f t="shared" si="72"/>
        <v>13.548280164579126</v>
      </c>
      <c r="K1401">
        <f t="shared" si="73"/>
        <v>7.9419312065831642</v>
      </c>
      <c r="L1401">
        <f t="shared" si="74"/>
        <v>3.7741400822895632</v>
      </c>
    </row>
    <row r="1402" spans="7:12" x14ac:dyDescent="0.25">
      <c r="G1402">
        <v>1396</v>
      </c>
      <c r="H1402">
        <v>349</v>
      </c>
      <c r="I1402" s="1">
        <v>0.969444444444444</v>
      </c>
      <c r="J1402">
        <f t="shared" si="72"/>
        <v>13.515004266543819</v>
      </c>
      <c r="K1402">
        <f t="shared" si="73"/>
        <v>7.9406001706617522</v>
      </c>
      <c r="L1402">
        <f t="shared" si="74"/>
        <v>3.7575021332719096</v>
      </c>
    </row>
    <row r="1403" spans="7:12" x14ac:dyDescent="0.25">
      <c r="G1403">
        <v>1397</v>
      </c>
      <c r="H1403">
        <v>349.25</v>
      </c>
      <c r="I1403" s="1">
        <v>0.97013888888888899</v>
      </c>
      <c r="J1403">
        <f t="shared" si="72"/>
        <v>13.481851833479364</v>
      </c>
      <c r="K1403">
        <f t="shared" si="73"/>
        <v>7.939274073339174</v>
      </c>
      <c r="L1403">
        <f t="shared" si="74"/>
        <v>3.7409259167396822</v>
      </c>
    </row>
    <row r="1404" spans="7:12" x14ac:dyDescent="0.25">
      <c r="G1404">
        <v>1398</v>
      </c>
      <c r="H1404">
        <v>349.5</v>
      </c>
      <c r="I1404" s="1">
        <v>0.97083333333333299</v>
      </c>
      <c r="J1404">
        <f t="shared" si="72"/>
        <v>13.448823496560291</v>
      </c>
      <c r="K1404">
        <f t="shared" si="73"/>
        <v>7.9379529398624111</v>
      </c>
      <c r="L1404">
        <f t="shared" si="74"/>
        <v>3.7244117482801458</v>
      </c>
    </row>
    <row r="1405" spans="7:12" x14ac:dyDescent="0.25">
      <c r="G1405">
        <v>1399</v>
      </c>
      <c r="H1405">
        <v>349.75</v>
      </c>
      <c r="I1405" s="1">
        <v>0.97152777777777799</v>
      </c>
      <c r="J1405">
        <f t="shared" si="72"/>
        <v>13.415919884598519</v>
      </c>
      <c r="K1405">
        <f t="shared" si="73"/>
        <v>7.9366367953839401</v>
      </c>
      <c r="L1405">
        <f t="shared" si="74"/>
        <v>3.7079599422992602</v>
      </c>
    </row>
    <row r="1406" spans="7:12" x14ac:dyDescent="0.25">
      <c r="G1406">
        <v>1400</v>
      </c>
      <c r="H1406">
        <v>350</v>
      </c>
      <c r="I1406" s="1">
        <v>0.97222222222222199</v>
      </c>
      <c r="J1406">
        <f t="shared" si="72"/>
        <v>13.383141624031405</v>
      </c>
      <c r="K1406">
        <f t="shared" si="73"/>
        <v>7.9353256649612556</v>
      </c>
      <c r="L1406">
        <f t="shared" si="74"/>
        <v>3.6915708120157023</v>
      </c>
    </row>
    <row r="1407" spans="7:12" x14ac:dyDescent="0.25">
      <c r="G1407">
        <v>1401</v>
      </c>
      <c r="H1407">
        <v>350.25</v>
      </c>
      <c r="I1407" s="1">
        <v>0.97291666666666698</v>
      </c>
      <c r="J1407">
        <f t="shared" si="72"/>
        <v>13.350489338909775</v>
      </c>
      <c r="K1407">
        <f t="shared" si="73"/>
        <v>7.9340195735563901</v>
      </c>
      <c r="L1407">
        <f t="shared" si="74"/>
        <v>3.6752446694548868</v>
      </c>
    </row>
    <row r="1408" spans="7:12" x14ac:dyDescent="0.25">
      <c r="G1408">
        <v>1402</v>
      </c>
      <c r="H1408">
        <v>350.5</v>
      </c>
      <c r="I1408" s="1">
        <v>0.97361111111111098</v>
      </c>
      <c r="J1408">
        <f t="shared" si="72"/>
        <v>13.317963650886057</v>
      </c>
      <c r="K1408">
        <f t="shared" si="73"/>
        <v>7.9327185460354412</v>
      </c>
      <c r="L1408">
        <f t="shared" si="74"/>
        <v>3.6589818254430289</v>
      </c>
    </row>
    <row r="1409" spans="7:12" x14ac:dyDescent="0.25">
      <c r="G1409">
        <v>1403</v>
      </c>
      <c r="H1409">
        <v>350.75</v>
      </c>
      <c r="I1409" s="1">
        <v>0.97430555555555598</v>
      </c>
      <c r="J1409">
        <f t="shared" si="72"/>
        <v>13.285565179202489</v>
      </c>
      <c r="K1409">
        <f t="shared" si="73"/>
        <v>7.9314226071680984</v>
      </c>
      <c r="L1409">
        <f t="shared" si="74"/>
        <v>3.6427825896012442</v>
      </c>
    </row>
    <row r="1410" spans="7:12" x14ac:dyDescent="0.25">
      <c r="G1410">
        <v>1404</v>
      </c>
      <c r="H1410">
        <v>351</v>
      </c>
      <c r="I1410" s="1">
        <v>0.97499999999999998</v>
      </c>
      <c r="J1410">
        <f t="shared" si="72"/>
        <v>13.253294540679258</v>
      </c>
      <c r="K1410">
        <f t="shared" si="73"/>
        <v>7.9301317816271695</v>
      </c>
      <c r="L1410">
        <f t="shared" si="74"/>
        <v>3.6266472703396291</v>
      </c>
    </row>
    <row r="1411" spans="7:12" x14ac:dyDescent="0.25">
      <c r="G1411">
        <v>1405</v>
      </c>
      <c r="H1411">
        <v>351.25</v>
      </c>
      <c r="I1411" s="1">
        <v>0.97569444444444497</v>
      </c>
      <c r="J1411">
        <f t="shared" si="72"/>
        <v>13.221152349702805</v>
      </c>
      <c r="K1411">
        <f t="shared" si="73"/>
        <v>7.9288460939881116</v>
      </c>
      <c r="L1411">
        <f t="shared" si="74"/>
        <v>3.6105761748514031</v>
      </c>
    </row>
    <row r="1412" spans="7:12" x14ac:dyDescent="0.25">
      <c r="G1412">
        <v>1406</v>
      </c>
      <c r="H1412">
        <v>351.5</v>
      </c>
      <c r="I1412" s="1">
        <v>0.97638888888888897</v>
      </c>
      <c r="J1412">
        <f t="shared" si="72"/>
        <v>13.189139218214109</v>
      </c>
      <c r="K1412">
        <f t="shared" si="73"/>
        <v>7.9275655687285633</v>
      </c>
      <c r="L1412">
        <f t="shared" si="74"/>
        <v>3.5945696091070549</v>
      </c>
    </row>
    <row r="1413" spans="7:12" x14ac:dyDescent="0.25">
      <c r="G1413">
        <v>1407</v>
      </c>
      <c r="H1413">
        <v>351.75</v>
      </c>
      <c r="I1413" s="1">
        <v>0.97708333333333297</v>
      </c>
      <c r="J1413">
        <f t="shared" si="72"/>
        <v>13.157255755697062</v>
      </c>
      <c r="K1413">
        <f t="shared" si="73"/>
        <v>7.9262902302278819</v>
      </c>
      <c r="L1413">
        <f t="shared" si="74"/>
        <v>3.5786278778485312</v>
      </c>
    </row>
    <row r="1414" spans="7:12" x14ac:dyDescent="0.25">
      <c r="G1414">
        <v>1408</v>
      </c>
      <c r="H1414">
        <v>352</v>
      </c>
      <c r="I1414" s="1">
        <v>0.97777777777777797</v>
      </c>
      <c r="J1414">
        <f t="shared" si="72"/>
        <v>13.125502569166823</v>
      </c>
      <c r="K1414">
        <f t="shared" si="73"/>
        <v>7.9250201027666725</v>
      </c>
      <c r="L1414">
        <f t="shared" si="74"/>
        <v>3.5627512845834115</v>
      </c>
    </row>
    <row r="1415" spans="7:12" x14ac:dyDescent="0.25">
      <c r="G1415">
        <v>1409</v>
      </c>
      <c r="H1415">
        <v>352.25</v>
      </c>
      <c r="I1415" s="1">
        <v>0.97847222222222197</v>
      </c>
      <c r="J1415">
        <f t="shared" ref="J1415:J1445" si="75">$A$2*SIN(H1415*(PI()/180)-PI()/1.4)+$B$2</f>
        <v>13.093880263158283</v>
      </c>
      <c r="K1415">
        <f t="shared" ref="K1415:K1445" si="76">($C$2)*SIN(H1415*(PI()/180)-PI()/1.4)+$D$2</f>
        <v>7.9237552105263305</v>
      </c>
      <c r="L1415">
        <f t="shared" ref="L1415:L1445" si="77">$E$2*SIN(H1415*(PI()/180)-PI()/1.4)+$F$2</f>
        <v>3.546940131579142</v>
      </c>
    </row>
    <row r="1416" spans="7:12" x14ac:dyDescent="0.25">
      <c r="G1416">
        <v>1410</v>
      </c>
      <c r="H1416">
        <v>352.5</v>
      </c>
      <c r="I1416" s="1">
        <v>0.97916666666666696</v>
      </c>
      <c r="J1416">
        <f t="shared" si="75"/>
        <v>13.062389439714584</v>
      </c>
      <c r="K1416">
        <f t="shared" si="76"/>
        <v>7.9224955775885828</v>
      </c>
      <c r="L1416">
        <f t="shared" si="77"/>
        <v>3.5311947198572922</v>
      </c>
    </row>
    <row r="1417" spans="7:12" x14ac:dyDescent="0.25">
      <c r="G1417">
        <v>1411</v>
      </c>
      <c r="H1417">
        <v>352.75</v>
      </c>
      <c r="I1417" s="1">
        <v>0.97986111111111096</v>
      </c>
      <c r="J1417">
        <f t="shared" si="75"/>
        <v>13.031030698375602</v>
      </c>
      <c r="K1417">
        <f t="shared" si="76"/>
        <v>7.9212412279350231</v>
      </c>
      <c r="L1417">
        <f t="shared" si="77"/>
        <v>3.5155153491878011</v>
      </c>
    </row>
    <row r="1418" spans="7:12" x14ac:dyDescent="0.25">
      <c r="G1418">
        <v>1412</v>
      </c>
      <c r="H1418">
        <v>353</v>
      </c>
      <c r="I1418" s="1">
        <v>0.98055555555555596</v>
      </c>
      <c r="J1418">
        <f t="shared" si="75"/>
        <v>12.999804636166564</v>
      </c>
      <c r="K1418">
        <f t="shared" si="76"/>
        <v>7.9199921854466622</v>
      </c>
      <c r="L1418">
        <f t="shared" si="77"/>
        <v>3.499902318083282</v>
      </c>
    </row>
    <row r="1419" spans="7:12" x14ac:dyDescent="0.25">
      <c r="G1419">
        <v>1413</v>
      </c>
      <c r="H1419">
        <v>353.25</v>
      </c>
      <c r="I1419" s="1">
        <v>0.98124999999999996</v>
      </c>
      <c r="J1419">
        <f t="shared" si="75"/>
        <v>12.968711847586695</v>
      </c>
      <c r="K1419">
        <f t="shared" si="76"/>
        <v>7.9187484739034675</v>
      </c>
      <c r="L1419">
        <f t="shared" si="77"/>
        <v>3.4843559237933475</v>
      </c>
    </row>
    <row r="1420" spans="7:12" x14ac:dyDescent="0.25">
      <c r="G1420">
        <v>1414</v>
      </c>
      <c r="H1420">
        <v>353.5</v>
      </c>
      <c r="I1420" s="1">
        <v>0.98194444444444495</v>
      </c>
      <c r="J1420">
        <f t="shared" si="75"/>
        <v>12.937752924597863</v>
      </c>
      <c r="K1420">
        <f t="shared" si="76"/>
        <v>7.9175101169839142</v>
      </c>
      <c r="L1420">
        <f t="shared" si="77"/>
        <v>3.4688764622989319</v>
      </c>
    </row>
    <row r="1421" spans="7:12" x14ac:dyDescent="0.25">
      <c r="G1421">
        <v>1415</v>
      </c>
      <c r="H1421">
        <v>353.75</v>
      </c>
      <c r="I1421" s="1">
        <v>0.98263888888888895</v>
      </c>
      <c r="J1421">
        <f t="shared" si="75"/>
        <v>12.906928456613333</v>
      </c>
      <c r="K1421">
        <f t="shared" si="76"/>
        <v>7.9162771382645323</v>
      </c>
      <c r="L1421">
        <f t="shared" si="77"/>
        <v>3.4534642283066663</v>
      </c>
    </row>
    <row r="1422" spans="7:12" x14ac:dyDescent="0.25">
      <c r="G1422">
        <v>1416</v>
      </c>
      <c r="H1422">
        <v>354</v>
      </c>
      <c r="I1422" s="1">
        <v>0.98333333333333295</v>
      </c>
      <c r="J1422">
        <f t="shared" si="75"/>
        <v>12.876239030486552</v>
      </c>
      <c r="K1422">
        <f t="shared" si="76"/>
        <v>7.9150495612194618</v>
      </c>
      <c r="L1422">
        <f t="shared" si="77"/>
        <v>3.438119515243276</v>
      </c>
    </row>
    <row r="1423" spans="7:12" x14ac:dyDescent="0.25">
      <c r="G1423">
        <v>1417</v>
      </c>
      <c r="H1423">
        <v>354.25</v>
      </c>
      <c r="I1423" s="1">
        <v>0.98402777777777795</v>
      </c>
      <c r="J1423">
        <f t="shared" si="75"/>
        <v>12.845685230499948</v>
      </c>
      <c r="K1423">
        <f t="shared" si="76"/>
        <v>7.9138274092199969</v>
      </c>
      <c r="L1423">
        <f t="shared" si="77"/>
        <v>3.4228426152499738</v>
      </c>
    </row>
    <row r="1424" spans="7:12" x14ac:dyDescent="0.25">
      <c r="G1424">
        <v>1418</v>
      </c>
      <c r="H1424">
        <v>354.5</v>
      </c>
      <c r="I1424" s="1">
        <v>0.98472222222222205</v>
      </c>
      <c r="J1424">
        <f t="shared" si="75"/>
        <v>12.815267638353834</v>
      </c>
      <c r="K1424">
        <f t="shared" si="76"/>
        <v>7.9126107055341528</v>
      </c>
      <c r="L1424">
        <f t="shared" si="77"/>
        <v>3.4076338191769171</v>
      </c>
    </row>
    <row r="1425" spans="7:12" x14ac:dyDescent="0.25">
      <c r="G1425">
        <v>1419</v>
      </c>
      <c r="H1425">
        <v>354.75</v>
      </c>
      <c r="I1425" s="1">
        <v>0.98541666666666705</v>
      </c>
      <c r="J1425">
        <f t="shared" si="75"/>
        <v>12.784986833155312</v>
      </c>
      <c r="K1425">
        <f t="shared" si="76"/>
        <v>7.9113994733262114</v>
      </c>
      <c r="L1425">
        <f t="shared" si="77"/>
        <v>3.3924934165776559</v>
      </c>
    </row>
    <row r="1426" spans="7:12" x14ac:dyDescent="0.25">
      <c r="G1426">
        <v>1420</v>
      </c>
      <c r="H1426">
        <v>355</v>
      </c>
      <c r="I1426" s="1">
        <v>0.98611111111111105</v>
      </c>
      <c r="J1426">
        <f t="shared" si="75"/>
        <v>12.754843391407274</v>
      </c>
      <c r="K1426">
        <f t="shared" si="76"/>
        <v>7.9101937356562901</v>
      </c>
      <c r="L1426">
        <f t="shared" si="77"/>
        <v>3.3774216957036369</v>
      </c>
    </row>
    <row r="1427" spans="7:12" x14ac:dyDescent="0.25">
      <c r="G1427">
        <v>1421</v>
      </c>
      <c r="H1427">
        <v>355.25</v>
      </c>
      <c r="I1427" s="1">
        <v>0.98680555555555605</v>
      </c>
      <c r="J1427">
        <f t="shared" si="75"/>
        <v>12.724837886997395</v>
      </c>
      <c r="K1427">
        <f t="shared" si="76"/>
        <v>7.9089935154798949</v>
      </c>
      <c r="L1427">
        <f t="shared" si="77"/>
        <v>3.3624189434986977</v>
      </c>
    </row>
    <row r="1428" spans="7:12" x14ac:dyDescent="0.25">
      <c r="G1428">
        <v>1422</v>
      </c>
      <c r="H1428">
        <v>355.5</v>
      </c>
      <c r="I1428" s="1">
        <v>0.98750000000000004</v>
      </c>
      <c r="J1428">
        <f t="shared" si="75"/>
        <v>12.694970891187221</v>
      </c>
      <c r="K1428">
        <f t="shared" si="76"/>
        <v>7.9077988356474878</v>
      </c>
      <c r="L1428">
        <f t="shared" si="77"/>
        <v>3.3474854455936107</v>
      </c>
    </row>
    <row r="1429" spans="7:12" x14ac:dyDescent="0.25">
      <c r="G1429">
        <v>1423</v>
      </c>
      <c r="H1429">
        <v>355.75</v>
      </c>
      <c r="I1429" s="1">
        <v>0.98819444444444404</v>
      </c>
      <c r="J1429">
        <f t="shared" si="75"/>
        <v>12.665242972601314</v>
      </c>
      <c r="K1429">
        <f t="shared" si="76"/>
        <v>7.9066097189040523</v>
      </c>
      <c r="L1429">
        <f t="shared" si="77"/>
        <v>3.3326214863006571</v>
      </c>
    </row>
    <row r="1430" spans="7:12" x14ac:dyDescent="0.25">
      <c r="G1430">
        <v>1424</v>
      </c>
      <c r="H1430">
        <v>356</v>
      </c>
      <c r="I1430" s="1">
        <v>0.98888888888888904</v>
      </c>
      <c r="J1430">
        <f t="shared" si="75"/>
        <v>12.635654697216381</v>
      </c>
      <c r="K1430">
        <f t="shared" si="76"/>
        <v>7.9054261878886543</v>
      </c>
      <c r="L1430">
        <f t="shared" si="77"/>
        <v>3.3178273486081911</v>
      </c>
    </row>
    <row r="1431" spans="7:12" x14ac:dyDescent="0.25">
      <c r="G1431">
        <v>1425</v>
      </c>
      <c r="H1431">
        <v>356.25</v>
      </c>
      <c r="I1431" s="1">
        <v>0.98958333333333304</v>
      </c>
      <c r="J1431">
        <f t="shared" si="75"/>
        <v>12.606206628350535</v>
      </c>
      <c r="K1431">
        <f t="shared" si="76"/>
        <v>7.9042482651340205</v>
      </c>
      <c r="L1431">
        <f t="shared" si="77"/>
        <v>3.3031033141752673</v>
      </c>
    </row>
    <row r="1432" spans="7:12" x14ac:dyDescent="0.25">
      <c r="G1432">
        <v>1426</v>
      </c>
      <c r="H1432">
        <v>356.5</v>
      </c>
      <c r="I1432" s="1">
        <v>0.99027777777777803</v>
      </c>
      <c r="J1432">
        <f t="shared" si="75"/>
        <v>12.576899326652565</v>
      </c>
      <c r="K1432">
        <f t="shared" si="76"/>
        <v>7.9030759730661018</v>
      </c>
      <c r="L1432">
        <f t="shared" si="77"/>
        <v>3.2884496633262827</v>
      </c>
    </row>
    <row r="1433" spans="7:12" x14ac:dyDescent="0.25">
      <c r="G1433">
        <v>1427</v>
      </c>
      <c r="H1433">
        <v>356.75</v>
      </c>
      <c r="I1433" s="1">
        <v>0.99097222222222203</v>
      </c>
      <c r="J1433">
        <f t="shared" si="75"/>
        <v>12.547733350091248</v>
      </c>
      <c r="K1433">
        <f t="shared" si="76"/>
        <v>7.9019093340036495</v>
      </c>
      <c r="L1433">
        <f t="shared" si="77"/>
        <v>3.2738666750456238</v>
      </c>
    </row>
    <row r="1434" spans="7:12" x14ac:dyDescent="0.25">
      <c r="G1434">
        <v>1428</v>
      </c>
      <c r="H1434">
        <v>357</v>
      </c>
      <c r="I1434" s="1">
        <v>0.99166666666666703</v>
      </c>
      <c r="J1434">
        <f t="shared" si="75"/>
        <v>12.518709253944733</v>
      </c>
      <c r="K1434">
        <f t="shared" si="76"/>
        <v>7.900748370157789</v>
      </c>
      <c r="L1434">
        <f t="shared" si="77"/>
        <v>3.2593546269723666</v>
      </c>
    </row>
    <row r="1435" spans="7:12" x14ac:dyDescent="0.25">
      <c r="G1435">
        <v>1429</v>
      </c>
      <c r="H1435">
        <v>357.25</v>
      </c>
      <c r="I1435" s="1">
        <v>0.99236111111111103</v>
      </c>
      <c r="J1435">
        <f t="shared" si="75"/>
        <v>12.489827590789968</v>
      </c>
      <c r="K1435">
        <f t="shared" si="76"/>
        <v>7.8995931036315978</v>
      </c>
      <c r="L1435">
        <f t="shared" si="77"/>
        <v>3.2449137953949845</v>
      </c>
    </row>
    <row r="1436" spans="7:12" x14ac:dyDescent="0.25">
      <c r="G1436">
        <v>1430</v>
      </c>
      <c r="H1436">
        <v>357.5</v>
      </c>
      <c r="I1436" s="1">
        <v>0.99305555555555602</v>
      </c>
      <c r="J1436">
        <f t="shared" si="75"/>
        <v>12.461088910492201</v>
      </c>
      <c r="K1436">
        <f t="shared" si="76"/>
        <v>7.8984435564196875</v>
      </c>
      <c r="L1436">
        <f t="shared" si="77"/>
        <v>3.2305444552461009</v>
      </c>
    </row>
    <row r="1437" spans="7:12" x14ac:dyDescent="0.25">
      <c r="G1437">
        <v>1431</v>
      </c>
      <c r="H1437">
        <v>357.75</v>
      </c>
      <c r="I1437" s="1">
        <v>0.99375000000000002</v>
      </c>
      <c r="J1437">
        <f t="shared" si="75"/>
        <v>12.432493760194472</v>
      </c>
      <c r="K1437">
        <f t="shared" si="76"/>
        <v>7.897299750407778</v>
      </c>
      <c r="L1437">
        <f t="shared" si="77"/>
        <v>3.2162468800972359</v>
      </c>
    </row>
    <row r="1438" spans="7:12" x14ac:dyDescent="0.25">
      <c r="G1438">
        <v>1432</v>
      </c>
      <c r="H1438">
        <v>358</v>
      </c>
      <c r="I1438" s="1">
        <v>0.99444444444444402</v>
      </c>
      <c r="J1438">
        <f t="shared" si="75"/>
        <v>12.404042684307218</v>
      </c>
      <c r="K1438">
        <f t="shared" si="76"/>
        <v>7.8961617073722881</v>
      </c>
      <c r="L1438">
        <f t="shared" si="77"/>
        <v>3.2020213421536088</v>
      </c>
    </row>
    <row r="1439" spans="7:12" x14ac:dyDescent="0.25">
      <c r="G1439">
        <v>1433</v>
      </c>
      <c r="H1439">
        <v>358.25</v>
      </c>
      <c r="I1439" s="1">
        <v>0.99513888888888902</v>
      </c>
      <c r="J1439">
        <f t="shared" si="75"/>
        <v>12.375736224497924</v>
      </c>
      <c r="K1439">
        <f t="shared" si="76"/>
        <v>7.8950294489799164</v>
      </c>
      <c r="L1439">
        <f t="shared" si="77"/>
        <v>3.1878681122489616</v>
      </c>
    </row>
    <row r="1440" spans="7:12" x14ac:dyDescent="0.25">
      <c r="G1440">
        <v>1434</v>
      </c>
      <c r="H1440">
        <v>358.5</v>
      </c>
      <c r="I1440" s="1">
        <v>0.99583333333333302</v>
      </c>
      <c r="J1440">
        <f t="shared" si="75"/>
        <v>12.347574919680774</v>
      </c>
      <c r="K1440">
        <f t="shared" si="76"/>
        <v>7.8939029967872303</v>
      </c>
      <c r="L1440">
        <f t="shared" si="77"/>
        <v>3.173787459840387</v>
      </c>
    </row>
    <row r="1441" spans="7:12" x14ac:dyDescent="0.25">
      <c r="G1441">
        <v>1435</v>
      </c>
      <c r="H1441">
        <v>358.75</v>
      </c>
      <c r="I1441" s="1">
        <v>0.99652777777777801</v>
      </c>
      <c r="J1441">
        <f t="shared" si="75"/>
        <v>12.319559306006415</v>
      </c>
      <c r="K1441">
        <f t="shared" si="76"/>
        <v>7.8927823722402559</v>
      </c>
      <c r="L1441">
        <f t="shared" si="77"/>
        <v>3.1597796530032074</v>
      </c>
    </row>
    <row r="1442" spans="7:12" x14ac:dyDescent="0.25">
      <c r="G1442">
        <v>1436</v>
      </c>
      <c r="H1442">
        <v>359</v>
      </c>
      <c r="I1442" s="1">
        <v>0.99722222222222201</v>
      </c>
      <c r="J1442">
        <f t="shared" si="75"/>
        <v>12.291689916851759</v>
      </c>
      <c r="K1442">
        <f t="shared" si="76"/>
        <v>7.8916675966740693</v>
      </c>
      <c r="L1442">
        <f t="shared" si="77"/>
        <v>3.145844958425879</v>
      </c>
    </row>
    <row r="1443" spans="7:12" x14ac:dyDescent="0.25">
      <c r="G1443">
        <v>1437</v>
      </c>
      <c r="H1443">
        <v>359.25</v>
      </c>
      <c r="I1443" s="1">
        <v>0.99791666666666701</v>
      </c>
      <c r="J1443">
        <f t="shared" si="75"/>
        <v>12.263967282809796</v>
      </c>
      <c r="K1443">
        <f t="shared" si="76"/>
        <v>7.8905586913123908</v>
      </c>
      <c r="L1443">
        <f t="shared" si="77"/>
        <v>3.131983641404898</v>
      </c>
    </row>
    <row r="1444" spans="7:12" x14ac:dyDescent="0.25">
      <c r="G1444">
        <v>1438</v>
      </c>
      <c r="H1444">
        <v>359.5</v>
      </c>
      <c r="I1444" s="1">
        <v>0.99861111111111101</v>
      </c>
      <c r="J1444">
        <f t="shared" si="75"/>
        <v>12.236391931679512</v>
      </c>
      <c r="K1444">
        <f t="shared" si="76"/>
        <v>7.88945567726718</v>
      </c>
      <c r="L1444">
        <f t="shared" si="77"/>
        <v>3.1181959658397558</v>
      </c>
    </row>
    <row r="1445" spans="7:12" x14ac:dyDescent="0.25">
      <c r="G1445">
        <v>1439</v>
      </c>
      <c r="H1445">
        <v>359.75</v>
      </c>
      <c r="I1445" s="1">
        <v>0.999305555555556</v>
      </c>
      <c r="J1445">
        <f t="shared" si="75"/>
        <v>12.208964388455854</v>
      </c>
      <c r="K1445">
        <f t="shared" si="76"/>
        <v>7.8883585755382333</v>
      </c>
      <c r="L1445">
        <f t="shared" si="77"/>
        <v>3.1044821942279266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Loyola Marymount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2018-03-23T21:39:13Z</dcterms:created>
  <dcterms:modified xsi:type="dcterms:W3CDTF">2018-03-29T17:09:39Z</dcterms:modified>
</cp:coreProperties>
</file>