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2"/>
  </bookViews>
  <sheets>
    <sheet name="(MineReward)" sheetId="1" r:id="rId1"/>
    <sheet name="(MineMapArea)" sheetId="2" r:id="rId2"/>
    <sheet name="(MineBattleMap)" sheetId="3" r:id="rId3"/>
  </sheets>
  <calcPr calcId="144525"/>
</workbook>
</file>

<file path=xl/comments1.xml><?xml version="1.0" encoding="utf-8"?>
<comments xmlns="http://schemas.openxmlformats.org/spreadsheetml/2006/main">
  <authors>
    <author>AAA</author>
    <author>admin</author>
  </authors>
  <commentList>
    <comment ref="B2" authorId="0">
      <text>
        <r>
          <rPr>
            <b/>
            <sz val="9"/>
            <rFont val="宋体"/>
            <charset val="134"/>
          </rPr>
          <t>AAA:</t>
        </r>
        <r>
          <rPr>
            <sz val="9"/>
            <rFont val="宋体"/>
            <charset val="134"/>
          </rPr>
          <t xml:space="preserve">
0无奖励
1道具奖励
2体力
3广告弹窗（钻石）</t>
        </r>
      </text>
    </comment>
    <comment ref="E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奖励数量需*当前砖块所需消耗体力数量
</t>
        </r>
      </text>
    </comment>
  </commentList>
</comments>
</file>

<file path=xl/comments2.xml><?xml version="1.0" encoding="utf-8"?>
<comments xmlns="http://schemas.openxmlformats.org/spreadsheetml/2006/main">
  <authors>
    <author>AAA</author>
  </authors>
  <commentList>
    <comment ref="D1" authorId="0">
      <text>
        <r>
          <rPr>
            <b/>
            <sz val="9"/>
            <rFont val="宋体"/>
            <charset val="134"/>
          </rPr>
          <t>AAA:</t>
        </r>
        <r>
          <rPr>
            <sz val="9"/>
            <rFont val="宋体"/>
            <charset val="134"/>
          </rPr>
          <t xml:space="preserve">
0:不生成
1:生命1的砖块
2:生命3的砖块
3:不可破坏砖块(特殊规则，不得生成一整行
)
4:清屏星星
5:1或2随机
6.敌人</t>
        </r>
      </text>
    </comment>
    <comment ref="J1" authorId="0">
      <text>
        <r>
          <rPr>
            <b/>
            <sz val="9"/>
            <rFont val="宋体"/>
            <charset val="134"/>
          </rPr>
          <t>AAA:</t>
        </r>
        <r>
          <rPr>
            <sz val="9"/>
            <rFont val="宋体"/>
            <charset val="134"/>
          </rPr>
          <t xml:space="preserve">
5的情况下1和2的权重</t>
        </r>
      </text>
    </comment>
  </commentList>
</comments>
</file>

<file path=xl/sharedStrings.xml><?xml version="1.0" encoding="utf-8"?>
<sst xmlns="http://schemas.openxmlformats.org/spreadsheetml/2006/main" count="1224" uniqueCount="205">
  <si>
    <t>id</t>
  </si>
  <si>
    <t>rewardType</t>
  </si>
  <si>
    <t>rewardId</t>
  </si>
  <si>
    <t>weight</t>
  </si>
  <si>
    <t>count</t>
  </si>
  <si>
    <t>tableIgnore</t>
  </si>
  <si>
    <t>主键，不可修改</t>
  </si>
  <si>
    <t>奖励类型</t>
  </si>
  <si>
    <t>奖励ID</t>
  </si>
  <si>
    <t>权重</t>
  </si>
  <si>
    <t>最小数量|最大数量</t>
  </si>
  <si>
    <t>期望</t>
  </si>
  <si>
    <t>int</t>
  </si>
  <si>
    <t>int[]</t>
  </si>
  <si>
    <t>notEmpty</t>
  </si>
  <si>
    <t>0|0</t>
  </si>
  <si>
    <t>1|3</t>
  </si>
  <si>
    <t>2|2</t>
  </si>
  <si>
    <t>50|50</t>
  </si>
  <si>
    <t>areaId</t>
  </si>
  <si>
    <t>unlockFloor</t>
  </si>
  <si>
    <t>col1</t>
  </si>
  <si>
    <t>col2</t>
  </si>
  <si>
    <t>col3</t>
  </si>
  <si>
    <t>col4</t>
  </si>
  <si>
    <t>col5</t>
  </si>
  <si>
    <t>col6</t>
  </si>
  <si>
    <t>Id</t>
  </si>
  <si>
    <t>区域ID</t>
  </si>
  <si>
    <t>解锁层数</t>
  </si>
  <si>
    <t>列1</t>
  </si>
  <si>
    <t>列2</t>
  </si>
  <si>
    <t>列3</t>
  </si>
  <si>
    <t>列4</t>
  </si>
  <si>
    <t>列5</t>
  </si>
  <si>
    <t>列6</t>
  </si>
  <si>
    <t>0|100</t>
  </si>
  <si>
    <t>9|1</t>
  </si>
  <si>
    <t>100|200</t>
  </si>
  <si>
    <t>7|3</t>
  </si>
  <si>
    <t>200|400</t>
  </si>
  <si>
    <t>5|5</t>
  </si>
  <si>
    <t>2|8</t>
  </si>
  <si>
    <t>400|600</t>
  </si>
  <si>
    <t>600|99999999</t>
  </si>
  <si>
    <t>3|8</t>
  </si>
  <si>
    <t>name</t>
  </si>
  <si>
    <t>boss</t>
  </si>
  <si>
    <t>guard</t>
  </si>
  <si>
    <t>reward</t>
  </si>
  <si>
    <t>point</t>
  </si>
  <si>
    <t>powerCost</t>
  </si>
  <si>
    <t>主键，不可更改</t>
  </si>
  <si>
    <t>怪物组合名称</t>
  </si>
  <si>
    <t>多语言备注</t>
  </si>
  <si>
    <t>小怪解锁层数</t>
  </si>
  <si>
    <t>小怪权重</t>
  </si>
  <si>
    <t>boss守卫层数</t>
  </si>
  <si>
    <t>怪物组合</t>
  </si>
  <si>
    <t>奖励</t>
  </si>
  <si>
    <t>挖矿积分</t>
  </si>
  <si>
    <t>体力消耗</t>
  </si>
  <si>
    <t>string</t>
  </si>
  <si>
    <t>long[][]</t>
  </si>
  <si>
    <t>table_monster/m1</t>
  </si>
  <si>
    <t>狼人</t>
  </si>
  <si>
    <t>10007,100|10008,100|10009,100</t>
  </si>
  <si>
    <t>200|300</t>
  </si>
  <si>
    <t>300|400</t>
  </si>
  <si>
    <t>400|500</t>
  </si>
  <si>
    <t>500|600</t>
  </si>
  <si>
    <t>600|700</t>
  </si>
  <si>
    <t>700|800</t>
  </si>
  <si>
    <t>800|900</t>
  </si>
  <si>
    <t>900|1000</t>
  </si>
  <si>
    <t>1000|1100</t>
  </si>
  <si>
    <t>1100|1200</t>
  </si>
  <si>
    <t>1200|1300</t>
  </si>
  <si>
    <t>1300|1400</t>
  </si>
  <si>
    <t>1400|1500</t>
  </si>
  <si>
    <t>1500|1600</t>
  </si>
  <si>
    <t>1600|1700</t>
  </si>
  <si>
    <t>1700|1800</t>
  </si>
  <si>
    <t>1800|1900</t>
  </si>
  <si>
    <t>1900|2000</t>
  </si>
  <si>
    <t>2000|2200</t>
  </si>
  <si>
    <t>2200|2400</t>
  </si>
  <si>
    <t>2400|2600</t>
  </si>
  <si>
    <t>2600|2800</t>
  </si>
  <si>
    <t>2800|3000</t>
  </si>
  <si>
    <t>3000|3200</t>
  </si>
  <si>
    <t>3200|3400</t>
  </si>
  <si>
    <t>3400|3600</t>
  </si>
  <si>
    <t>3600|3800</t>
  </si>
  <si>
    <t>3800|4000</t>
  </si>
  <si>
    <t>4000|4200</t>
  </si>
  <si>
    <t>4200|4400</t>
  </si>
  <si>
    <t>4400|4600</t>
  </si>
  <si>
    <t>4600|4800</t>
  </si>
  <si>
    <t>4800|5000</t>
  </si>
  <si>
    <t>5000|5200</t>
  </si>
  <si>
    <t>5200|5400</t>
  </si>
  <si>
    <t>5400|5600</t>
  </si>
  <si>
    <t>5600|5800</t>
  </si>
  <si>
    <t>5800|6000</t>
  </si>
  <si>
    <t>6000|6200</t>
  </si>
  <si>
    <t>6200|6400</t>
  </si>
  <si>
    <t>6400|6600</t>
  </si>
  <si>
    <t>6600|6800</t>
  </si>
  <si>
    <t>6800|7000</t>
  </si>
  <si>
    <t>7000|7200</t>
  </si>
  <si>
    <t>7200|7400</t>
  </si>
  <si>
    <t>7400|7600</t>
  </si>
  <si>
    <t>7600|7800</t>
  </si>
  <si>
    <t>7800|8000</t>
  </si>
  <si>
    <t>8000|8200</t>
  </si>
  <si>
    <t>8200|8400</t>
  </si>
  <si>
    <t>8400|8600</t>
  </si>
  <si>
    <t>8600|8800</t>
  </si>
  <si>
    <t>8800|9000</t>
  </si>
  <si>
    <t>9000|9200</t>
  </si>
  <si>
    <t>9200|9400</t>
  </si>
  <si>
    <t>9400|9600</t>
  </si>
  <si>
    <t>9600|9800</t>
  </si>
  <si>
    <t>9800|10000</t>
  </si>
  <si>
    <t>10000|10200</t>
  </si>
  <si>
    <t>10200|10400</t>
  </si>
  <si>
    <t>10400|10600</t>
  </si>
  <si>
    <t>10600|10800</t>
  </si>
  <si>
    <t>10800|11000</t>
  </si>
  <si>
    <t>11000|11200</t>
  </si>
  <si>
    <t>11200|11400</t>
  </si>
  <si>
    <t>11400|11600</t>
  </si>
  <si>
    <t>11600|11800</t>
  </si>
  <si>
    <t>11800|12000</t>
  </si>
  <si>
    <t>12000|12200</t>
  </si>
  <si>
    <t>12200|12400</t>
  </si>
  <si>
    <t>12400|12600</t>
  </si>
  <si>
    <t>12600|12800</t>
  </si>
  <si>
    <t>12800|13000</t>
  </si>
  <si>
    <t>13000|13200</t>
  </si>
  <si>
    <t>13200|13400</t>
  </si>
  <si>
    <t>13400|13600</t>
  </si>
  <si>
    <t>13600|13800</t>
  </si>
  <si>
    <t>13800|14000</t>
  </si>
  <si>
    <t>14000|14200</t>
  </si>
  <si>
    <t>14200|14400</t>
  </si>
  <si>
    <t>14400|14600</t>
  </si>
  <si>
    <t>14600|14800</t>
  </si>
  <si>
    <t>14800|15000</t>
  </si>
  <si>
    <t>15000|15200</t>
  </si>
  <si>
    <t>15200|15400</t>
  </si>
  <si>
    <t>15400|15600</t>
  </si>
  <si>
    <t>15600|15800</t>
  </si>
  <si>
    <t>15800|16000</t>
  </si>
  <si>
    <t>16000|16200</t>
  </si>
  <si>
    <t>16200|16400</t>
  </si>
  <si>
    <t>16400|16600</t>
  </si>
  <si>
    <t>16600|16800</t>
  </si>
  <si>
    <t>16800|17000</t>
  </si>
  <si>
    <t>17000|17200</t>
  </si>
  <si>
    <t>17200|17400</t>
  </si>
  <si>
    <t>17400|17600</t>
  </si>
  <si>
    <t>17600|17800</t>
  </si>
  <si>
    <t>17800|18000</t>
  </si>
  <si>
    <t>18000|18200</t>
  </si>
  <si>
    <t>18200|18400</t>
  </si>
  <si>
    <t>18400|18600</t>
  </si>
  <si>
    <t>18600|18800</t>
  </si>
  <si>
    <t>18800|19000</t>
  </si>
  <si>
    <t>19000|19200</t>
  </si>
  <si>
    <t>19200|19400</t>
  </si>
  <si>
    <t>19400|19600</t>
  </si>
  <si>
    <t>19600|19800</t>
  </si>
  <si>
    <t>19800|20000</t>
  </si>
  <si>
    <t>20000|20500</t>
  </si>
  <si>
    <t>20500|21000</t>
  </si>
  <si>
    <t>21000|21500</t>
  </si>
  <si>
    <t>21500|22000</t>
  </si>
  <si>
    <t>22000|22500</t>
  </si>
  <si>
    <t>22500|23000</t>
  </si>
  <si>
    <t>23000|23500</t>
  </si>
  <si>
    <t>23500|24000</t>
  </si>
  <si>
    <t>24000|24500</t>
  </si>
  <si>
    <t>24500|25000</t>
  </si>
  <si>
    <t>25000|25750</t>
  </si>
  <si>
    <t>25750|26500</t>
  </si>
  <si>
    <t>26500|27250</t>
  </si>
  <si>
    <t>27250|28000</t>
  </si>
  <si>
    <t>28000|28750</t>
  </si>
  <si>
    <t>28750|29500</t>
  </si>
  <si>
    <t>29500|30250</t>
  </si>
  <si>
    <t>30250|31000</t>
  </si>
  <si>
    <t>31000|31750</t>
  </si>
  <si>
    <t>31750|32500</t>
  </si>
  <si>
    <t>32500|33250</t>
  </si>
  <si>
    <t>33250|34000</t>
  </si>
  <si>
    <t>34000|34750</t>
  </si>
  <si>
    <t>34750|35500</t>
  </si>
  <si>
    <t>35500|36250</t>
  </si>
  <si>
    <t>36250|37000</t>
  </si>
  <si>
    <t>37000|37750</t>
  </si>
  <si>
    <t>37750|38500</t>
  </si>
  <si>
    <t>38500|39250</t>
  </si>
  <si>
    <t>39250|99999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</si>
</sst>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1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2" borderId="13" applyNumberFormat="0" applyAlignment="0" applyProtection="0">
      <alignment vertical="center"/>
    </xf>
    <xf numFmtId="0" fontId="13" fillId="13" borderId="14" applyNumberFormat="0" applyAlignment="0" applyProtection="0">
      <alignment vertical="center"/>
    </xf>
    <xf numFmtId="0" fontId="14" fillId="13" borderId="13" applyNumberFormat="0" applyAlignment="0" applyProtection="0">
      <alignment vertical="center"/>
    </xf>
    <xf numFmtId="0" fontId="15" fillId="14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>
      <alignment vertical="center"/>
    </xf>
    <xf numFmtId="0" fontId="3" fillId="3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fill>
        <patternFill patternType="solid">
          <bgColor rgb="FF00B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 patternType="gray125">
          <bgColor rgb="FFFF0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9" tint="0.4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D19" sqref="D19:D20"/>
    </sheetView>
  </sheetViews>
  <sheetFormatPr defaultColWidth="9" defaultRowHeight="13.5" outlineLevelCol="5"/>
  <cols>
    <col min="1" max="3" width="16.375" customWidth="1"/>
    <col min="4" max="4" width="18.125" customWidth="1"/>
    <col min="5" max="5" width="17.25" customWidth="1"/>
    <col min="6" max="6" width="11.625" customWidth="1"/>
    <col min="7" max="7" width="14.875" customWidth="1"/>
    <col min="8" max="8" width="13.75" customWidth="1"/>
    <col min="9" max="9" width="16.125" customWidth="1"/>
    <col min="10" max="10" width="20.125" customWidth="1"/>
  </cols>
  <sheetData>
    <row r="1" ht="16.5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6.5" spans="1: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ht="16.5" spans="1:6">
      <c r="A3" s="3" t="s">
        <v>12</v>
      </c>
      <c r="B3" s="3" t="s">
        <v>12</v>
      </c>
      <c r="C3" s="3" t="s">
        <v>12</v>
      </c>
      <c r="D3" s="3" t="s">
        <v>12</v>
      </c>
      <c r="E3" s="3" t="s">
        <v>13</v>
      </c>
      <c r="F3" s="3"/>
    </row>
    <row r="4" ht="16.5" spans="1:6">
      <c r="A4" s="3" t="s">
        <v>14</v>
      </c>
      <c r="B4" s="3" t="s">
        <v>14</v>
      </c>
      <c r="C4" s="3"/>
      <c r="D4" s="3" t="s">
        <v>14</v>
      </c>
      <c r="E4" s="3" t="s">
        <v>14</v>
      </c>
      <c r="F4" s="3"/>
    </row>
    <row r="5" ht="16.5" spans="1:6">
      <c r="A5" s="3">
        <v>2001</v>
      </c>
      <c r="B5" s="3">
        <v>0</v>
      </c>
      <c r="C5" s="3"/>
      <c r="D5" s="3">
        <v>1000</v>
      </c>
      <c r="E5" s="3" t="s">
        <v>15</v>
      </c>
      <c r="F5" s="3">
        <f>D5/SUM(D$5:D13)</f>
        <v>0.68259385665529</v>
      </c>
    </row>
    <row r="6" ht="16.5" spans="1:6">
      <c r="A6" s="3">
        <v>2002</v>
      </c>
      <c r="B6" s="3">
        <v>1</v>
      </c>
      <c r="C6" s="3">
        <v>20007</v>
      </c>
      <c r="D6" s="3">
        <v>70</v>
      </c>
      <c r="E6" s="3" t="s">
        <v>16</v>
      </c>
      <c r="F6" s="3">
        <f>D6/SUM(D$5:D14)</f>
        <v>0.0477815699658703</v>
      </c>
    </row>
    <row r="7" ht="16.5" spans="1:6">
      <c r="A7" s="3">
        <v>2003</v>
      </c>
      <c r="B7" s="3">
        <v>1</v>
      </c>
      <c r="C7" s="3">
        <v>20008</v>
      </c>
      <c r="D7" s="3">
        <v>70</v>
      </c>
      <c r="E7" s="3" t="s">
        <v>16</v>
      </c>
      <c r="F7" s="3">
        <f>D7/SUM(D$5:D15)</f>
        <v>0.0477815699658703</v>
      </c>
    </row>
    <row r="8" ht="16.5" spans="1:6">
      <c r="A8" s="3">
        <v>2004</v>
      </c>
      <c r="B8" s="3">
        <v>1</v>
      </c>
      <c r="C8" s="3">
        <v>20009</v>
      </c>
      <c r="D8" s="3">
        <v>70</v>
      </c>
      <c r="E8" s="3" t="s">
        <v>16</v>
      </c>
      <c r="F8" s="3">
        <f>D8/SUM(D$5:D16)</f>
        <v>0.0477815699658703</v>
      </c>
    </row>
    <row r="9" ht="16.5" spans="1:6">
      <c r="A9" s="3">
        <v>2005</v>
      </c>
      <c r="B9" s="3">
        <v>1</v>
      </c>
      <c r="C9" s="3">
        <v>20010</v>
      </c>
      <c r="D9" s="3">
        <v>70</v>
      </c>
      <c r="E9" s="3" t="s">
        <v>16</v>
      </c>
      <c r="F9" s="3">
        <f>D9/SUM(D$5:D17)</f>
        <v>0.0477815699658703</v>
      </c>
    </row>
    <row r="10" ht="16.5" spans="1:6">
      <c r="A10" s="3">
        <v>2006</v>
      </c>
      <c r="B10" s="3">
        <v>1</v>
      </c>
      <c r="C10" s="3">
        <v>20011</v>
      </c>
      <c r="D10" s="3">
        <v>70</v>
      </c>
      <c r="E10" s="3" t="s">
        <v>16</v>
      </c>
      <c r="F10" s="3">
        <f>D10/SUM(D$5:D18)</f>
        <v>0.0477815699658703</v>
      </c>
    </row>
    <row r="11" ht="16.5" spans="1:6">
      <c r="A11" s="3">
        <v>2007</v>
      </c>
      <c r="B11" s="3">
        <v>1</v>
      </c>
      <c r="C11" s="3">
        <v>20012</v>
      </c>
      <c r="D11" s="3">
        <v>70</v>
      </c>
      <c r="E11" s="3" t="s">
        <v>16</v>
      </c>
      <c r="F11" s="3">
        <f>D11/SUM(D$5:D19)</f>
        <v>0.0477815699658703</v>
      </c>
    </row>
    <row r="12" ht="16.5" spans="1:6">
      <c r="A12" s="3">
        <v>2008</v>
      </c>
      <c r="B12" s="3">
        <v>2</v>
      </c>
      <c r="C12" s="3"/>
      <c r="D12" s="3">
        <v>15</v>
      </c>
      <c r="E12" s="3" t="s">
        <v>17</v>
      </c>
      <c r="F12" s="3">
        <f>D12/SUM(D$5:D26)</f>
        <v>0.0102389078498294</v>
      </c>
    </row>
    <row r="13" ht="16.5" spans="1:6">
      <c r="A13" s="3">
        <v>2009</v>
      </c>
      <c r="B13" s="3">
        <v>3</v>
      </c>
      <c r="C13" s="3"/>
      <c r="D13" s="3">
        <v>30</v>
      </c>
      <c r="E13" s="3" t="s">
        <v>18</v>
      </c>
      <c r="F13" s="3">
        <f>D13/SUM(D$5:D27)</f>
        <v>0.0204778156996587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4"/>
  <sheetViews>
    <sheetView topLeftCell="A231" workbookViewId="0">
      <selection activeCell="B271" sqref="B271"/>
    </sheetView>
  </sheetViews>
  <sheetFormatPr defaultColWidth="9" defaultRowHeight="13.5"/>
  <cols>
    <col min="1" max="2" width="10.25" customWidth="1"/>
    <col min="3" max="3" width="14.75" customWidth="1"/>
    <col min="4" max="4" width="16.625" customWidth="1"/>
    <col min="5" max="5" width="13.75" customWidth="1"/>
    <col min="6" max="6" width="13" customWidth="1"/>
    <col min="7" max="7" width="17.625" customWidth="1"/>
    <col min="8" max="8" width="17.875" customWidth="1"/>
    <col min="9" max="9" width="12.375" customWidth="1"/>
    <col min="10" max="10" width="10.75" customWidth="1"/>
  </cols>
  <sheetData>
    <row r="1" ht="16.5" spans="1:10">
      <c r="A1" s="17" t="s">
        <v>0</v>
      </c>
      <c r="B1" s="17" t="s">
        <v>19</v>
      </c>
      <c r="C1" s="17" t="s">
        <v>20</v>
      </c>
      <c r="D1" s="18" t="s">
        <v>21</v>
      </c>
      <c r="E1" s="18" t="s">
        <v>22</v>
      </c>
      <c r="F1" s="18" t="s">
        <v>23</v>
      </c>
      <c r="G1" s="18" t="s">
        <v>24</v>
      </c>
      <c r="H1" s="18" t="s">
        <v>25</v>
      </c>
      <c r="I1" s="18" t="s">
        <v>26</v>
      </c>
      <c r="J1" s="25" t="s">
        <v>3</v>
      </c>
    </row>
    <row r="2" ht="16.5" spans="1:10">
      <c r="A2" s="17" t="s">
        <v>27</v>
      </c>
      <c r="B2" s="17" t="s">
        <v>28</v>
      </c>
      <c r="C2" s="17" t="s">
        <v>29</v>
      </c>
      <c r="D2" s="18" t="s">
        <v>30</v>
      </c>
      <c r="E2" s="18" t="s">
        <v>31</v>
      </c>
      <c r="F2" s="18" t="s">
        <v>32</v>
      </c>
      <c r="G2" s="18" t="s">
        <v>33</v>
      </c>
      <c r="H2" s="18" t="s">
        <v>34</v>
      </c>
      <c r="I2" s="18" t="s">
        <v>35</v>
      </c>
      <c r="J2" s="25" t="s">
        <v>9</v>
      </c>
    </row>
    <row r="3" ht="16.5" spans="1:10">
      <c r="A3" s="17" t="s">
        <v>12</v>
      </c>
      <c r="B3" s="17" t="s">
        <v>12</v>
      </c>
      <c r="C3" s="17" t="s">
        <v>13</v>
      </c>
      <c r="D3" s="19" t="s">
        <v>12</v>
      </c>
      <c r="E3" s="19" t="s">
        <v>12</v>
      </c>
      <c r="F3" s="19" t="s">
        <v>12</v>
      </c>
      <c r="G3" s="19" t="s">
        <v>12</v>
      </c>
      <c r="H3" s="19" t="s">
        <v>12</v>
      </c>
      <c r="I3" s="19" t="s">
        <v>12</v>
      </c>
      <c r="J3" s="25" t="s">
        <v>13</v>
      </c>
    </row>
    <row r="4" ht="17.25" spans="1:10">
      <c r="A4" s="3" t="s">
        <v>14</v>
      </c>
      <c r="B4" s="3" t="s">
        <v>14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14</v>
      </c>
      <c r="J4" s="3" t="s">
        <v>14</v>
      </c>
    </row>
    <row r="5" ht="16.5" spans="1:10">
      <c r="A5" s="17">
        <v>70001</v>
      </c>
      <c r="B5" s="17">
        <v>0</v>
      </c>
      <c r="C5" s="20" t="s">
        <v>36</v>
      </c>
      <c r="D5" s="21">
        <v>5</v>
      </c>
      <c r="E5" s="22">
        <v>5</v>
      </c>
      <c r="F5" s="22">
        <v>5</v>
      </c>
      <c r="G5" s="22">
        <v>0</v>
      </c>
      <c r="H5" s="22">
        <v>0</v>
      </c>
      <c r="I5" s="26">
        <v>5</v>
      </c>
      <c r="J5" s="25" t="s">
        <v>37</v>
      </c>
    </row>
    <row r="6" ht="16.5" spans="1:10">
      <c r="A6" s="17">
        <v>70002</v>
      </c>
      <c r="B6" s="17">
        <v>0</v>
      </c>
      <c r="C6" s="20" t="s">
        <v>36</v>
      </c>
      <c r="D6" s="23">
        <v>3</v>
      </c>
      <c r="E6" s="18">
        <v>3</v>
      </c>
      <c r="F6" s="18">
        <v>5</v>
      </c>
      <c r="G6" s="18">
        <v>5</v>
      </c>
      <c r="H6" s="18">
        <v>0</v>
      </c>
      <c r="I6" s="27">
        <v>5</v>
      </c>
      <c r="J6" s="25" t="s">
        <v>37</v>
      </c>
    </row>
    <row r="7" ht="16.5" spans="1:10">
      <c r="A7" s="17">
        <v>70003</v>
      </c>
      <c r="B7" s="17">
        <v>0</v>
      </c>
      <c r="C7" s="20" t="s">
        <v>36</v>
      </c>
      <c r="D7" s="23">
        <v>5</v>
      </c>
      <c r="E7" s="18">
        <v>5</v>
      </c>
      <c r="F7" s="18">
        <v>5</v>
      </c>
      <c r="G7" s="18">
        <v>5</v>
      </c>
      <c r="H7" s="18">
        <v>5</v>
      </c>
      <c r="I7" s="27">
        <v>5</v>
      </c>
      <c r="J7" s="25" t="s">
        <v>37</v>
      </c>
    </row>
    <row r="8" ht="16.5" spans="1:10">
      <c r="A8" s="17">
        <v>70004</v>
      </c>
      <c r="B8" s="17">
        <v>0</v>
      </c>
      <c r="C8" s="20" t="s">
        <v>36</v>
      </c>
      <c r="D8" s="23">
        <v>0</v>
      </c>
      <c r="E8" s="18">
        <v>3</v>
      </c>
      <c r="F8" s="18">
        <v>3</v>
      </c>
      <c r="G8" s="18">
        <v>3</v>
      </c>
      <c r="H8" s="18">
        <v>5</v>
      </c>
      <c r="I8" s="27">
        <v>3</v>
      </c>
      <c r="J8" s="25" t="s">
        <v>37</v>
      </c>
    </row>
    <row r="9" ht="16.5" spans="1:10">
      <c r="A9" s="17">
        <v>70005</v>
      </c>
      <c r="B9" s="17">
        <v>0</v>
      </c>
      <c r="C9" s="20" t="s">
        <v>36</v>
      </c>
      <c r="D9" s="23">
        <v>5</v>
      </c>
      <c r="E9" s="18">
        <v>3</v>
      </c>
      <c r="F9" s="18">
        <v>5</v>
      </c>
      <c r="G9" s="18">
        <v>5</v>
      </c>
      <c r="H9" s="18">
        <v>5</v>
      </c>
      <c r="I9" s="27">
        <v>3</v>
      </c>
      <c r="J9" s="25" t="s">
        <v>37</v>
      </c>
    </row>
    <row r="10" ht="16.5" spans="1:10">
      <c r="A10" s="17">
        <v>70006</v>
      </c>
      <c r="B10" s="17">
        <v>0</v>
      </c>
      <c r="C10" s="20" t="s">
        <v>36</v>
      </c>
      <c r="D10" s="23">
        <v>5</v>
      </c>
      <c r="E10" s="18">
        <v>5</v>
      </c>
      <c r="F10" s="18">
        <v>3</v>
      </c>
      <c r="G10" s="18">
        <v>0</v>
      </c>
      <c r="H10" s="18">
        <v>3</v>
      </c>
      <c r="I10" s="27">
        <v>5</v>
      </c>
      <c r="J10" s="25" t="s">
        <v>37</v>
      </c>
    </row>
    <row r="11" ht="16.5" spans="1:10">
      <c r="A11" s="17">
        <v>70007</v>
      </c>
      <c r="B11" s="17">
        <v>0</v>
      </c>
      <c r="C11" s="20" t="s">
        <v>36</v>
      </c>
      <c r="D11" s="23">
        <v>3</v>
      </c>
      <c r="E11" s="18">
        <v>5</v>
      </c>
      <c r="F11" s="18">
        <v>5</v>
      </c>
      <c r="G11" s="18">
        <v>0</v>
      </c>
      <c r="H11" s="18">
        <v>6</v>
      </c>
      <c r="I11" s="27">
        <v>5</v>
      </c>
      <c r="J11" s="25" t="s">
        <v>37</v>
      </c>
    </row>
    <row r="12" ht="17.25" spans="1:10">
      <c r="A12" s="17">
        <v>70008</v>
      </c>
      <c r="B12" s="17">
        <v>0</v>
      </c>
      <c r="C12" s="20" t="s">
        <v>36</v>
      </c>
      <c r="D12" s="23">
        <v>5</v>
      </c>
      <c r="E12" s="18">
        <v>5</v>
      </c>
      <c r="F12" s="18">
        <v>5</v>
      </c>
      <c r="G12" s="18">
        <v>5</v>
      </c>
      <c r="H12" s="18">
        <v>5</v>
      </c>
      <c r="I12" s="27">
        <v>5</v>
      </c>
      <c r="J12" s="25" t="s">
        <v>37</v>
      </c>
    </row>
    <row r="13" ht="16.5" spans="1:10">
      <c r="A13" s="17">
        <v>70009</v>
      </c>
      <c r="B13" s="17">
        <v>1</v>
      </c>
      <c r="C13" s="20" t="s">
        <v>36</v>
      </c>
      <c r="D13" s="21">
        <v>5</v>
      </c>
      <c r="E13" s="22">
        <v>5</v>
      </c>
      <c r="F13" s="22">
        <v>5</v>
      </c>
      <c r="G13" s="22">
        <v>5</v>
      </c>
      <c r="H13" s="22">
        <v>0</v>
      </c>
      <c r="I13" s="26">
        <v>0</v>
      </c>
      <c r="J13" s="25" t="s">
        <v>37</v>
      </c>
    </row>
    <row r="14" ht="16.5" spans="1:10">
      <c r="A14" s="17">
        <v>70010</v>
      </c>
      <c r="B14" s="17">
        <v>1</v>
      </c>
      <c r="C14" s="20" t="s">
        <v>36</v>
      </c>
      <c r="D14" s="23">
        <v>5</v>
      </c>
      <c r="E14" s="18">
        <v>3</v>
      </c>
      <c r="F14" s="18">
        <v>0</v>
      </c>
      <c r="G14" s="18">
        <v>5</v>
      </c>
      <c r="H14" s="18">
        <v>3</v>
      </c>
      <c r="I14" s="27">
        <v>0</v>
      </c>
      <c r="J14" s="25" t="s">
        <v>37</v>
      </c>
    </row>
    <row r="15" ht="16.5" spans="1:10">
      <c r="A15" s="17">
        <v>70011</v>
      </c>
      <c r="B15" s="17">
        <v>1</v>
      </c>
      <c r="C15" s="20" t="s">
        <v>36</v>
      </c>
      <c r="D15" s="23">
        <v>5</v>
      </c>
      <c r="E15" s="18">
        <v>3</v>
      </c>
      <c r="F15" s="18">
        <v>0</v>
      </c>
      <c r="G15" s="18">
        <v>5</v>
      </c>
      <c r="H15" s="18">
        <v>3</v>
      </c>
      <c r="I15" s="27">
        <v>0</v>
      </c>
      <c r="J15" s="25" t="s">
        <v>37</v>
      </c>
    </row>
    <row r="16" ht="16.5" spans="1:10">
      <c r="A16" s="17">
        <v>70012</v>
      </c>
      <c r="B16" s="17">
        <v>1</v>
      </c>
      <c r="C16" s="20" t="s">
        <v>36</v>
      </c>
      <c r="D16" s="23">
        <v>3</v>
      </c>
      <c r="E16" s="18">
        <v>3</v>
      </c>
      <c r="F16" s="18">
        <v>5</v>
      </c>
      <c r="G16" s="18">
        <v>5</v>
      </c>
      <c r="H16" s="18">
        <v>5</v>
      </c>
      <c r="I16" s="27">
        <v>5</v>
      </c>
      <c r="J16" s="25" t="s">
        <v>37</v>
      </c>
    </row>
    <row r="17" ht="16.5" spans="1:10">
      <c r="A17" s="17">
        <v>70013</v>
      </c>
      <c r="B17" s="17">
        <v>1</v>
      </c>
      <c r="C17" s="20" t="s">
        <v>36</v>
      </c>
      <c r="D17" s="23">
        <v>3</v>
      </c>
      <c r="E17" s="18">
        <v>4</v>
      </c>
      <c r="F17" s="18">
        <v>3</v>
      </c>
      <c r="G17" s="18">
        <v>3</v>
      </c>
      <c r="H17" s="18">
        <v>0</v>
      </c>
      <c r="I17" s="27">
        <v>5</v>
      </c>
      <c r="J17" s="25" t="s">
        <v>37</v>
      </c>
    </row>
    <row r="18" ht="16.5" spans="1:10">
      <c r="A18" s="17">
        <v>70014</v>
      </c>
      <c r="B18" s="17">
        <v>1</v>
      </c>
      <c r="C18" s="20" t="s">
        <v>36</v>
      </c>
      <c r="D18" s="23">
        <v>3</v>
      </c>
      <c r="E18" s="18">
        <v>5</v>
      </c>
      <c r="F18" s="18">
        <v>5</v>
      </c>
      <c r="G18" s="18">
        <v>5</v>
      </c>
      <c r="H18" s="18">
        <v>0</v>
      </c>
      <c r="I18" s="27">
        <v>5</v>
      </c>
      <c r="J18" s="25" t="s">
        <v>37</v>
      </c>
    </row>
    <row r="19" ht="16.5" spans="1:10">
      <c r="A19" s="17">
        <v>70015</v>
      </c>
      <c r="B19" s="17">
        <v>1</v>
      </c>
      <c r="C19" s="20" t="s">
        <v>36</v>
      </c>
      <c r="D19" s="23">
        <v>3</v>
      </c>
      <c r="E19" s="18">
        <v>3</v>
      </c>
      <c r="F19" s="18">
        <v>3</v>
      </c>
      <c r="G19" s="18">
        <v>5</v>
      </c>
      <c r="H19" s="18">
        <v>3</v>
      </c>
      <c r="I19" s="27">
        <v>3</v>
      </c>
      <c r="J19" s="25" t="s">
        <v>37</v>
      </c>
    </row>
    <row r="20" ht="17.25" spans="1:10">
      <c r="A20" s="17">
        <v>70016</v>
      </c>
      <c r="B20" s="17">
        <v>1</v>
      </c>
      <c r="C20" s="20" t="s">
        <v>36</v>
      </c>
      <c r="D20" s="24">
        <v>5</v>
      </c>
      <c r="E20" s="19">
        <v>5</v>
      </c>
      <c r="F20" s="19">
        <v>5</v>
      </c>
      <c r="G20" s="19">
        <v>5</v>
      </c>
      <c r="H20" s="19">
        <v>5</v>
      </c>
      <c r="I20" s="28">
        <v>5</v>
      </c>
      <c r="J20" s="25" t="s">
        <v>37</v>
      </c>
    </row>
    <row r="21" ht="16.5" spans="1:10">
      <c r="A21" s="17">
        <v>70017</v>
      </c>
      <c r="B21" s="17">
        <v>2</v>
      </c>
      <c r="C21" s="20" t="s">
        <v>36</v>
      </c>
      <c r="D21" s="21">
        <v>5</v>
      </c>
      <c r="E21" s="22">
        <v>5</v>
      </c>
      <c r="F21" s="22">
        <v>5</v>
      </c>
      <c r="G21" s="22">
        <v>0</v>
      </c>
      <c r="H21" s="22">
        <v>5</v>
      </c>
      <c r="I21" s="26">
        <v>5</v>
      </c>
      <c r="J21" s="25" t="s">
        <v>37</v>
      </c>
    </row>
    <row r="22" ht="16.5" spans="1:10">
      <c r="A22" s="17">
        <v>70018</v>
      </c>
      <c r="B22" s="17">
        <v>2</v>
      </c>
      <c r="C22" s="20" t="s">
        <v>36</v>
      </c>
      <c r="D22" s="23">
        <v>3</v>
      </c>
      <c r="E22" s="18">
        <v>3</v>
      </c>
      <c r="F22" s="18">
        <v>0</v>
      </c>
      <c r="G22" s="18">
        <v>5</v>
      </c>
      <c r="H22" s="18">
        <v>3</v>
      </c>
      <c r="I22" s="27">
        <v>3</v>
      </c>
      <c r="J22" s="25" t="s">
        <v>37</v>
      </c>
    </row>
    <row r="23" ht="16.5" spans="1:10">
      <c r="A23" s="17">
        <v>70019</v>
      </c>
      <c r="B23" s="17">
        <v>2</v>
      </c>
      <c r="C23" s="20" t="s">
        <v>36</v>
      </c>
      <c r="D23" s="23">
        <v>5</v>
      </c>
      <c r="E23" s="18">
        <v>3</v>
      </c>
      <c r="F23" s="18">
        <v>5</v>
      </c>
      <c r="G23" s="18">
        <v>0</v>
      </c>
      <c r="H23" s="18">
        <v>3</v>
      </c>
      <c r="I23" s="27">
        <v>5</v>
      </c>
      <c r="J23" s="25" t="s">
        <v>37</v>
      </c>
    </row>
    <row r="24" ht="16.5" spans="1:10">
      <c r="A24" s="17">
        <v>70020</v>
      </c>
      <c r="B24" s="17">
        <v>2</v>
      </c>
      <c r="C24" s="20" t="s">
        <v>36</v>
      </c>
      <c r="D24" s="23">
        <v>5</v>
      </c>
      <c r="E24" s="18">
        <v>5</v>
      </c>
      <c r="F24" s="18">
        <v>0</v>
      </c>
      <c r="G24" s="18">
        <v>5</v>
      </c>
      <c r="H24" s="18">
        <v>3</v>
      </c>
      <c r="I24" s="27">
        <v>5</v>
      </c>
      <c r="J24" s="25" t="s">
        <v>37</v>
      </c>
    </row>
    <row r="25" ht="16.5" spans="1:10">
      <c r="A25" s="17">
        <v>70021</v>
      </c>
      <c r="B25" s="17">
        <v>2</v>
      </c>
      <c r="C25" s="20" t="s">
        <v>36</v>
      </c>
      <c r="D25" s="23">
        <v>0</v>
      </c>
      <c r="E25" s="18">
        <v>3</v>
      </c>
      <c r="F25" s="18">
        <v>5</v>
      </c>
      <c r="G25" s="18">
        <v>0</v>
      </c>
      <c r="H25" s="18">
        <v>5</v>
      </c>
      <c r="I25" s="27">
        <v>5</v>
      </c>
      <c r="J25" s="25" t="s">
        <v>37</v>
      </c>
    </row>
    <row r="26" ht="16.5" spans="1:10">
      <c r="A26" s="17">
        <v>70022</v>
      </c>
      <c r="B26" s="17">
        <v>2</v>
      </c>
      <c r="C26" s="20" t="s">
        <v>36</v>
      </c>
      <c r="D26" s="23">
        <v>5</v>
      </c>
      <c r="E26" s="18">
        <v>3</v>
      </c>
      <c r="F26" s="18">
        <v>0</v>
      </c>
      <c r="G26" s="18">
        <v>5</v>
      </c>
      <c r="H26" s="18">
        <v>3</v>
      </c>
      <c r="I26" s="27">
        <v>5</v>
      </c>
      <c r="J26" s="25" t="s">
        <v>37</v>
      </c>
    </row>
    <row r="27" ht="16.5" spans="1:10">
      <c r="A27" s="17">
        <v>70023</v>
      </c>
      <c r="B27" s="17">
        <v>2</v>
      </c>
      <c r="C27" s="20" t="s">
        <v>36</v>
      </c>
      <c r="D27" s="23">
        <v>5</v>
      </c>
      <c r="E27" s="18">
        <v>3</v>
      </c>
      <c r="F27" s="18">
        <v>5</v>
      </c>
      <c r="G27" s="18">
        <v>0</v>
      </c>
      <c r="H27" s="18">
        <v>3</v>
      </c>
      <c r="I27" s="27">
        <v>5</v>
      </c>
      <c r="J27" s="25" t="s">
        <v>37</v>
      </c>
    </row>
    <row r="28" ht="17.25" spans="1:10">
      <c r="A28" s="17">
        <v>70024</v>
      </c>
      <c r="B28" s="17">
        <v>2</v>
      </c>
      <c r="C28" s="20" t="s">
        <v>36</v>
      </c>
      <c r="D28" s="23">
        <v>5</v>
      </c>
      <c r="E28" s="18">
        <v>5</v>
      </c>
      <c r="F28" s="18">
        <v>5</v>
      </c>
      <c r="G28" s="18">
        <v>5</v>
      </c>
      <c r="H28" s="18">
        <v>5</v>
      </c>
      <c r="I28" s="27">
        <v>5</v>
      </c>
      <c r="J28" s="25" t="s">
        <v>37</v>
      </c>
    </row>
    <row r="29" ht="16.5" spans="1:10">
      <c r="A29" s="17">
        <v>70025</v>
      </c>
      <c r="B29" s="17">
        <v>3</v>
      </c>
      <c r="C29" s="20" t="s">
        <v>36</v>
      </c>
      <c r="D29" s="22">
        <v>5</v>
      </c>
      <c r="E29" s="22">
        <v>0</v>
      </c>
      <c r="F29" s="22">
        <v>5</v>
      </c>
      <c r="G29" s="22">
        <v>0</v>
      </c>
      <c r="H29" s="22">
        <v>5</v>
      </c>
      <c r="I29" s="26">
        <v>0</v>
      </c>
      <c r="J29" s="25" t="s">
        <v>37</v>
      </c>
    </row>
    <row r="30" ht="16.5" spans="1:10">
      <c r="A30" s="17">
        <v>70026</v>
      </c>
      <c r="B30" s="17">
        <v>3</v>
      </c>
      <c r="C30" s="20" t="s">
        <v>36</v>
      </c>
      <c r="D30" s="18">
        <v>3</v>
      </c>
      <c r="E30" s="18">
        <v>5</v>
      </c>
      <c r="F30" s="18">
        <v>0</v>
      </c>
      <c r="G30" s="18">
        <v>5</v>
      </c>
      <c r="H30" s="18">
        <v>0</v>
      </c>
      <c r="I30" s="27">
        <v>5</v>
      </c>
      <c r="J30" s="25" t="s">
        <v>37</v>
      </c>
    </row>
    <row r="31" ht="16.5" spans="1:10">
      <c r="A31" s="17">
        <v>70027</v>
      </c>
      <c r="B31" s="17">
        <v>3</v>
      </c>
      <c r="C31" s="20" t="s">
        <v>36</v>
      </c>
      <c r="D31" s="18">
        <v>3</v>
      </c>
      <c r="E31" s="18">
        <v>0</v>
      </c>
      <c r="F31" s="18">
        <v>5</v>
      </c>
      <c r="G31" s="18">
        <v>0</v>
      </c>
      <c r="H31" s="18">
        <v>3</v>
      </c>
      <c r="I31" s="27">
        <v>0</v>
      </c>
      <c r="J31" s="25" t="s">
        <v>37</v>
      </c>
    </row>
    <row r="32" ht="16.5" spans="1:10">
      <c r="A32" s="17">
        <v>70028</v>
      </c>
      <c r="B32" s="17">
        <v>3</v>
      </c>
      <c r="C32" s="20" t="s">
        <v>36</v>
      </c>
      <c r="D32" s="18">
        <v>3</v>
      </c>
      <c r="E32" s="18">
        <v>3</v>
      </c>
      <c r="F32" s="18">
        <v>3</v>
      </c>
      <c r="G32" s="18">
        <v>3</v>
      </c>
      <c r="H32" s="18">
        <v>0</v>
      </c>
      <c r="I32" s="27">
        <v>5</v>
      </c>
      <c r="J32" s="25" t="s">
        <v>37</v>
      </c>
    </row>
    <row r="33" ht="16.5" spans="1:10">
      <c r="A33" s="17">
        <v>70029</v>
      </c>
      <c r="B33" s="17">
        <v>3</v>
      </c>
      <c r="C33" s="20" t="s">
        <v>36</v>
      </c>
      <c r="D33" s="18">
        <v>3</v>
      </c>
      <c r="E33" s="18">
        <v>3</v>
      </c>
      <c r="F33" s="18">
        <v>6</v>
      </c>
      <c r="G33" s="18">
        <v>3</v>
      </c>
      <c r="H33" s="18">
        <v>5</v>
      </c>
      <c r="I33" s="27">
        <v>3</v>
      </c>
      <c r="J33" s="25" t="s">
        <v>37</v>
      </c>
    </row>
    <row r="34" ht="16.5" spans="1:10">
      <c r="A34" s="17">
        <v>70030</v>
      </c>
      <c r="B34" s="17">
        <v>3</v>
      </c>
      <c r="C34" s="20" t="s">
        <v>36</v>
      </c>
      <c r="D34" s="18">
        <v>0</v>
      </c>
      <c r="E34" s="18">
        <v>3</v>
      </c>
      <c r="F34" s="18">
        <v>5</v>
      </c>
      <c r="G34" s="18">
        <v>3</v>
      </c>
      <c r="H34" s="18">
        <v>5</v>
      </c>
      <c r="I34" s="27">
        <v>3</v>
      </c>
      <c r="J34" s="25" t="s">
        <v>37</v>
      </c>
    </row>
    <row r="35" ht="16.5" spans="1:10">
      <c r="A35" s="17">
        <v>70031</v>
      </c>
      <c r="B35" s="17">
        <v>3</v>
      </c>
      <c r="C35" s="20" t="s">
        <v>36</v>
      </c>
      <c r="D35" s="18">
        <v>5</v>
      </c>
      <c r="E35" s="18">
        <v>0</v>
      </c>
      <c r="F35" s="18">
        <v>5</v>
      </c>
      <c r="G35" s="18">
        <v>0</v>
      </c>
      <c r="H35" s="18">
        <v>5</v>
      </c>
      <c r="I35" s="27">
        <v>3</v>
      </c>
      <c r="J35" s="25" t="s">
        <v>37</v>
      </c>
    </row>
    <row r="36" ht="17.25" spans="1:10">
      <c r="A36" s="17">
        <v>70032</v>
      </c>
      <c r="B36" s="17">
        <v>3</v>
      </c>
      <c r="C36" s="20" t="s">
        <v>36</v>
      </c>
      <c r="D36" s="18">
        <v>5</v>
      </c>
      <c r="E36" s="18">
        <v>5</v>
      </c>
      <c r="F36" s="18">
        <v>0</v>
      </c>
      <c r="G36" s="18">
        <v>5</v>
      </c>
      <c r="H36" s="18">
        <v>0</v>
      </c>
      <c r="I36" s="27">
        <v>5</v>
      </c>
      <c r="J36" s="25" t="s">
        <v>37</v>
      </c>
    </row>
    <row r="37" ht="16.5" spans="1:10">
      <c r="A37" s="17">
        <v>70033</v>
      </c>
      <c r="B37" s="17">
        <v>4</v>
      </c>
      <c r="C37" s="20" t="s">
        <v>36</v>
      </c>
      <c r="D37" s="22">
        <v>5</v>
      </c>
      <c r="E37" s="22">
        <v>0</v>
      </c>
      <c r="F37" s="22">
        <v>5</v>
      </c>
      <c r="G37" s="22">
        <v>0</v>
      </c>
      <c r="H37" s="22">
        <v>5</v>
      </c>
      <c r="I37" s="26">
        <v>0</v>
      </c>
      <c r="J37" s="25" t="s">
        <v>37</v>
      </c>
    </row>
    <row r="38" ht="16.5" spans="1:10">
      <c r="A38" s="17">
        <v>70034</v>
      </c>
      <c r="B38" s="17">
        <v>4</v>
      </c>
      <c r="C38" s="20" t="s">
        <v>36</v>
      </c>
      <c r="D38" s="18">
        <v>3</v>
      </c>
      <c r="E38" s="18">
        <v>5</v>
      </c>
      <c r="F38" s="18">
        <v>0</v>
      </c>
      <c r="G38" s="18">
        <v>5</v>
      </c>
      <c r="H38" s="18">
        <v>3</v>
      </c>
      <c r="I38" s="27">
        <v>5</v>
      </c>
      <c r="J38" s="25" t="s">
        <v>37</v>
      </c>
    </row>
    <row r="39" ht="16.5" spans="1:10">
      <c r="A39" s="17">
        <v>70035</v>
      </c>
      <c r="B39" s="17">
        <v>4</v>
      </c>
      <c r="C39" s="20" t="s">
        <v>36</v>
      </c>
      <c r="D39" s="18">
        <v>5</v>
      </c>
      <c r="E39" s="18">
        <v>5</v>
      </c>
      <c r="F39" s="18">
        <v>5</v>
      </c>
      <c r="G39" s="18">
        <v>5</v>
      </c>
      <c r="H39" s="18">
        <v>5</v>
      </c>
      <c r="I39" s="27">
        <v>3</v>
      </c>
      <c r="J39" s="25" t="s">
        <v>37</v>
      </c>
    </row>
    <row r="40" ht="16.5" spans="1:10">
      <c r="A40" s="17">
        <v>70036</v>
      </c>
      <c r="B40" s="17">
        <v>4</v>
      </c>
      <c r="C40" s="20" t="s">
        <v>36</v>
      </c>
      <c r="D40" s="18">
        <v>3</v>
      </c>
      <c r="E40" s="18">
        <v>3</v>
      </c>
      <c r="F40" s="18">
        <v>0</v>
      </c>
      <c r="G40" s="18">
        <v>5</v>
      </c>
      <c r="H40" s="18">
        <v>3</v>
      </c>
      <c r="I40" s="27">
        <v>5</v>
      </c>
      <c r="J40" s="25" t="s">
        <v>37</v>
      </c>
    </row>
    <row r="41" ht="16.5" spans="1:10">
      <c r="A41" s="17">
        <v>70037</v>
      </c>
      <c r="B41" s="17">
        <v>4</v>
      </c>
      <c r="C41" s="20" t="s">
        <v>36</v>
      </c>
      <c r="D41" s="18">
        <v>5</v>
      </c>
      <c r="E41" s="18">
        <v>5</v>
      </c>
      <c r="F41" s="18">
        <v>3</v>
      </c>
      <c r="G41" s="18">
        <v>0</v>
      </c>
      <c r="H41" s="18">
        <v>5</v>
      </c>
      <c r="I41" s="27">
        <v>5</v>
      </c>
      <c r="J41" s="25" t="s">
        <v>37</v>
      </c>
    </row>
    <row r="42" ht="16.5" spans="1:10">
      <c r="A42" s="17">
        <v>70038</v>
      </c>
      <c r="B42" s="17">
        <v>4</v>
      </c>
      <c r="C42" s="20" t="s">
        <v>36</v>
      </c>
      <c r="D42" s="18">
        <v>3</v>
      </c>
      <c r="E42" s="18">
        <v>5</v>
      </c>
      <c r="F42" s="18">
        <v>4</v>
      </c>
      <c r="G42" s="18">
        <v>3</v>
      </c>
      <c r="H42" s="18">
        <v>3</v>
      </c>
      <c r="I42" s="27">
        <v>5</v>
      </c>
      <c r="J42" s="25" t="s">
        <v>37</v>
      </c>
    </row>
    <row r="43" ht="16.5" spans="1:10">
      <c r="A43" s="17">
        <v>70039</v>
      </c>
      <c r="B43" s="17">
        <v>4</v>
      </c>
      <c r="C43" s="20" t="s">
        <v>36</v>
      </c>
      <c r="D43" s="18">
        <v>5</v>
      </c>
      <c r="E43" s="18">
        <v>5</v>
      </c>
      <c r="F43" s="18">
        <v>5</v>
      </c>
      <c r="G43" s="18">
        <v>3</v>
      </c>
      <c r="H43" s="18">
        <v>5</v>
      </c>
      <c r="I43" s="27">
        <v>0</v>
      </c>
      <c r="J43" s="25" t="s">
        <v>37</v>
      </c>
    </row>
    <row r="44" ht="17.25" spans="1:10">
      <c r="A44" s="17">
        <v>70040</v>
      </c>
      <c r="B44" s="17">
        <v>4</v>
      </c>
      <c r="C44" s="20" t="s">
        <v>36</v>
      </c>
      <c r="D44" s="18">
        <v>0</v>
      </c>
      <c r="E44" s="18">
        <v>5</v>
      </c>
      <c r="F44" s="18">
        <v>5</v>
      </c>
      <c r="G44" s="18">
        <v>5</v>
      </c>
      <c r="H44" s="18">
        <v>0</v>
      </c>
      <c r="I44" s="27">
        <v>5</v>
      </c>
      <c r="J44" s="25" t="s">
        <v>37</v>
      </c>
    </row>
    <row r="45" ht="16.5" spans="1:10">
      <c r="A45" s="17">
        <v>70041</v>
      </c>
      <c r="B45" s="17">
        <v>5</v>
      </c>
      <c r="C45" s="20" t="s">
        <v>36</v>
      </c>
      <c r="D45" s="22">
        <v>0</v>
      </c>
      <c r="E45" s="22">
        <v>5</v>
      </c>
      <c r="F45" s="22">
        <v>5</v>
      </c>
      <c r="G45" s="22">
        <v>5</v>
      </c>
      <c r="H45" s="22">
        <v>5</v>
      </c>
      <c r="I45" s="26">
        <v>0</v>
      </c>
      <c r="J45" s="25" t="s">
        <v>37</v>
      </c>
    </row>
    <row r="46" ht="16.5" spans="1:10">
      <c r="A46" s="17">
        <v>70042</v>
      </c>
      <c r="B46" s="17">
        <v>5</v>
      </c>
      <c r="C46" s="20" t="s">
        <v>36</v>
      </c>
      <c r="D46" s="18">
        <v>5</v>
      </c>
      <c r="E46" s="18">
        <v>3</v>
      </c>
      <c r="F46" s="18">
        <v>5</v>
      </c>
      <c r="G46" s="18">
        <v>3</v>
      </c>
      <c r="H46" s="18">
        <v>5</v>
      </c>
      <c r="I46" s="27">
        <v>3</v>
      </c>
      <c r="J46" s="25" t="s">
        <v>37</v>
      </c>
    </row>
    <row r="47" ht="16.5" spans="1:10">
      <c r="A47" s="17">
        <v>70043</v>
      </c>
      <c r="B47" s="17">
        <v>5</v>
      </c>
      <c r="C47" s="20" t="s">
        <v>36</v>
      </c>
      <c r="D47" s="18">
        <v>5</v>
      </c>
      <c r="E47" s="18">
        <v>0</v>
      </c>
      <c r="F47" s="18">
        <v>5</v>
      </c>
      <c r="G47" s="18">
        <v>0</v>
      </c>
      <c r="H47" s="18">
        <v>5</v>
      </c>
      <c r="I47" s="27">
        <v>0</v>
      </c>
      <c r="J47" s="25" t="s">
        <v>37</v>
      </c>
    </row>
    <row r="48" ht="16.5" spans="1:10">
      <c r="A48" s="17">
        <v>70044</v>
      </c>
      <c r="B48" s="17">
        <v>5</v>
      </c>
      <c r="C48" s="20" t="s">
        <v>36</v>
      </c>
      <c r="D48" s="18">
        <v>3</v>
      </c>
      <c r="E48" s="18">
        <v>5</v>
      </c>
      <c r="F48" s="18">
        <v>3</v>
      </c>
      <c r="G48" s="18">
        <v>5</v>
      </c>
      <c r="H48" s="18">
        <v>3</v>
      </c>
      <c r="I48" s="27">
        <v>5</v>
      </c>
      <c r="J48" s="25" t="s">
        <v>37</v>
      </c>
    </row>
    <row r="49" ht="16.5" spans="1:10">
      <c r="A49" s="17">
        <v>70045</v>
      </c>
      <c r="B49" s="17">
        <v>5</v>
      </c>
      <c r="C49" s="20" t="s">
        <v>36</v>
      </c>
      <c r="D49" s="18">
        <v>5</v>
      </c>
      <c r="E49" s="18">
        <v>0</v>
      </c>
      <c r="F49" s="18">
        <v>5</v>
      </c>
      <c r="G49" s="18">
        <v>0</v>
      </c>
      <c r="H49" s="18">
        <v>5</v>
      </c>
      <c r="I49" s="27">
        <v>0</v>
      </c>
      <c r="J49" s="25" t="s">
        <v>37</v>
      </c>
    </row>
    <row r="50" ht="16.5" spans="1:10">
      <c r="A50" s="17">
        <v>70046</v>
      </c>
      <c r="B50" s="17">
        <v>5</v>
      </c>
      <c r="C50" s="20" t="s">
        <v>36</v>
      </c>
      <c r="D50" s="18">
        <v>0</v>
      </c>
      <c r="E50" s="18">
        <v>3</v>
      </c>
      <c r="F50" s="18">
        <v>5</v>
      </c>
      <c r="G50" s="18">
        <v>3</v>
      </c>
      <c r="H50" s="18">
        <v>0</v>
      </c>
      <c r="I50" s="27">
        <v>3</v>
      </c>
      <c r="J50" s="25" t="s">
        <v>37</v>
      </c>
    </row>
    <row r="51" ht="16.5" spans="1:10">
      <c r="A51" s="17">
        <v>70047</v>
      </c>
      <c r="B51" s="17">
        <v>5</v>
      </c>
      <c r="C51" s="20" t="s">
        <v>36</v>
      </c>
      <c r="D51" s="18">
        <v>5</v>
      </c>
      <c r="E51" s="18">
        <v>0</v>
      </c>
      <c r="F51" s="18">
        <v>3</v>
      </c>
      <c r="G51" s="18">
        <v>3</v>
      </c>
      <c r="H51" s="18">
        <v>5</v>
      </c>
      <c r="I51" s="27">
        <v>0</v>
      </c>
      <c r="J51" s="25" t="s">
        <v>37</v>
      </c>
    </row>
    <row r="52" ht="17.25" spans="1:10">
      <c r="A52" s="17">
        <v>70048</v>
      </c>
      <c r="B52" s="17">
        <v>5</v>
      </c>
      <c r="C52" s="20" t="s">
        <v>36</v>
      </c>
      <c r="D52" s="18">
        <v>0</v>
      </c>
      <c r="E52" s="18">
        <v>5</v>
      </c>
      <c r="F52" s="18">
        <v>0</v>
      </c>
      <c r="G52" s="18">
        <v>5</v>
      </c>
      <c r="H52" s="18">
        <v>0</v>
      </c>
      <c r="I52" s="27">
        <v>5</v>
      </c>
      <c r="J52" s="25" t="s">
        <v>37</v>
      </c>
    </row>
    <row r="53" ht="16.5" spans="1:10">
      <c r="A53" s="17">
        <v>70049</v>
      </c>
      <c r="B53" s="17">
        <v>6</v>
      </c>
      <c r="C53" s="20" t="s">
        <v>38</v>
      </c>
      <c r="D53" s="21">
        <v>5</v>
      </c>
      <c r="E53" s="22">
        <v>5</v>
      </c>
      <c r="F53" s="22">
        <v>5</v>
      </c>
      <c r="G53" s="22">
        <v>0</v>
      </c>
      <c r="H53" s="22">
        <v>0</v>
      </c>
      <c r="I53" s="26">
        <v>5</v>
      </c>
      <c r="J53" s="25" t="s">
        <v>39</v>
      </c>
    </row>
    <row r="54" ht="16.5" spans="1:10">
      <c r="A54" s="17">
        <v>70050</v>
      </c>
      <c r="B54" s="17">
        <v>6</v>
      </c>
      <c r="C54" s="20" t="s">
        <v>38</v>
      </c>
      <c r="D54" s="23">
        <v>3</v>
      </c>
      <c r="E54" s="18">
        <v>3</v>
      </c>
      <c r="F54" s="18">
        <v>5</v>
      </c>
      <c r="G54" s="18">
        <v>5</v>
      </c>
      <c r="H54" s="18">
        <v>0</v>
      </c>
      <c r="I54" s="27">
        <v>5</v>
      </c>
      <c r="J54" s="25" t="s">
        <v>39</v>
      </c>
    </row>
    <row r="55" ht="16.5" spans="1:10">
      <c r="A55" s="17">
        <v>70051</v>
      </c>
      <c r="B55" s="17">
        <v>6</v>
      </c>
      <c r="C55" s="20" t="s">
        <v>38</v>
      </c>
      <c r="D55" s="23">
        <v>5</v>
      </c>
      <c r="E55" s="18">
        <v>5</v>
      </c>
      <c r="F55" s="18">
        <v>5</v>
      </c>
      <c r="G55" s="18">
        <v>5</v>
      </c>
      <c r="H55" s="18">
        <v>0</v>
      </c>
      <c r="I55" s="27">
        <v>5</v>
      </c>
      <c r="J55" s="25" t="s">
        <v>39</v>
      </c>
    </row>
    <row r="56" ht="16.5" spans="1:10">
      <c r="A56" s="17">
        <v>70052</v>
      </c>
      <c r="B56" s="17">
        <v>6</v>
      </c>
      <c r="C56" s="20" t="s">
        <v>38</v>
      </c>
      <c r="D56" s="23">
        <v>0</v>
      </c>
      <c r="E56" s="18">
        <v>3</v>
      </c>
      <c r="F56" s="18">
        <v>3</v>
      </c>
      <c r="G56" s="18">
        <v>3</v>
      </c>
      <c r="H56" s="18">
        <v>5</v>
      </c>
      <c r="I56" s="27">
        <v>3</v>
      </c>
      <c r="J56" s="25" t="s">
        <v>39</v>
      </c>
    </row>
    <row r="57" ht="16.5" spans="1:10">
      <c r="A57" s="17">
        <v>70053</v>
      </c>
      <c r="B57" s="17">
        <v>6</v>
      </c>
      <c r="C57" s="20" t="s">
        <v>38</v>
      </c>
      <c r="D57" s="23">
        <v>5</v>
      </c>
      <c r="E57" s="18">
        <v>3</v>
      </c>
      <c r="F57" s="18">
        <v>4</v>
      </c>
      <c r="G57" s="18">
        <v>5</v>
      </c>
      <c r="H57" s="18">
        <v>5</v>
      </c>
      <c r="I57" s="27">
        <v>3</v>
      </c>
      <c r="J57" s="25" t="s">
        <v>39</v>
      </c>
    </row>
    <row r="58" ht="16.5" spans="1:10">
      <c r="A58" s="17">
        <v>70054</v>
      </c>
      <c r="B58" s="17">
        <v>6</v>
      </c>
      <c r="C58" s="20" t="s">
        <v>38</v>
      </c>
      <c r="D58" s="23">
        <v>5</v>
      </c>
      <c r="E58" s="18">
        <v>5</v>
      </c>
      <c r="F58" s="18">
        <v>3</v>
      </c>
      <c r="G58" s="18">
        <v>5</v>
      </c>
      <c r="H58" s="18">
        <v>3</v>
      </c>
      <c r="I58" s="27">
        <v>6</v>
      </c>
      <c r="J58" s="25" t="s">
        <v>39</v>
      </c>
    </row>
    <row r="59" ht="16.5" spans="1:10">
      <c r="A59" s="17">
        <v>70055</v>
      </c>
      <c r="B59" s="17">
        <v>6</v>
      </c>
      <c r="C59" s="20" t="s">
        <v>38</v>
      </c>
      <c r="D59" s="23">
        <v>3</v>
      </c>
      <c r="E59" s="18">
        <v>5</v>
      </c>
      <c r="F59" s="18">
        <v>5</v>
      </c>
      <c r="G59" s="18">
        <v>5</v>
      </c>
      <c r="H59" s="18">
        <v>5</v>
      </c>
      <c r="I59" s="27">
        <v>5</v>
      </c>
      <c r="J59" s="25" t="s">
        <v>39</v>
      </c>
    </row>
    <row r="60" ht="17.25" spans="1:10">
      <c r="A60" s="17">
        <v>70056</v>
      </c>
      <c r="B60" s="17">
        <v>6</v>
      </c>
      <c r="C60" s="20" t="s">
        <v>38</v>
      </c>
      <c r="D60" s="23">
        <v>5</v>
      </c>
      <c r="E60" s="18">
        <v>5</v>
      </c>
      <c r="F60" s="18">
        <v>0</v>
      </c>
      <c r="G60" s="18">
        <v>5</v>
      </c>
      <c r="H60" s="18">
        <v>0</v>
      </c>
      <c r="I60" s="27">
        <v>5</v>
      </c>
      <c r="J60" s="25" t="s">
        <v>39</v>
      </c>
    </row>
    <row r="61" ht="16.5" spans="1:10">
      <c r="A61" s="17">
        <v>70057</v>
      </c>
      <c r="B61" s="17">
        <v>7</v>
      </c>
      <c r="C61" s="20" t="s">
        <v>38</v>
      </c>
      <c r="D61" s="21">
        <v>5</v>
      </c>
      <c r="E61" s="22">
        <v>5</v>
      </c>
      <c r="F61" s="22">
        <v>5</v>
      </c>
      <c r="G61" s="22">
        <v>5</v>
      </c>
      <c r="H61" s="22">
        <v>0</v>
      </c>
      <c r="I61" s="26">
        <v>0</v>
      </c>
      <c r="J61" s="25" t="s">
        <v>39</v>
      </c>
    </row>
    <row r="62" ht="16.5" spans="1:10">
      <c r="A62" s="17">
        <v>70058</v>
      </c>
      <c r="B62" s="17">
        <v>7</v>
      </c>
      <c r="C62" s="20" t="s">
        <v>38</v>
      </c>
      <c r="D62" s="23">
        <v>5</v>
      </c>
      <c r="E62" s="18">
        <v>3</v>
      </c>
      <c r="F62" s="18">
        <v>0</v>
      </c>
      <c r="G62" s="18">
        <v>5</v>
      </c>
      <c r="H62" s="18">
        <v>3</v>
      </c>
      <c r="I62" s="27">
        <v>0</v>
      </c>
      <c r="J62" s="25" t="s">
        <v>39</v>
      </c>
    </row>
    <row r="63" ht="16.5" spans="1:10">
      <c r="A63" s="17">
        <v>70059</v>
      </c>
      <c r="B63" s="17">
        <v>7</v>
      </c>
      <c r="C63" s="20" t="s">
        <v>38</v>
      </c>
      <c r="D63" s="23">
        <v>5</v>
      </c>
      <c r="E63" s="18">
        <v>3</v>
      </c>
      <c r="F63" s="18">
        <v>0</v>
      </c>
      <c r="G63" s="18">
        <v>5</v>
      </c>
      <c r="H63" s="18">
        <v>3</v>
      </c>
      <c r="I63" s="27">
        <v>0</v>
      </c>
      <c r="J63" s="25" t="s">
        <v>39</v>
      </c>
    </row>
    <row r="64" ht="16.5" spans="1:10">
      <c r="A64" s="17">
        <v>70060</v>
      </c>
      <c r="B64" s="17">
        <v>7</v>
      </c>
      <c r="C64" s="20" t="s">
        <v>38</v>
      </c>
      <c r="D64" s="23">
        <v>3</v>
      </c>
      <c r="E64" s="18">
        <v>3</v>
      </c>
      <c r="F64" s="18">
        <v>5</v>
      </c>
      <c r="G64" s="18">
        <v>5</v>
      </c>
      <c r="H64" s="18">
        <v>5</v>
      </c>
      <c r="I64" s="27">
        <v>5</v>
      </c>
      <c r="J64" s="25" t="s">
        <v>39</v>
      </c>
    </row>
    <row r="65" ht="16.5" spans="1:10">
      <c r="A65" s="17">
        <v>70061</v>
      </c>
      <c r="B65" s="17">
        <v>7</v>
      </c>
      <c r="C65" s="20" t="s">
        <v>38</v>
      </c>
      <c r="D65" s="23">
        <v>3</v>
      </c>
      <c r="E65" s="18">
        <v>5</v>
      </c>
      <c r="F65" s="18">
        <v>5</v>
      </c>
      <c r="G65" s="18">
        <v>3</v>
      </c>
      <c r="H65" s="18">
        <v>0</v>
      </c>
      <c r="I65" s="27">
        <v>5</v>
      </c>
      <c r="J65" s="25" t="s">
        <v>39</v>
      </c>
    </row>
    <row r="66" ht="16.5" spans="1:10">
      <c r="A66" s="17">
        <v>70062</v>
      </c>
      <c r="B66" s="17">
        <v>7</v>
      </c>
      <c r="C66" s="20" t="s">
        <v>38</v>
      </c>
      <c r="D66" s="23">
        <v>3</v>
      </c>
      <c r="E66" s="18">
        <v>5</v>
      </c>
      <c r="F66" s="18">
        <v>5</v>
      </c>
      <c r="G66" s="18">
        <v>5</v>
      </c>
      <c r="H66" s="18">
        <v>0</v>
      </c>
      <c r="I66" s="27">
        <v>5</v>
      </c>
      <c r="J66" s="25" t="s">
        <v>39</v>
      </c>
    </row>
    <row r="67" ht="16.5" spans="1:10">
      <c r="A67" s="17">
        <v>70063</v>
      </c>
      <c r="B67" s="17">
        <v>7</v>
      </c>
      <c r="C67" s="20" t="s">
        <v>38</v>
      </c>
      <c r="D67" s="23">
        <v>3</v>
      </c>
      <c r="E67" s="18">
        <v>3</v>
      </c>
      <c r="F67" s="18">
        <v>3</v>
      </c>
      <c r="G67" s="18">
        <v>5</v>
      </c>
      <c r="H67" s="18">
        <v>3</v>
      </c>
      <c r="I67" s="27">
        <v>3</v>
      </c>
      <c r="J67" s="25" t="s">
        <v>39</v>
      </c>
    </row>
    <row r="68" ht="17.25" spans="1:10">
      <c r="A68" s="17">
        <v>70064</v>
      </c>
      <c r="B68" s="17">
        <v>7</v>
      </c>
      <c r="C68" s="20" t="s">
        <v>38</v>
      </c>
      <c r="D68" s="24">
        <v>5</v>
      </c>
      <c r="E68" s="19">
        <v>0</v>
      </c>
      <c r="F68" s="19">
        <v>0</v>
      </c>
      <c r="G68" s="19">
        <v>5</v>
      </c>
      <c r="H68" s="19">
        <v>5</v>
      </c>
      <c r="I68" s="28">
        <v>5</v>
      </c>
      <c r="J68" s="25" t="s">
        <v>39</v>
      </c>
    </row>
    <row r="69" ht="16.5" spans="1:10">
      <c r="A69" s="17">
        <v>70065</v>
      </c>
      <c r="B69" s="17">
        <v>8</v>
      </c>
      <c r="C69" s="20" t="s">
        <v>38</v>
      </c>
      <c r="D69" s="21">
        <v>5</v>
      </c>
      <c r="E69" s="22">
        <v>5</v>
      </c>
      <c r="F69" s="22">
        <v>5</v>
      </c>
      <c r="G69" s="22">
        <v>0</v>
      </c>
      <c r="H69" s="22">
        <v>5</v>
      </c>
      <c r="I69" s="26">
        <v>5</v>
      </c>
      <c r="J69" s="25" t="s">
        <v>39</v>
      </c>
    </row>
    <row r="70" ht="16.5" spans="1:10">
      <c r="A70" s="17">
        <v>70066</v>
      </c>
      <c r="B70" s="17">
        <v>8</v>
      </c>
      <c r="C70" s="20" t="s">
        <v>38</v>
      </c>
      <c r="D70" s="23">
        <v>3</v>
      </c>
      <c r="E70" s="18">
        <v>3</v>
      </c>
      <c r="F70" s="18">
        <v>0</v>
      </c>
      <c r="G70" s="18">
        <v>5</v>
      </c>
      <c r="H70" s="18">
        <v>3</v>
      </c>
      <c r="I70" s="27">
        <v>3</v>
      </c>
      <c r="J70" s="25" t="s">
        <v>39</v>
      </c>
    </row>
    <row r="71" ht="16.5" spans="1:10">
      <c r="A71" s="17">
        <v>70067</v>
      </c>
      <c r="B71" s="17">
        <v>8</v>
      </c>
      <c r="C71" s="20" t="s">
        <v>38</v>
      </c>
      <c r="D71" s="23">
        <v>5</v>
      </c>
      <c r="E71" s="18">
        <v>3</v>
      </c>
      <c r="F71" s="18">
        <v>5</v>
      </c>
      <c r="G71" s="18">
        <v>0</v>
      </c>
      <c r="H71" s="18">
        <v>3</v>
      </c>
      <c r="I71" s="27">
        <v>5</v>
      </c>
      <c r="J71" s="25" t="s">
        <v>39</v>
      </c>
    </row>
    <row r="72" ht="16.5" spans="1:10">
      <c r="A72" s="17">
        <v>70068</v>
      </c>
      <c r="B72" s="17">
        <v>8</v>
      </c>
      <c r="C72" s="20" t="s">
        <v>38</v>
      </c>
      <c r="D72" s="23">
        <v>5</v>
      </c>
      <c r="E72" s="18">
        <v>5</v>
      </c>
      <c r="F72" s="18">
        <v>0</v>
      </c>
      <c r="G72" s="18">
        <v>5</v>
      </c>
      <c r="H72" s="18">
        <v>3</v>
      </c>
      <c r="I72" s="27">
        <v>5</v>
      </c>
      <c r="J72" s="25" t="s">
        <v>39</v>
      </c>
    </row>
    <row r="73" ht="16.5" spans="1:10">
      <c r="A73" s="17">
        <v>70069</v>
      </c>
      <c r="B73" s="17">
        <v>8</v>
      </c>
      <c r="C73" s="20" t="s">
        <v>38</v>
      </c>
      <c r="D73" s="23">
        <v>0</v>
      </c>
      <c r="E73" s="18">
        <v>3</v>
      </c>
      <c r="F73" s="18">
        <v>5</v>
      </c>
      <c r="G73" s="18">
        <v>0</v>
      </c>
      <c r="H73" s="18">
        <v>5</v>
      </c>
      <c r="I73" s="27">
        <v>5</v>
      </c>
      <c r="J73" s="25" t="s">
        <v>39</v>
      </c>
    </row>
    <row r="74" ht="16.5" spans="1:10">
      <c r="A74" s="17">
        <v>70070</v>
      </c>
      <c r="B74" s="17">
        <v>8</v>
      </c>
      <c r="C74" s="20" t="s">
        <v>38</v>
      </c>
      <c r="D74" s="23">
        <v>5</v>
      </c>
      <c r="E74" s="18">
        <v>3</v>
      </c>
      <c r="F74" s="18">
        <v>0</v>
      </c>
      <c r="G74" s="18">
        <v>5</v>
      </c>
      <c r="H74" s="18">
        <v>3</v>
      </c>
      <c r="I74" s="27">
        <v>5</v>
      </c>
      <c r="J74" s="25" t="s">
        <v>39</v>
      </c>
    </row>
    <row r="75" ht="16.5" spans="1:10">
      <c r="A75" s="17">
        <v>70071</v>
      </c>
      <c r="B75" s="17">
        <v>8</v>
      </c>
      <c r="C75" s="20" t="s">
        <v>38</v>
      </c>
      <c r="D75" s="23">
        <v>5</v>
      </c>
      <c r="E75" s="18">
        <v>3</v>
      </c>
      <c r="F75" s="18">
        <v>5</v>
      </c>
      <c r="G75" s="18">
        <v>0</v>
      </c>
      <c r="H75" s="18">
        <v>3</v>
      </c>
      <c r="I75" s="27">
        <v>5</v>
      </c>
      <c r="J75" s="25" t="s">
        <v>39</v>
      </c>
    </row>
    <row r="76" ht="17.25" spans="1:10">
      <c r="A76" s="17">
        <v>70072</v>
      </c>
      <c r="B76" s="17">
        <v>8</v>
      </c>
      <c r="C76" s="20" t="s">
        <v>38</v>
      </c>
      <c r="D76" s="23">
        <v>0</v>
      </c>
      <c r="E76" s="18">
        <v>5</v>
      </c>
      <c r="F76" s="18">
        <v>0</v>
      </c>
      <c r="G76" s="18">
        <v>5</v>
      </c>
      <c r="H76" s="18">
        <v>5</v>
      </c>
      <c r="I76" s="27">
        <v>5</v>
      </c>
      <c r="J76" s="25" t="s">
        <v>39</v>
      </c>
    </row>
    <row r="77" ht="16.5" spans="1:10">
      <c r="A77" s="17">
        <v>70073</v>
      </c>
      <c r="B77" s="17">
        <v>9</v>
      </c>
      <c r="C77" s="20" t="s">
        <v>38</v>
      </c>
      <c r="D77" s="22">
        <v>5</v>
      </c>
      <c r="E77" s="22">
        <v>0</v>
      </c>
      <c r="F77" s="22">
        <v>5</v>
      </c>
      <c r="G77" s="22">
        <v>0</v>
      </c>
      <c r="H77" s="22">
        <v>5</v>
      </c>
      <c r="I77" s="26">
        <v>0</v>
      </c>
      <c r="J77" s="25" t="s">
        <v>39</v>
      </c>
    </row>
    <row r="78" ht="16.5" spans="1:10">
      <c r="A78" s="17">
        <v>70074</v>
      </c>
      <c r="B78" s="17">
        <v>9</v>
      </c>
      <c r="C78" s="20" t="s">
        <v>38</v>
      </c>
      <c r="D78" s="18">
        <v>3</v>
      </c>
      <c r="E78" s="18">
        <v>5</v>
      </c>
      <c r="F78" s="18">
        <v>0</v>
      </c>
      <c r="G78" s="18">
        <v>5</v>
      </c>
      <c r="H78" s="18">
        <v>0</v>
      </c>
      <c r="I78" s="27">
        <v>5</v>
      </c>
      <c r="J78" s="25" t="s">
        <v>39</v>
      </c>
    </row>
    <row r="79" ht="16.5" spans="1:10">
      <c r="A79" s="17">
        <v>70075</v>
      </c>
      <c r="B79" s="17">
        <v>9</v>
      </c>
      <c r="C79" s="20" t="s">
        <v>38</v>
      </c>
      <c r="D79" s="18">
        <v>3</v>
      </c>
      <c r="E79" s="18">
        <v>0</v>
      </c>
      <c r="F79" s="18">
        <v>5</v>
      </c>
      <c r="G79" s="18">
        <v>0</v>
      </c>
      <c r="H79" s="18">
        <v>3</v>
      </c>
      <c r="I79" s="27">
        <v>0</v>
      </c>
      <c r="J79" s="25" t="s">
        <v>39</v>
      </c>
    </row>
    <row r="80" ht="16.5" spans="1:10">
      <c r="A80" s="17">
        <v>70076</v>
      </c>
      <c r="B80" s="17">
        <v>9</v>
      </c>
      <c r="C80" s="20" t="s">
        <v>38</v>
      </c>
      <c r="D80" s="18">
        <v>3</v>
      </c>
      <c r="E80" s="18">
        <v>3</v>
      </c>
      <c r="F80" s="18">
        <v>3</v>
      </c>
      <c r="G80" s="18">
        <v>3</v>
      </c>
      <c r="H80" s="18">
        <v>0</v>
      </c>
      <c r="I80" s="27">
        <v>5</v>
      </c>
      <c r="J80" s="25" t="s">
        <v>39</v>
      </c>
    </row>
    <row r="81" ht="16.5" spans="1:10">
      <c r="A81" s="17">
        <v>70077</v>
      </c>
      <c r="B81" s="17">
        <v>9</v>
      </c>
      <c r="C81" s="20" t="s">
        <v>38</v>
      </c>
      <c r="D81" s="18">
        <v>3</v>
      </c>
      <c r="E81" s="18">
        <v>3</v>
      </c>
      <c r="F81" s="18">
        <v>6</v>
      </c>
      <c r="G81" s="18">
        <v>3</v>
      </c>
      <c r="H81" s="18">
        <v>5</v>
      </c>
      <c r="I81" s="27">
        <v>3</v>
      </c>
      <c r="J81" s="25" t="s">
        <v>39</v>
      </c>
    </row>
    <row r="82" ht="16.5" spans="1:10">
      <c r="A82" s="17">
        <v>70078</v>
      </c>
      <c r="B82" s="17">
        <v>9</v>
      </c>
      <c r="C82" s="20" t="s">
        <v>38</v>
      </c>
      <c r="D82" s="18">
        <v>0</v>
      </c>
      <c r="E82" s="18">
        <v>3</v>
      </c>
      <c r="F82" s="18">
        <v>5</v>
      </c>
      <c r="G82" s="18">
        <v>3</v>
      </c>
      <c r="H82" s="18">
        <v>5</v>
      </c>
      <c r="I82" s="27">
        <v>3</v>
      </c>
      <c r="J82" s="25" t="s">
        <v>39</v>
      </c>
    </row>
    <row r="83" ht="16.5" spans="1:10">
      <c r="A83" s="17">
        <v>70079</v>
      </c>
      <c r="B83" s="17">
        <v>9</v>
      </c>
      <c r="C83" s="20" t="s">
        <v>38</v>
      </c>
      <c r="D83" s="18">
        <v>5</v>
      </c>
      <c r="E83" s="18">
        <v>0</v>
      </c>
      <c r="F83" s="18">
        <v>5</v>
      </c>
      <c r="G83" s="18">
        <v>0</v>
      </c>
      <c r="H83" s="18">
        <v>5</v>
      </c>
      <c r="I83" s="27">
        <v>3</v>
      </c>
      <c r="J83" s="25" t="s">
        <v>39</v>
      </c>
    </row>
    <row r="84" ht="17.25" spans="1:10">
      <c r="A84" s="17">
        <v>70080</v>
      </c>
      <c r="B84" s="17">
        <v>9</v>
      </c>
      <c r="C84" s="20" t="s">
        <v>38</v>
      </c>
      <c r="D84" s="18">
        <v>5</v>
      </c>
      <c r="E84" s="18">
        <v>5</v>
      </c>
      <c r="F84" s="18">
        <v>0</v>
      </c>
      <c r="G84" s="18">
        <v>5</v>
      </c>
      <c r="H84" s="18">
        <v>0</v>
      </c>
      <c r="I84" s="27">
        <v>5</v>
      </c>
      <c r="J84" s="25" t="s">
        <v>39</v>
      </c>
    </row>
    <row r="85" ht="16.5" spans="1:10">
      <c r="A85" s="17">
        <v>70081</v>
      </c>
      <c r="B85" s="17">
        <v>10</v>
      </c>
      <c r="C85" s="20" t="s">
        <v>38</v>
      </c>
      <c r="D85" s="22">
        <v>5</v>
      </c>
      <c r="E85" s="22">
        <v>0</v>
      </c>
      <c r="F85" s="22">
        <v>5</v>
      </c>
      <c r="G85" s="22">
        <v>0</v>
      </c>
      <c r="H85" s="22">
        <v>5</v>
      </c>
      <c r="I85" s="26">
        <v>0</v>
      </c>
      <c r="J85" s="25" t="s">
        <v>39</v>
      </c>
    </row>
    <row r="86" ht="16.5" spans="1:10">
      <c r="A86" s="17">
        <v>70082</v>
      </c>
      <c r="B86" s="17">
        <v>10</v>
      </c>
      <c r="C86" s="20" t="s">
        <v>38</v>
      </c>
      <c r="D86" s="18">
        <v>3</v>
      </c>
      <c r="E86" s="18">
        <v>5</v>
      </c>
      <c r="F86" s="18">
        <v>0</v>
      </c>
      <c r="G86" s="18">
        <v>5</v>
      </c>
      <c r="H86" s="18">
        <v>3</v>
      </c>
      <c r="I86" s="27">
        <v>5</v>
      </c>
      <c r="J86" s="25" t="s">
        <v>39</v>
      </c>
    </row>
    <row r="87" ht="16.5" spans="1:10">
      <c r="A87" s="17">
        <v>70083</v>
      </c>
      <c r="B87" s="17">
        <v>10</v>
      </c>
      <c r="C87" s="20" t="s">
        <v>38</v>
      </c>
      <c r="D87" s="18">
        <v>5</v>
      </c>
      <c r="E87" s="18">
        <v>5</v>
      </c>
      <c r="F87" s="18">
        <v>5</v>
      </c>
      <c r="G87" s="18">
        <v>5</v>
      </c>
      <c r="H87" s="18">
        <v>5</v>
      </c>
      <c r="I87" s="27">
        <v>3</v>
      </c>
      <c r="J87" s="25" t="s">
        <v>39</v>
      </c>
    </row>
    <row r="88" ht="16.5" spans="1:10">
      <c r="A88" s="17">
        <v>70084</v>
      </c>
      <c r="B88" s="17">
        <v>10</v>
      </c>
      <c r="C88" s="20" t="s">
        <v>38</v>
      </c>
      <c r="D88" s="18">
        <v>3</v>
      </c>
      <c r="E88" s="18">
        <v>3</v>
      </c>
      <c r="F88" s="18">
        <v>0</v>
      </c>
      <c r="G88" s="18">
        <v>5</v>
      </c>
      <c r="H88" s="18">
        <v>3</v>
      </c>
      <c r="I88" s="27">
        <v>5</v>
      </c>
      <c r="J88" s="25" t="s">
        <v>39</v>
      </c>
    </row>
    <row r="89" ht="16.5" spans="1:10">
      <c r="A89" s="17">
        <v>70085</v>
      </c>
      <c r="B89" s="17">
        <v>10</v>
      </c>
      <c r="C89" s="20" t="s">
        <v>38</v>
      </c>
      <c r="D89" s="18">
        <v>5</v>
      </c>
      <c r="E89" s="18">
        <v>5</v>
      </c>
      <c r="F89" s="18">
        <v>3</v>
      </c>
      <c r="G89" s="18">
        <v>0</v>
      </c>
      <c r="H89" s="18">
        <v>5</v>
      </c>
      <c r="I89" s="27">
        <v>5</v>
      </c>
      <c r="J89" s="25" t="s">
        <v>39</v>
      </c>
    </row>
    <row r="90" ht="16.5" spans="1:10">
      <c r="A90" s="17">
        <v>70086</v>
      </c>
      <c r="B90" s="17">
        <v>10</v>
      </c>
      <c r="C90" s="20" t="s">
        <v>38</v>
      </c>
      <c r="D90" s="18">
        <v>3</v>
      </c>
      <c r="E90" s="18">
        <v>5</v>
      </c>
      <c r="F90" s="18">
        <v>5</v>
      </c>
      <c r="G90" s="18">
        <v>3</v>
      </c>
      <c r="H90" s="18">
        <v>3</v>
      </c>
      <c r="I90" s="27">
        <v>5</v>
      </c>
      <c r="J90" s="25" t="s">
        <v>39</v>
      </c>
    </row>
    <row r="91" ht="16.5" spans="1:10">
      <c r="A91" s="17">
        <v>70087</v>
      </c>
      <c r="B91" s="17">
        <v>10</v>
      </c>
      <c r="C91" s="20" t="s">
        <v>38</v>
      </c>
      <c r="D91" s="18">
        <v>5</v>
      </c>
      <c r="E91" s="18">
        <v>5</v>
      </c>
      <c r="F91" s="18">
        <v>5</v>
      </c>
      <c r="G91" s="18">
        <v>3</v>
      </c>
      <c r="H91" s="18">
        <v>5</v>
      </c>
      <c r="I91" s="27">
        <v>0</v>
      </c>
      <c r="J91" s="25" t="s">
        <v>39</v>
      </c>
    </row>
    <row r="92" ht="17.25" spans="1:10">
      <c r="A92" s="17">
        <v>70088</v>
      </c>
      <c r="B92" s="17">
        <v>10</v>
      </c>
      <c r="C92" s="20" t="s">
        <v>38</v>
      </c>
      <c r="D92" s="18">
        <v>0</v>
      </c>
      <c r="E92" s="18">
        <v>5</v>
      </c>
      <c r="F92" s="18">
        <v>5</v>
      </c>
      <c r="G92" s="18">
        <v>5</v>
      </c>
      <c r="H92" s="18">
        <v>0</v>
      </c>
      <c r="I92" s="27">
        <v>5</v>
      </c>
      <c r="J92" s="25" t="s">
        <v>39</v>
      </c>
    </row>
    <row r="93" ht="16.5" spans="1:10">
      <c r="A93" s="17">
        <v>70089</v>
      </c>
      <c r="B93" s="17">
        <v>11</v>
      </c>
      <c r="C93" s="20" t="s">
        <v>38</v>
      </c>
      <c r="D93" s="22">
        <v>0</v>
      </c>
      <c r="E93" s="22">
        <v>5</v>
      </c>
      <c r="F93" s="22">
        <v>5</v>
      </c>
      <c r="G93" s="22">
        <v>5</v>
      </c>
      <c r="H93" s="22">
        <v>5</v>
      </c>
      <c r="I93" s="26">
        <v>0</v>
      </c>
      <c r="J93" s="25" t="s">
        <v>39</v>
      </c>
    </row>
    <row r="94" ht="16.5" spans="1:10">
      <c r="A94" s="17">
        <v>70090</v>
      </c>
      <c r="B94" s="17">
        <v>11</v>
      </c>
      <c r="C94" s="20" t="s">
        <v>38</v>
      </c>
      <c r="D94" s="18">
        <v>5</v>
      </c>
      <c r="E94" s="18">
        <v>3</v>
      </c>
      <c r="F94" s="18">
        <v>5</v>
      </c>
      <c r="G94" s="18">
        <v>3</v>
      </c>
      <c r="H94" s="18">
        <v>5</v>
      </c>
      <c r="I94" s="27">
        <v>3</v>
      </c>
      <c r="J94" s="25" t="s">
        <v>39</v>
      </c>
    </row>
    <row r="95" ht="16.5" spans="1:10">
      <c r="A95" s="17">
        <v>70091</v>
      </c>
      <c r="B95" s="17">
        <v>11</v>
      </c>
      <c r="C95" s="20" t="s">
        <v>38</v>
      </c>
      <c r="D95" s="18">
        <v>5</v>
      </c>
      <c r="E95" s="18">
        <v>0</v>
      </c>
      <c r="F95" s="18">
        <v>5</v>
      </c>
      <c r="G95" s="18">
        <v>0</v>
      </c>
      <c r="H95" s="18">
        <v>5</v>
      </c>
      <c r="I95" s="27">
        <v>0</v>
      </c>
      <c r="J95" s="25" t="s">
        <v>39</v>
      </c>
    </row>
    <row r="96" ht="16.5" spans="1:10">
      <c r="A96" s="17">
        <v>70092</v>
      </c>
      <c r="B96" s="17">
        <v>11</v>
      </c>
      <c r="C96" s="20" t="s">
        <v>38</v>
      </c>
      <c r="D96" s="18">
        <v>3</v>
      </c>
      <c r="E96" s="18">
        <v>5</v>
      </c>
      <c r="F96" s="18">
        <v>3</v>
      </c>
      <c r="G96" s="18">
        <v>5</v>
      </c>
      <c r="H96" s="18">
        <v>3</v>
      </c>
      <c r="I96" s="27">
        <v>5</v>
      </c>
      <c r="J96" s="25" t="s">
        <v>39</v>
      </c>
    </row>
    <row r="97" ht="16.5" spans="1:10">
      <c r="A97" s="17">
        <v>70093</v>
      </c>
      <c r="B97" s="17">
        <v>11</v>
      </c>
      <c r="C97" s="20" t="s">
        <v>38</v>
      </c>
      <c r="D97" s="18">
        <v>5</v>
      </c>
      <c r="E97" s="18">
        <v>0</v>
      </c>
      <c r="F97" s="18">
        <v>5</v>
      </c>
      <c r="G97" s="18">
        <v>0</v>
      </c>
      <c r="H97" s="18">
        <v>5</v>
      </c>
      <c r="I97" s="27">
        <v>0</v>
      </c>
      <c r="J97" s="25" t="s">
        <v>39</v>
      </c>
    </row>
    <row r="98" ht="16.5" spans="1:10">
      <c r="A98" s="17">
        <v>70094</v>
      </c>
      <c r="B98" s="17">
        <v>11</v>
      </c>
      <c r="C98" s="20" t="s">
        <v>38</v>
      </c>
      <c r="D98" s="18">
        <v>0</v>
      </c>
      <c r="E98" s="18">
        <v>3</v>
      </c>
      <c r="F98" s="18">
        <v>4</v>
      </c>
      <c r="G98" s="18">
        <v>3</v>
      </c>
      <c r="H98" s="18">
        <v>0</v>
      </c>
      <c r="I98" s="27">
        <v>3</v>
      </c>
      <c r="J98" s="25" t="s">
        <v>39</v>
      </c>
    </row>
    <row r="99" ht="16.5" spans="1:10">
      <c r="A99" s="17">
        <v>70095</v>
      </c>
      <c r="B99" s="17">
        <v>11</v>
      </c>
      <c r="C99" s="20" t="s">
        <v>38</v>
      </c>
      <c r="D99" s="18">
        <v>5</v>
      </c>
      <c r="E99" s="18">
        <v>0</v>
      </c>
      <c r="F99" s="18">
        <v>3</v>
      </c>
      <c r="G99" s="18">
        <v>3</v>
      </c>
      <c r="H99" s="18">
        <v>5</v>
      </c>
      <c r="I99" s="27">
        <v>0</v>
      </c>
      <c r="J99" s="25" t="s">
        <v>39</v>
      </c>
    </row>
    <row r="100" ht="17.25" spans="1:10">
      <c r="A100" s="17">
        <v>70096</v>
      </c>
      <c r="B100" s="17">
        <v>11</v>
      </c>
      <c r="C100" s="20" t="s">
        <v>38</v>
      </c>
      <c r="D100" s="18">
        <v>0</v>
      </c>
      <c r="E100" s="18">
        <v>5</v>
      </c>
      <c r="F100" s="18">
        <v>0</v>
      </c>
      <c r="G100" s="18">
        <v>5</v>
      </c>
      <c r="H100" s="18">
        <v>0</v>
      </c>
      <c r="I100" s="27">
        <v>5</v>
      </c>
      <c r="J100" s="25" t="s">
        <v>39</v>
      </c>
    </row>
    <row r="101" ht="16.5" spans="1:10">
      <c r="A101" s="17">
        <v>70097</v>
      </c>
      <c r="B101" s="17">
        <v>12</v>
      </c>
      <c r="C101" s="20" t="s">
        <v>40</v>
      </c>
      <c r="D101" s="21">
        <v>5</v>
      </c>
      <c r="E101" s="22">
        <v>5</v>
      </c>
      <c r="F101" s="22">
        <v>5</v>
      </c>
      <c r="G101" s="22">
        <v>0</v>
      </c>
      <c r="H101" s="22">
        <v>0</v>
      </c>
      <c r="I101" s="26">
        <v>5</v>
      </c>
      <c r="J101" s="25" t="s">
        <v>41</v>
      </c>
    </row>
    <row r="102" ht="16.5" spans="1:10">
      <c r="A102" s="17">
        <v>70098</v>
      </c>
      <c r="B102" s="17">
        <v>12</v>
      </c>
      <c r="C102" s="20" t="s">
        <v>40</v>
      </c>
      <c r="D102" s="23">
        <v>3</v>
      </c>
      <c r="E102" s="18">
        <v>3</v>
      </c>
      <c r="F102" s="18">
        <v>5</v>
      </c>
      <c r="G102" s="18">
        <v>5</v>
      </c>
      <c r="H102" s="18">
        <v>0</v>
      </c>
      <c r="I102" s="27">
        <v>5</v>
      </c>
      <c r="J102" s="25" t="s">
        <v>41</v>
      </c>
    </row>
    <row r="103" ht="16.5" spans="1:10">
      <c r="A103" s="17">
        <v>70099</v>
      </c>
      <c r="B103" s="17">
        <v>12</v>
      </c>
      <c r="C103" s="20" t="s">
        <v>40</v>
      </c>
      <c r="D103" s="23">
        <v>5</v>
      </c>
      <c r="E103" s="18">
        <v>5</v>
      </c>
      <c r="F103" s="18">
        <v>5</v>
      </c>
      <c r="G103" s="18">
        <v>5</v>
      </c>
      <c r="H103" s="18">
        <v>0</v>
      </c>
      <c r="I103" s="27">
        <v>5</v>
      </c>
      <c r="J103" s="25" t="s">
        <v>41</v>
      </c>
    </row>
    <row r="104" ht="16.5" spans="1:10">
      <c r="A104" s="17">
        <v>70100</v>
      </c>
      <c r="B104" s="17">
        <v>12</v>
      </c>
      <c r="C104" s="20" t="s">
        <v>40</v>
      </c>
      <c r="D104" s="23">
        <v>0</v>
      </c>
      <c r="E104" s="18">
        <v>3</v>
      </c>
      <c r="F104" s="18">
        <v>3</v>
      </c>
      <c r="G104" s="18">
        <v>3</v>
      </c>
      <c r="H104" s="18">
        <v>5</v>
      </c>
      <c r="I104" s="27">
        <v>3</v>
      </c>
      <c r="J104" s="25" t="s">
        <v>41</v>
      </c>
    </row>
    <row r="105" ht="16.5" spans="1:10">
      <c r="A105" s="17">
        <v>70101</v>
      </c>
      <c r="B105" s="17">
        <v>12</v>
      </c>
      <c r="C105" s="20" t="s">
        <v>40</v>
      </c>
      <c r="D105" s="23">
        <v>5</v>
      </c>
      <c r="E105" s="18">
        <v>3</v>
      </c>
      <c r="F105" s="18">
        <v>5</v>
      </c>
      <c r="G105" s="18">
        <v>5</v>
      </c>
      <c r="H105" s="18">
        <v>5</v>
      </c>
      <c r="I105" s="27">
        <v>3</v>
      </c>
      <c r="J105" s="25" t="s">
        <v>41</v>
      </c>
    </row>
    <row r="106" ht="16.5" spans="1:10">
      <c r="A106" s="17">
        <v>70102</v>
      </c>
      <c r="B106" s="17">
        <v>12</v>
      </c>
      <c r="C106" s="20" t="s">
        <v>40</v>
      </c>
      <c r="D106" s="23">
        <v>5</v>
      </c>
      <c r="E106" s="18">
        <v>5</v>
      </c>
      <c r="F106" s="18">
        <v>3</v>
      </c>
      <c r="G106" s="18">
        <v>0</v>
      </c>
      <c r="H106" s="18">
        <v>3</v>
      </c>
      <c r="I106" s="27">
        <v>5</v>
      </c>
      <c r="J106" s="25" t="s">
        <v>41</v>
      </c>
    </row>
    <row r="107" ht="16.5" spans="1:10">
      <c r="A107" s="17">
        <v>70103</v>
      </c>
      <c r="B107" s="17">
        <v>12</v>
      </c>
      <c r="C107" s="20" t="s">
        <v>40</v>
      </c>
      <c r="D107" s="23">
        <v>3</v>
      </c>
      <c r="E107" s="18">
        <v>5</v>
      </c>
      <c r="F107" s="18">
        <v>5</v>
      </c>
      <c r="G107" s="18">
        <v>0</v>
      </c>
      <c r="H107" s="18">
        <v>5</v>
      </c>
      <c r="I107" s="27">
        <v>5</v>
      </c>
      <c r="J107" s="25" t="s">
        <v>41</v>
      </c>
    </row>
    <row r="108" ht="17.25" spans="1:10">
      <c r="A108" s="17">
        <v>70104</v>
      </c>
      <c r="B108" s="17">
        <v>12</v>
      </c>
      <c r="C108" s="20" t="s">
        <v>40</v>
      </c>
      <c r="D108" s="23">
        <v>6</v>
      </c>
      <c r="E108" s="18">
        <v>5</v>
      </c>
      <c r="F108" s="18">
        <v>0</v>
      </c>
      <c r="G108" s="18">
        <v>0</v>
      </c>
      <c r="H108" s="18">
        <v>0</v>
      </c>
      <c r="I108" s="27">
        <v>5</v>
      </c>
      <c r="J108" s="25" t="s">
        <v>41</v>
      </c>
    </row>
    <row r="109" ht="16.5" spans="1:10">
      <c r="A109" s="17">
        <v>70105</v>
      </c>
      <c r="B109" s="17">
        <v>13</v>
      </c>
      <c r="C109" s="20" t="s">
        <v>40</v>
      </c>
      <c r="D109" s="21">
        <v>5</v>
      </c>
      <c r="E109" s="22">
        <v>5</v>
      </c>
      <c r="F109" s="22">
        <v>5</v>
      </c>
      <c r="G109" s="22">
        <v>5</v>
      </c>
      <c r="H109" s="22">
        <v>0</v>
      </c>
      <c r="I109" s="26">
        <v>0</v>
      </c>
      <c r="J109" s="25" t="s">
        <v>41</v>
      </c>
    </row>
    <row r="110" ht="16.5" spans="1:10">
      <c r="A110" s="17">
        <v>70106</v>
      </c>
      <c r="B110" s="17">
        <v>13</v>
      </c>
      <c r="C110" s="20" t="s">
        <v>40</v>
      </c>
      <c r="D110" s="23">
        <v>5</v>
      </c>
      <c r="E110" s="18">
        <v>3</v>
      </c>
      <c r="F110" s="18">
        <v>0</v>
      </c>
      <c r="G110" s="18">
        <v>5</v>
      </c>
      <c r="H110" s="18">
        <v>3</v>
      </c>
      <c r="I110" s="27">
        <v>0</v>
      </c>
      <c r="J110" s="25" t="s">
        <v>41</v>
      </c>
    </row>
    <row r="111" ht="16.5" spans="1:10">
      <c r="A111" s="17">
        <v>70107</v>
      </c>
      <c r="B111" s="17">
        <v>13</v>
      </c>
      <c r="C111" s="20" t="s">
        <v>40</v>
      </c>
      <c r="D111" s="23">
        <v>5</v>
      </c>
      <c r="E111" s="18">
        <v>3</v>
      </c>
      <c r="F111" s="18">
        <v>0</v>
      </c>
      <c r="G111" s="18">
        <v>5</v>
      </c>
      <c r="H111" s="18">
        <v>3</v>
      </c>
      <c r="I111" s="27">
        <v>0</v>
      </c>
      <c r="J111" s="25" t="s">
        <v>41</v>
      </c>
    </row>
    <row r="112" ht="16.5" spans="1:10">
      <c r="A112" s="17">
        <v>70108</v>
      </c>
      <c r="B112" s="17">
        <v>13</v>
      </c>
      <c r="C112" s="20" t="s">
        <v>40</v>
      </c>
      <c r="D112" s="23">
        <v>3</v>
      </c>
      <c r="E112" s="18">
        <v>3</v>
      </c>
      <c r="F112" s="18">
        <v>5</v>
      </c>
      <c r="G112" s="18">
        <v>5</v>
      </c>
      <c r="H112" s="18">
        <v>5</v>
      </c>
      <c r="I112" s="27">
        <v>5</v>
      </c>
      <c r="J112" s="25" t="s">
        <v>41</v>
      </c>
    </row>
    <row r="113" ht="16.5" spans="1:10">
      <c r="A113" s="17">
        <v>70109</v>
      </c>
      <c r="B113" s="17">
        <v>13</v>
      </c>
      <c r="C113" s="20" t="s">
        <v>40</v>
      </c>
      <c r="D113" s="23">
        <v>3</v>
      </c>
      <c r="E113" s="18">
        <v>5</v>
      </c>
      <c r="F113" s="18">
        <v>5</v>
      </c>
      <c r="G113" s="18">
        <v>3</v>
      </c>
      <c r="H113" s="18">
        <v>0</v>
      </c>
      <c r="I113" s="27">
        <v>5</v>
      </c>
      <c r="J113" s="25" t="s">
        <v>41</v>
      </c>
    </row>
    <row r="114" ht="16.5" spans="1:10">
      <c r="A114" s="17">
        <v>70110</v>
      </c>
      <c r="B114" s="17">
        <v>13</v>
      </c>
      <c r="C114" s="20" t="s">
        <v>40</v>
      </c>
      <c r="D114" s="23">
        <v>3</v>
      </c>
      <c r="E114" s="18">
        <v>5</v>
      </c>
      <c r="F114" s="18">
        <v>5</v>
      </c>
      <c r="G114" s="18">
        <v>5</v>
      </c>
      <c r="H114" s="18">
        <v>0</v>
      </c>
      <c r="I114" s="27">
        <v>5</v>
      </c>
      <c r="J114" s="25" t="s">
        <v>41</v>
      </c>
    </row>
    <row r="115" ht="16.5" spans="1:10">
      <c r="A115" s="17">
        <v>70111</v>
      </c>
      <c r="B115" s="17">
        <v>13</v>
      </c>
      <c r="C115" s="20" t="s">
        <v>40</v>
      </c>
      <c r="D115" s="23">
        <v>3</v>
      </c>
      <c r="E115" s="18">
        <v>3</v>
      </c>
      <c r="F115" s="18">
        <v>3</v>
      </c>
      <c r="G115" s="18">
        <v>5</v>
      </c>
      <c r="H115" s="18">
        <v>3</v>
      </c>
      <c r="I115" s="27">
        <v>3</v>
      </c>
      <c r="J115" s="25" t="s">
        <v>41</v>
      </c>
    </row>
    <row r="116" ht="17.25" spans="1:10">
      <c r="A116" s="17">
        <v>70112</v>
      </c>
      <c r="B116" s="17">
        <v>13</v>
      </c>
      <c r="C116" s="20" t="s">
        <v>40</v>
      </c>
      <c r="D116" s="24">
        <v>5</v>
      </c>
      <c r="E116" s="19">
        <v>0</v>
      </c>
      <c r="F116" s="19">
        <v>0</v>
      </c>
      <c r="G116" s="19">
        <v>5</v>
      </c>
      <c r="H116" s="19">
        <v>5</v>
      </c>
      <c r="I116" s="28">
        <v>5</v>
      </c>
      <c r="J116" s="25" t="s">
        <v>41</v>
      </c>
    </row>
    <row r="117" ht="16.5" spans="1:10">
      <c r="A117" s="17">
        <v>70113</v>
      </c>
      <c r="B117" s="17">
        <v>14</v>
      </c>
      <c r="C117" s="20" t="s">
        <v>40</v>
      </c>
      <c r="D117" s="21">
        <v>5</v>
      </c>
      <c r="E117" s="22">
        <v>5</v>
      </c>
      <c r="F117" s="22">
        <v>5</v>
      </c>
      <c r="G117" s="22">
        <v>0</v>
      </c>
      <c r="H117" s="22">
        <v>5</v>
      </c>
      <c r="I117" s="26">
        <v>5</v>
      </c>
      <c r="J117" s="25" t="s">
        <v>41</v>
      </c>
    </row>
    <row r="118" ht="16.5" spans="1:10">
      <c r="A118" s="17">
        <v>70114</v>
      </c>
      <c r="B118" s="17">
        <v>14</v>
      </c>
      <c r="C118" s="20" t="s">
        <v>40</v>
      </c>
      <c r="D118" s="23">
        <v>3</v>
      </c>
      <c r="E118" s="18">
        <v>3</v>
      </c>
      <c r="F118" s="18">
        <v>0</v>
      </c>
      <c r="G118" s="18">
        <v>5</v>
      </c>
      <c r="H118" s="18">
        <v>3</v>
      </c>
      <c r="I118" s="27">
        <v>3</v>
      </c>
      <c r="J118" s="25" t="s">
        <v>41</v>
      </c>
    </row>
    <row r="119" ht="16.5" spans="1:10">
      <c r="A119" s="17">
        <v>70115</v>
      </c>
      <c r="B119" s="17">
        <v>14</v>
      </c>
      <c r="C119" s="20" t="s">
        <v>40</v>
      </c>
      <c r="D119" s="23">
        <v>5</v>
      </c>
      <c r="E119" s="18">
        <v>3</v>
      </c>
      <c r="F119" s="18">
        <v>5</v>
      </c>
      <c r="G119" s="18">
        <v>0</v>
      </c>
      <c r="H119" s="18">
        <v>3</v>
      </c>
      <c r="I119" s="27">
        <v>5</v>
      </c>
      <c r="J119" s="25" t="s">
        <v>41</v>
      </c>
    </row>
    <row r="120" ht="16.5" spans="1:10">
      <c r="A120" s="17">
        <v>70116</v>
      </c>
      <c r="B120" s="17">
        <v>14</v>
      </c>
      <c r="C120" s="20" t="s">
        <v>40</v>
      </c>
      <c r="D120" s="23">
        <v>5</v>
      </c>
      <c r="E120" s="18">
        <v>5</v>
      </c>
      <c r="F120" s="18">
        <v>0</v>
      </c>
      <c r="G120" s="18">
        <v>5</v>
      </c>
      <c r="H120" s="18">
        <v>3</v>
      </c>
      <c r="I120" s="27">
        <v>5</v>
      </c>
      <c r="J120" s="25" t="s">
        <v>41</v>
      </c>
    </row>
    <row r="121" ht="16.5" spans="1:10">
      <c r="A121" s="17">
        <v>70117</v>
      </c>
      <c r="B121" s="17">
        <v>14</v>
      </c>
      <c r="C121" s="20" t="s">
        <v>40</v>
      </c>
      <c r="D121" s="23">
        <v>0</v>
      </c>
      <c r="E121" s="18">
        <v>3</v>
      </c>
      <c r="F121" s="18">
        <v>5</v>
      </c>
      <c r="G121" s="18">
        <v>0</v>
      </c>
      <c r="H121" s="18">
        <v>5</v>
      </c>
      <c r="I121" s="27">
        <v>5</v>
      </c>
      <c r="J121" s="25" t="s">
        <v>41</v>
      </c>
    </row>
    <row r="122" ht="16.5" spans="1:10">
      <c r="A122" s="17">
        <v>70118</v>
      </c>
      <c r="B122" s="17">
        <v>14</v>
      </c>
      <c r="C122" s="20" t="s">
        <v>40</v>
      </c>
      <c r="D122" s="23">
        <v>5</v>
      </c>
      <c r="E122" s="18">
        <v>3</v>
      </c>
      <c r="F122" s="18">
        <v>0</v>
      </c>
      <c r="G122" s="18">
        <v>5</v>
      </c>
      <c r="H122" s="18">
        <v>3</v>
      </c>
      <c r="I122" s="27">
        <v>5</v>
      </c>
      <c r="J122" s="25" t="s">
        <v>41</v>
      </c>
    </row>
    <row r="123" ht="16.5" spans="1:10">
      <c r="A123" s="17">
        <v>70119</v>
      </c>
      <c r="B123" s="17">
        <v>14</v>
      </c>
      <c r="C123" s="20" t="s">
        <v>40</v>
      </c>
      <c r="D123" s="23">
        <v>5</v>
      </c>
      <c r="E123" s="18">
        <v>3</v>
      </c>
      <c r="F123" s="18">
        <v>5</v>
      </c>
      <c r="G123" s="18">
        <v>0</v>
      </c>
      <c r="H123" s="18">
        <v>3</v>
      </c>
      <c r="I123" s="27">
        <v>5</v>
      </c>
      <c r="J123" s="25" t="s">
        <v>41</v>
      </c>
    </row>
    <row r="124" ht="17.25" spans="1:10">
      <c r="A124" s="17">
        <v>70120</v>
      </c>
      <c r="B124" s="17">
        <v>14</v>
      </c>
      <c r="C124" s="20" t="s">
        <v>40</v>
      </c>
      <c r="D124" s="23">
        <v>0</v>
      </c>
      <c r="E124" s="18">
        <v>5</v>
      </c>
      <c r="F124" s="18">
        <v>0</v>
      </c>
      <c r="G124" s="18">
        <v>5</v>
      </c>
      <c r="H124" s="18">
        <v>5</v>
      </c>
      <c r="I124" s="27">
        <v>4</v>
      </c>
      <c r="J124" s="25" t="s">
        <v>41</v>
      </c>
    </row>
    <row r="125" ht="16.5" spans="1:10">
      <c r="A125" s="17">
        <v>70121</v>
      </c>
      <c r="B125" s="17">
        <v>15</v>
      </c>
      <c r="C125" s="20" t="s">
        <v>40</v>
      </c>
      <c r="D125" s="22">
        <v>5</v>
      </c>
      <c r="E125" s="22">
        <v>0</v>
      </c>
      <c r="F125" s="22">
        <v>5</v>
      </c>
      <c r="G125" s="22">
        <v>0</v>
      </c>
      <c r="H125" s="22">
        <v>5</v>
      </c>
      <c r="I125" s="26">
        <v>0</v>
      </c>
      <c r="J125" s="25" t="s">
        <v>41</v>
      </c>
    </row>
    <row r="126" ht="16.5" spans="1:10">
      <c r="A126" s="17">
        <v>70122</v>
      </c>
      <c r="B126" s="17">
        <v>15</v>
      </c>
      <c r="C126" s="20" t="s">
        <v>40</v>
      </c>
      <c r="D126" s="18">
        <v>3</v>
      </c>
      <c r="E126" s="18">
        <v>5</v>
      </c>
      <c r="F126" s="18">
        <v>0</v>
      </c>
      <c r="G126" s="18">
        <v>5</v>
      </c>
      <c r="H126" s="18">
        <v>0</v>
      </c>
      <c r="I126" s="27">
        <v>5</v>
      </c>
      <c r="J126" s="25" t="s">
        <v>41</v>
      </c>
    </row>
    <row r="127" ht="16.5" spans="1:10">
      <c r="A127" s="17">
        <v>70123</v>
      </c>
      <c r="B127" s="17">
        <v>15</v>
      </c>
      <c r="C127" s="20" t="s">
        <v>40</v>
      </c>
      <c r="D127" s="18">
        <v>3</v>
      </c>
      <c r="E127" s="18">
        <v>0</v>
      </c>
      <c r="F127" s="18">
        <v>5</v>
      </c>
      <c r="G127" s="18">
        <v>0</v>
      </c>
      <c r="H127" s="18">
        <v>3</v>
      </c>
      <c r="I127" s="27">
        <v>0</v>
      </c>
      <c r="J127" s="25" t="s">
        <v>41</v>
      </c>
    </row>
    <row r="128" ht="16.5" spans="1:10">
      <c r="A128" s="17">
        <v>70124</v>
      </c>
      <c r="B128" s="17">
        <v>15</v>
      </c>
      <c r="C128" s="20" t="s">
        <v>40</v>
      </c>
      <c r="D128" s="18">
        <v>3</v>
      </c>
      <c r="E128" s="18">
        <v>3</v>
      </c>
      <c r="F128" s="18">
        <v>3</v>
      </c>
      <c r="G128" s="18">
        <v>3</v>
      </c>
      <c r="H128" s="18">
        <v>0</v>
      </c>
      <c r="I128" s="27">
        <v>5</v>
      </c>
      <c r="J128" s="25" t="s">
        <v>41</v>
      </c>
    </row>
    <row r="129" ht="16.5" spans="1:10">
      <c r="A129" s="17">
        <v>70125</v>
      </c>
      <c r="B129" s="17">
        <v>15</v>
      </c>
      <c r="C129" s="20" t="s">
        <v>40</v>
      </c>
      <c r="D129" s="18">
        <v>3</v>
      </c>
      <c r="E129" s="18">
        <v>3</v>
      </c>
      <c r="F129" s="18">
        <v>5</v>
      </c>
      <c r="G129" s="18">
        <v>3</v>
      </c>
      <c r="H129" s="18">
        <v>5</v>
      </c>
      <c r="I129" s="27">
        <v>3</v>
      </c>
      <c r="J129" s="25" t="s">
        <v>41</v>
      </c>
    </row>
    <row r="130" ht="16.5" spans="1:10">
      <c r="A130" s="17">
        <v>70126</v>
      </c>
      <c r="B130" s="17">
        <v>15</v>
      </c>
      <c r="C130" s="20" t="s">
        <v>40</v>
      </c>
      <c r="D130" s="18">
        <v>0</v>
      </c>
      <c r="E130" s="18">
        <v>3</v>
      </c>
      <c r="F130" s="18">
        <v>5</v>
      </c>
      <c r="G130" s="18">
        <v>3</v>
      </c>
      <c r="H130" s="18">
        <v>5</v>
      </c>
      <c r="I130" s="27">
        <v>3</v>
      </c>
      <c r="J130" s="25" t="s">
        <v>41</v>
      </c>
    </row>
    <row r="131" ht="16.5" spans="1:10">
      <c r="A131" s="17">
        <v>70127</v>
      </c>
      <c r="B131" s="17">
        <v>15</v>
      </c>
      <c r="C131" s="20" t="s">
        <v>40</v>
      </c>
      <c r="D131" s="18">
        <v>5</v>
      </c>
      <c r="E131" s="18">
        <v>0</v>
      </c>
      <c r="F131" s="18">
        <v>5</v>
      </c>
      <c r="G131" s="18">
        <v>0</v>
      </c>
      <c r="H131" s="18">
        <v>5</v>
      </c>
      <c r="I131" s="27">
        <v>3</v>
      </c>
      <c r="J131" s="25" t="s">
        <v>41</v>
      </c>
    </row>
    <row r="132" ht="17.25" spans="1:10">
      <c r="A132" s="17">
        <v>70128</v>
      </c>
      <c r="B132" s="17">
        <v>15</v>
      </c>
      <c r="C132" s="20" t="s">
        <v>40</v>
      </c>
      <c r="D132" s="18">
        <v>5</v>
      </c>
      <c r="E132" s="18">
        <v>5</v>
      </c>
      <c r="F132" s="18">
        <v>0</v>
      </c>
      <c r="G132" s="18">
        <v>5</v>
      </c>
      <c r="H132" s="18">
        <v>0</v>
      </c>
      <c r="I132" s="27">
        <v>5</v>
      </c>
      <c r="J132" s="25" t="s">
        <v>41</v>
      </c>
    </row>
    <row r="133" ht="16.5" spans="1:10">
      <c r="A133" s="17">
        <v>70129</v>
      </c>
      <c r="B133" s="17">
        <v>16</v>
      </c>
      <c r="C133" s="20" t="s">
        <v>40</v>
      </c>
      <c r="D133" s="22">
        <v>5</v>
      </c>
      <c r="E133" s="22">
        <v>0</v>
      </c>
      <c r="F133" s="22">
        <v>5</v>
      </c>
      <c r="G133" s="22">
        <v>0</v>
      </c>
      <c r="H133" s="22">
        <v>5</v>
      </c>
      <c r="I133" s="26">
        <v>0</v>
      </c>
      <c r="J133" s="25" t="s">
        <v>41</v>
      </c>
    </row>
    <row r="134" ht="16.5" spans="1:10">
      <c r="A134" s="17">
        <v>70130</v>
      </c>
      <c r="B134" s="17">
        <v>16</v>
      </c>
      <c r="C134" s="20" t="s">
        <v>40</v>
      </c>
      <c r="D134" s="18">
        <v>3</v>
      </c>
      <c r="E134" s="18">
        <v>5</v>
      </c>
      <c r="F134" s="18">
        <v>0</v>
      </c>
      <c r="G134" s="18">
        <v>5</v>
      </c>
      <c r="H134" s="18">
        <v>3</v>
      </c>
      <c r="I134" s="27">
        <v>5</v>
      </c>
      <c r="J134" s="25" t="s">
        <v>41</v>
      </c>
    </row>
    <row r="135" ht="16.5" spans="1:10">
      <c r="A135" s="17">
        <v>70131</v>
      </c>
      <c r="B135" s="17">
        <v>16</v>
      </c>
      <c r="C135" s="20" t="s">
        <v>40</v>
      </c>
      <c r="D135" s="18">
        <v>5</v>
      </c>
      <c r="E135" s="18">
        <v>5</v>
      </c>
      <c r="F135" s="18">
        <v>5</v>
      </c>
      <c r="G135" s="18">
        <v>5</v>
      </c>
      <c r="H135" s="18">
        <v>5</v>
      </c>
      <c r="I135" s="27">
        <v>3</v>
      </c>
      <c r="J135" s="25" t="s">
        <v>41</v>
      </c>
    </row>
    <row r="136" ht="16.5" spans="1:10">
      <c r="A136" s="17">
        <v>70132</v>
      </c>
      <c r="B136" s="17">
        <v>16</v>
      </c>
      <c r="C136" s="20" t="s">
        <v>40</v>
      </c>
      <c r="D136" s="18">
        <v>3</v>
      </c>
      <c r="E136" s="18">
        <v>3</v>
      </c>
      <c r="F136" s="18">
        <v>0</v>
      </c>
      <c r="G136" s="18">
        <v>5</v>
      </c>
      <c r="H136" s="18">
        <v>3</v>
      </c>
      <c r="I136" s="27">
        <v>5</v>
      </c>
      <c r="J136" s="25" t="s">
        <v>41</v>
      </c>
    </row>
    <row r="137" ht="16.5" spans="1:10">
      <c r="A137" s="17">
        <v>70133</v>
      </c>
      <c r="B137" s="17">
        <v>16</v>
      </c>
      <c r="C137" s="20" t="s">
        <v>40</v>
      </c>
      <c r="D137" s="18">
        <v>5</v>
      </c>
      <c r="E137" s="18">
        <v>6</v>
      </c>
      <c r="F137" s="18">
        <v>3</v>
      </c>
      <c r="G137" s="18">
        <v>0</v>
      </c>
      <c r="H137" s="18">
        <v>5</v>
      </c>
      <c r="I137" s="27">
        <v>5</v>
      </c>
      <c r="J137" s="25" t="s">
        <v>41</v>
      </c>
    </row>
    <row r="138" ht="16.5" spans="1:10">
      <c r="A138" s="17">
        <v>70134</v>
      </c>
      <c r="B138" s="17">
        <v>16</v>
      </c>
      <c r="C138" s="20" t="s">
        <v>40</v>
      </c>
      <c r="D138" s="18">
        <v>3</v>
      </c>
      <c r="E138" s="18">
        <v>5</v>
      </c>
      <c r="F138" s="18">
        <v>5</v>
      </c>
      <c r="G138" s="18">
        <v>3</v>
      </c>
      <c r="H138" s="18">
        <v>3</v>
      </c>
      <c r="I138" s="27">
        <v>5</v>
      </c>
      <c r="J138" s="25" t="s">
        <v>41</v>
      </c>
    </row>
    <row r="139" ht="16.5" spans="1:10">
      <c r="A139" s="17">
        <v>70135</v>
      </c>
      <c r="B139" s="17">
        <v>16</v>
      </c>
      <c r="C139" s="20" t="s">
        <v>40</v>
      </c>
      <c r="D139" s="18">
        <v>5</v>
      </c>
      <c r="E139" s="18">
        <v>5</v>
      </c>
      <c r="F139" s="18">
        <v>5</v>
      </c>
      <c r="G139" s="18">
        <v>3</v>
      </c>
      <c r="H139" s="18">
        <v>5</v>
      </c>
      <c r="I139" s="27">
        <v>0</v>
      </c>
      <c r="J139" s="25" t="s">
        <v>41</v>
      </c>
    </row>
    <row r="140" ht="17.25" spans="1:10">
      <c r="A140" s="17">
        <v>70136</v>
      </c>
      <c r="B140" s="17">
        <v>16</v>
      </c>
      <c r="C140" s="20" t="s">
        <v>40</v>
      </c>
      <c r="D140" s="18">
        <v>0</v>
      </c>
      <c r="E140" s="18">
        <v>5</v>
      </c>
      <c r="F140" s="18">
        <v>5</v>
      </c>
      <c r="G140" s="18">
        <v>5</v>
      </c>
      <c r="H140" s="18">
        <v>0</v>
      </c>
      <c r="I140" s="27">
        <v>5</v>
      </c>
      <c r="J140" s="25" t="s">
        <v>41</v>
      </c>
    </row>
    <row r="141" ht="16.5" spans="1:10">
      <c r="A141" s="17">
        <v>70137</v>
      </c>
      <c r="B141" s="17">
        <v>17</v>
      </c>
      <c r="C141" s="20" t="s">
        <v>40</v>
      </c>
      <c r="D141" s="22">
        <v>0</v>
      </c>
      <c r="E141" s="22">
        <v>5</v>
      </c>
      <c r="F141" s="22">
        <v>5</v>
      </c>
      <c r="G141" s="22">
        <v>5</v>
      </c>
      <c r="H141" s="22">
        <v>5</v>
      </c>
      <c r="I141" s="26">
        <v>0</v>
      </c>
      <c r="J141" s="25" t="s">
        <v>41</v>
      </c>
    </row>
    <row r="142" ht="16.5" spans="1:10">
      <c r="A142" s="17">
        <v>70138</v>
      </c>
      <c r="B142" s="17">
        <v>17</v>
      </c>
      <c r="C142" s="20" t="s">
        <v>40</v>
      </c>
      <c r="D142" s="18">
        <v>5</v>
      </c>
      <c r="E142" s="18">
        <v>3</v>
      </c>
      <c r="F142" s="18">
        <v>5</v>
      </c>
      <c r="G142" s="18">
        <v>3</v>
      </c>
      <c r="H142" s="18">
        <v>5</v>
      </c>
      <c r="I142" s="27">
        <v>3</v>
      </c>
      <c r="J142" s="25" t="s">
        <v>41</v>
      </c>
    </row>
    <row r="143" ht="16.5" spans="1:10">
      <c r="A143" s="17">
        <v>70139</v>
      </c>
      <c r="B143" s="17">
        <v>17</v>
      </c>
      <c r="C143" s="20" t="s">
        <v>40</v>
      </c>
      <c r="D143" s="18">
        <v>5</v>
      </c>
      <c r="E143" s="18">
        <v>0</v>
      </c>
      <c r="F143" s="18">
        <v>5</v>
      </c>
      <c r="G143" s="18">
        <v>0</v>
      </c>
      <c r="H143" s="18">
        <v>5</v>
      </c>
      <c r="I143" s="27">
        <v>0</v>
      </c>
      <c r="J143" s="25" t="s">
        <v>41</v>
      </c>
    </row>
    <row r="144" ht="16.5" spans="1:10">
      <c r="A144" s="17">
        <v>70140</v>
      </c>
      <c r="B144" s="17">
        <v>17</v>
      </c>
      <c r="C144" s="20" t="s">
        <v>40</v>
      </c>
      <c r="D144" s="18">
        <v>3</v>
      </c>
      <c r="E144" s="18">
        <v>5</v>
      </c>
      <c r="F144" s="18">
        <v>3</v>
      </c>
      <c r="G144" s="18">
        <v>5</v>
      </c>
      <c r="H144" s="18">
        <v>3</v>
      </c>
      <c r="I144" s="27">
        <v>5</v>
      </c>
      <c r="J144" s="25" t="s">
        <v>41</v>
      </c>
    </row>
    <row r="145" ht="16.5" spans="1:10">
      <c r="A145" s="17">
        <v>70141</v>
      </c>
      <c r="B145" s="17">
        <v>17</v>
      </c>
      <c r="C145" s="20" t="s">
        <v>40</v>
      </c>
      <c r="D145" s="18">
        <v>5</v>
      </c>
      <c r="E145" s="18">
        <v>0</v>
      </c>
      <c r="F145" s="18">
        <v>5</v>
      </c>
      <c r="G145" s="18">
        <v>0</v>
      </c>
      <c r="H145" s="18">
        <v>5</v>
      </c>
      <c r="I145" s="27">
        <v>0</v>
      </c>
      <c r="J145" s="25" t="s">
        <v>41</v>
      </c>
    </row>
    <row r="146" ht="16.5" spans="1:10">
      <c r="A146" s="17">
        <v>70142</v>
      </c>
      <c r="B146" s="17">
        <v>17</v>
      </c>
      <c r="C146" s="20" t="s">
        <v>40</v>
      </c>
      <c r="D146" s="18">
        <v>0</v>
      </c>
      <c r="E146" s="18">
        <v>3</v>
      </c>
      <c r="F146" s="18">
        <v>5</v>
      </c>
      <c r="G146" s="18">
        <v>3</v>
      </c>
      <c r="H146" s="18">
        <v>0</v>
      </c>
      <c r="I146" s="27">
        <v>3</v>
      </c>
      <c r="J146" s="25" t="s">
        <v>41</v>
      </c>
    </row>
    <row r="147" ht="16.5" spans="1:10">
      <c r="A147" s="17">
        <v>70143</v>
      </c>
      <c r="B147" s="17">
        <v>17</v>
      </c>
      <c r="C147" s="20" t="s">
        <v>40</v>
      </c>
      <c r="D147" s="18">
        <v>5</v>
      </c>
      <c r="E147" s="18">
        <v>0</v>
      </c>
      <c r="F147" s="18">
        <v>3</v>
      </c>
      <c r="G147" s="18">
        <v>3</v>
      </c>
      <c r="H147" s="18">
        <v>5</v>
      </c>
      <c r="I147" s="27">
        <v>0</v>
      </c>
      <c r="J147" s="25" t="s">
        <v>41</v>
      </c>
    </row>
    <row r="148" ht="17.25" spans="1:10">
      <c r="A148" s="17">
        <v>70144</v>
      </c>
      <c r="B148" s="17">
        <v>17</v>
      </c>
      <c r="C148" s="20" t="s">
        <v>40</v>
      </c>
      <c r="D148" s="18">
        <v>0</v>
      </c>
      <c r="E148" s="18">
        <v>5</v>
      </c>
      <c r="F148" s="18">
        <v>0</v>
      </c>
      <c r="G148" s="18">
        <v>5</v>
      </c>
      <c r="H148" s="18">
        <v>0</v>
      </c>
      <c r="I148" s="27">
        <v>5</v>
      </c>
      <c r="J148" s="25" t="s">
        <v>42</v>
      </c>
    </row>
    <row r="149" ht="16.5" spans="1:10">
      <c r="A149" s="17">
        <v>70145</v>
      </c>
      <c r="B149" s="17">
        <v>18</v>
      </c>
      <c r="C149" s="20" t="s">
        <v>43</v>
      </c>
      <c r="D149" s="21">
        <v>5</v>
      </c>
      <c r="E149" s="22">
        <v>5</v>
      </c>
      <c r="F149" s="22">
        <v>5</v>
      </c>
      <c r="G149" s="22">
        <v>0</v>
      </c>
      <c r="H149" s="22">
        <v>0</v>
      </c>
      <c r="I149" s="26">
        <v>5</v>
      </c>
      <c r="J149" s="25" t="s">
        <v>42</v>
      </c>
    </row>
    <row r="150" ht="16.5" spans="1:10">
      <c r="A150" s="17">
        <v>70146</v>
      </c>
      <c r="B150" s="17">
        <v>18</v>
      </c>
      <c r="C150" s="20" t="s">
        <v>43</v>
      </c>
      <c r="D150" s="23">
        <v>3</v>
      </c>
      <c r="E150" s="18">
        <v>3</v>
      </c>
      <c r="F150" s="18">
        <v>5</v>
      </c>
      <c r="G150" s="18">
        <v>5</v>
      </c>
      <c r="H150" s="18">
        <v>0</v>
      </c>
      <c r="I150" s="27">
        <v>5</v>
      </c>
      <c r="J150" s="25" t="s">
        <v>42</v>
      </c>
    </row>
    <row r="151" ht="16.5" spans="1:10">
      <c r="A151" s="17">
        <v>70147</v>
      </c>
      <c r="B151" s="17">
        <v>18</v>
      </c>
      <c r="C151" s="20" t="s">
        <v>43</v>
      </c>
      <c r="D151" s="23">
        <v>5</v>
      </c>
      <c r="E151" s="18">
        <v>5</v>
      </c>
      <c r="F151" s="18">
        <v>5</v>
      </c>
      <c r="G151" s="18">
        <v>5</v>
      </c>
      <c r="H151" s="18">
        <v>0</v>
      </c>
      <c r="I151" s="27">
        <v>5</v>
      </c>
      <c r="J151" s="25" t="s">
        <v>42</v>
      </c>
    </row>
    <row r="152" ht="16.5" spans="1:10">
      <c r="A152" s="17">
        <v>70148</v>
      </c>
      <c r="B152" s="17">
        <v>18</v>
      </c>
      <c r="C152" s="20" t="s">
        <v>43</v>
      </c>
      <c r="D152" s="23">
        <v>0</v>
      </c>
      <c r="E152" s="18">
        <v>3</v>
      </c>
      <c r="F152" s="18">
        <v>3</v>
      </c>
      <c r="G152" s="18">
        <v>3</v>
      </c>
      <c r="H152" s="18">
        <v>5</v>
      </c>
      <c r="I152" s="27">
        <v>3</v>
      </c>
      <c r="J152" s="25" t="s">
        <v>42</v>
      </c>
    </row>
    <row r="153" ht="16.5" spans="1:10">
      <c r="A153" s="17">
        <v>70149</v>
      </c>
      <c r="B153" s="17">
        <v>18</v>
      </c>
      <c r="C153" s="20" t="s">
        <v>43</v>
      </c>
      <c r="D153" s="23">
        <v>5</v>
      </c>
      <c r="E153" s="18">
        <v>3</v>
      </c>
      <c r="F153" s="18">
        <v>4</v>
      </c>
      <c r="G153" s="18">
        <v>5</v>
      </c>
      <c r="H153" s="18">
        <v>5</v>
      </c>
      <c r="I153" s="27">
        <v>3</v>
      </c>
      <c r="J153" s="25" t="s">
        <v>42</v>
      </c>
    </row>
    <row r="154" ht="16.5" spans="1:10">
      <c r="A154" s="17">
        <v>70150</v>
      </c>
      <c r="B154" s="17">
        <v>18</v>
      </c>
      <c r="C154" s="20" t="s">
        <v>43</v>
      </c>
      <c r="D154" s="23">
        <v>5</v>
      </c>
      <c r="E154" s="18">
        <v>5</v>
      </c>
      <c r="F154" s="18">
        <v>3</v>
      </c>
      <c r="G154" s="18">
        <v>5</v>
      </c>
      <c r="H154" s="18">
        <v>3</v>
      </c>
      <c r="I154" s="27">
        <v>5</v>
      </c>
      <c r="J154" s="25" t="s">
        <v>42</v>
      </c>
    </row>
    <row r="155" ht="16.5" spans="1:10">
      <c r="A155" s="17">
        <v>70151</v>
      </c>
      <c r="B155" s="17">
        <v>18</v>
      </c>
      <c r="C155" s="20" t="s">
        <v>43</v>
      </c>
      <c r="D155" s="23">
        <v>3</v>
      </c>
      <c r="E155" s="18">
        <v>5</v>
      </c>
      <c r="F155" s="18">
        <v>5</v>
      </c>
      <c r="G155" s="18">
        <v>5</v>
      </c>
      <c r="H155" s="18">
        <v>5</v>
      </c>
      <c r="I155" s="27">
        <v>5</v>
      </c>
      <c r="J155" s="25" t="s">
        <v>42</v>
      </c>
    </row>
    <row r="156" ht="17.25" spans="1:10">
      <c r="A156" s="17">
        <v>70152</v>
      </c>
      <c r="B156" s="17">
        <v>18</v>
      </c>
      <c r="C156" s="20" t="s">
        <v>43</v>
      </c>
      <c r="D156" s="23">
        <v>5</v>
      </c>
      <c r="E156" s="18">
        <v>5</v>
      </c>
      <c r="F156" s="18">
        <v>0</v>
      </c>
      <c r="G156" s="18">
        <v>0</v>
      </c>
      <c r="H156" s="18">
        <v>0</v>
      </c>
      <c r="I156" s="27">
        <v>5</v>
      </c>
      <c r="J156" s="25" t="s">
        <v>42</v>
      </c>
    </row>
    <row r="157" ht="16.5" spans="1:10">
      <c r="A157" s="17">
        <v>70153</v>
      </c>
      <c r="B157" s="17">
        <v>19</v>
      </c>
      <c r="C157" s="20" t="s">
        <v>43</v>
      </c>
      <c r="D157" s="21">
        <v>5</v>
      </c>
      <c r="E157" s="22">
        <v>5</v>
      </c>
      <c r="F157" s="22">
        <v>5</v>
      </c>
      <c r="G157" s="22">
        <v>5</v>
      </c>
      <c r="H157" s="22">
        <v>0</v>
      </c>
      <c r="I157" s="26">
        <v>0</v>
      </c>
      <c r="J157" s="25" t="s">
        <v>42</v>
      </c>
    </row>
    <row r="158" ht="16.5" spans="1:10">
      <c r="A158" s="17">
        <v>70154</v>
      </c>
      <c r="B158" s="17">
        <v>19</v>
      </c>
      <c r="C158" s="20" t="s">
        <v>43</v>
      </c>
      <c r="D158" s="23">
        <v>5</v>
      </c>
      <c r="E158" s="18">
        <v>3</v>
      </c>
      <c r="F158" s="18">
        <v>0</v>
      </c>
      <c r="G158" s="18">
        <v>5</v>
      </c>
      <c r="H158" s="18">
        <v>3</v>
      </c>
      <c r="I158" s="27">
        <v>0</v>
      </c>
      <c r="J158" s="25" t="s">
        <v>42</v>
      </c>
    </row>
    <row r="159" ht="16.5" spans="1:10">
      <c r="A159" s="17">
        <v>70155</v>
      </c>
      <c r="B159" s="17">
        <v>19</v>
      </c>
      <c r="C159" s="20" t="s">
        <v>43</v>
      </c>
      <c r="D159" s="23">
        <v>5</v>
      </c>
      <c r="E159" s="18">
        <v>3</v>
      </c>
      <c r="F159" s="18">
        <v>0</v>
      </c>
      <c r="G159" s="18">
        <v>5</v>
      </c>
      <c r="H159" s="18">
        <v>3</v>
      </c>
      <c r="I159" s="27">
        <v>0</v>
      </c>
      <c r="J159" s="25" t="s">
        <v>42</v>
      </c>
    </row>
    <row r="160" ht="16.5" spans="1:10">
      <c r="A160" s="17">
        <v>70156</v>
      </c>
      <c r="B160" s="17">
        <v>19</v>
      </c>
      <c r="C160" s="20" t="s">
        <v>43</v>
      </c>
      <c r="D160" s="23">
        <v>3</v>
      </c>
      <c r="E160" s="18">
        <v>3</v>
      </c>
      <c r="F160" s="18">
        <v>5</v>
      </c>
      <c r="G160" s="18">
        <v>5</v>
      </c>
      <c r="H160" s="18">
        <v>5</v>
      </c>
      <c r="I160" s="27">
        <v>5</v>
      </c>
      <c r="J160" s="25" t="s">
        <v>42</v>
      </c>
    </row>
    <row r="161" ht="16.5" spans="1:10">
      <c r="A161" s="17">
        <v>70157</v>
      </c>
      <c r="B161" s="17">
        <v>19</v>
      </c>
      <c r="C161" s="20" t="s">
        <v>43</v>
      </c>
      <c r="D161" s="23">
        <v>3</v>
      </c>
      <c r="E161" s="18">
        <v>6</v>
      </c>
      <c r="F161" s="18">
        <v>5</v>
      </c>
      <c r="G161" s="18">
        <v>3</v>
      </c>
      <c r="H161" s="18">
        <v>0</v>
      </c>
      <c r="I161" s="27">
        <v>5</v>
      </c>
      <c r="J161" s="25" t="s">
        <v>42</v>
      </c>
    </row>
    <row r="162" ht="16.5" spans="1:10">
      <c r="A162" s="17">
        <v>70158</v>
      </c>
      <c r="B162" s="17">
        <v>19</v>
      </c>
      <c r="C162" s="20" t="s">
        <v>43</v>
      </c>
      <c r="D162" s="23">
        <v>3</v>
      </c>
      <c r="E162" s="18">
        <v>5</v>
      </c>
      <c r="F162" s="18">
        <v>5</v>
      </c>
      <c r="G162" s="18">
        <v>5</v>
      </c>
      <c r="H162" s="18">
        <v>0</v>
      </c>
      <c r="I162" s="27">
        <v>5</v>
      </c>
      <c r="J162" s="25" t="s">
        <v>42</v>
      </c>
    </row>
    <row r="163" ht="16.5" spans="1:10">
      <c r="A163" s="17">
        <v>70159</v>
      </c>
      <c r="B163" s="17">
        <v>19</v>
      </c>
      <c r="C163" s="20" t="s">
        <v>43</v>
      </c>
      <c r="D163" s="23">
        <v>3</v>
      </c>
      <c r="E163" s="18">
        <v>3</v>
      </c>
      <c r="F163" s="18">
        <v>3</v>
      </c>
      <c r="G163" s="18">
        <v>5</v>
      </c>
      <c r="H163" s="18">
        <v>3</v>
      </c>
      <c r="I163" s="27">
        <v>3</v>
      </c>
      <c r="J163" s="25" t="s">
        <v>42</v>
      </c>
    </row>
    <row r="164" ht="17.25" spans="1:10">
      <c r="A164" s="17">
        <v>70160</v>
      </c>
      <c r="B164" s="17">
        <v>19</v>
      </c>
      <c r="C164" s="20" t="s">
        <v>43</v>
      </c>
      <c r="D164" s="24">
        <v>5</v>
      </c>
      <c r="E164" s="19">
        <v>0</v>
      </c>
      <c r="F164" s="19">
        <v>0</v>
      </c>
      <c r="G164" s="19">
        <v>5</v>
      </c>
      <c r="H164" s="19">
        <v>5</v>
      </c>
      <c r="I164" s="28">
        <v>5</v>
      </c>
      <c r="J164" s="25" t="s">
        <v>42</v>
      </c>
    </row>
    <row r="165" ht="16.5" spans="1:10">
      <c r="A165" s="17">
        <v>70161</v>
      </c>
      <c r="B165" s="17">
        <v>20</v>
      </c>
      <c r="C165" s="20" t="s">
        <v>43</v>
      </c>
      <c r="D165" s="21">
        <v>5</v>
      </c>
      <c r="E165" s="22">
        <v>5</v>
      </c>
      <c r="F165" s="22">
        <v>5</v>
      </c>
      <c r="G165" s="22">
        <v>0</v>
      </c>
      <c r="H165" s="22">
        <v>5</v>
      </c>
      <c r="I165" s="26">
        <v>5</v>
      </c>
      <c r="J165" s="25" t="s">
        <v>42</v>
      </c>
    </row>
    <row r="166" ht="16.5" spans="1:10">
      <c r="A166" s="17">
        <v>70162</v>
      </c>
      <c r="B166" s="17">
        <v>20</v>
      </c>
      <c r="C166" s="20" t="s">
        <v>43</v>
      </c>
      <c r="D166" s="23">
        <v>3</v>
      </c>
      <c r="E166" s="18">
        <v>3</v>
      </c>
      <c r="F166" s="18">
        <v>0</v>
      </c>
      <c r="G166" s="18">
        <v>5</v>
      </c>
      <c r="H166" s="18">
        <v>3</v>
      </c>
      <c r="I166" s="27">
        <v>3</v>
      </c>
      <c r="J166" s="25" t="s">
        <v>42</v>
      </c>
    </row>
    <row r="167" ht="16.5" spans="1:10">
      <c r="A167" s="17">
        <v>70163</v>
      </c>
      <c r="B167" s="17">
        <v>20</v>
      </c>
      <c r="C167" s="20" t="s">
        <v>43</v>
      </c>
      <c r="D167" s="23">
        <v>5</v>
      </c>
      <c r="E167" s="18">
        <v>3</v>
      </c>
      <c r="F167" s="18">
        <v>5</v>
      </c>
      <c r="G167" s="18">
        <v>0</v>
      </c>
      <c r="H167" s="18">
        <v>3</v>
      </c>
      <c r="I167" s="27">
        <v>5</v>
      </c>
      <c r="J167" s="25" t="s">
        <v>42</v>
      </c>
    </row>
    <row r="168" ht="16.5" spans="1:10">
      <c r="A168" s="17">
        <v>70164</v>
      </c>
      <c r="B168" s="17">
        <v>20</v>
      </c>
      <c r="C168" s="20" t="s">
        <v>43</v>
      </c>
      <c r="D168" s="23">
        <v>5</v>
      </c>
      <c r="E168" s="18">
        <v>5</v>
      </c>
      <c r="F168" s="18">
        <v>0</v>
      </c>
      <c r="G168" s="18">
        <v>5</v>
      </c>
      <c r="H168" s="18">
        <v>3</v>
      </c>
      <c r="I168" s="27">
        <v>5</v>
      </c>
      <c r="J168" s="25" t="s">
        <v>42</v>
      </c>
    </row>
    <row r="169" ht="16.5" spans="1:10">
      <c r="A169" s="17">
        <v>70165</v>
      </c>
      <c r="B169" s="17">
        <v>20</v>
      </c>
      <c r="C169" s="20" t="s">
        <v>43</v>
      </c>
      <c r="D169" s="23">
        <v>0</v>
      </c>
      <c r="E169" s="18">
        <v>3</v>
      </c>
      <c r="F169" s="18">
        <v>5</v>
      </c>
      <c r="G169" s="18">
        <v>0</v>
      </c>
      <c r="H169" s="18">
        <v>5</v>
      </c>
      <c r="I169" s="27">
        <v>5</v>
      </c>
      <c r="J169" s="25" t="s">
        <v>42</v>
      </c>
    </row>
    <row r="170" ht="16.5" spans="1:10">
      <c r="A170" s="17">
        <v>70166</v>
      </c>
      <c r="B170" s="17">
        <v>20</v>
      </c>
      <c r="C170" s="20" t="s">
        <v>43</v>
      </c>
      <c r="D170" s="23">
        <v>5</v>
      </c>
      <c r="E170" s="18">
        <v>3</v>
      </c>
      <c r="F170" s="18">
        <v>0</v>
      </c>
      <c r="G170" s="18">
        <v>5</v>
      </c>
      <c r="H170" s="18">
        <v>3</v>
      </c>
      <c r="I170" s="27">
        <v>5</v>
      </c>
      <c r="J170" s="25" t="s">
        <v>42</v>
      </c>
    </row>
    <row r="171" ht="16.5" spans="1:10">
      <c r="A171" s="17">
        <v>70167</v>
      </c>
      <c r="B171" s="17">
        <v>20</v>
      </c>
      <c r="C171" s="20" t="s">
        <v>43</v>
      </c>
      <c r="D171" s="23">
        <v>5</v>
      </c>
      <c r="E171" s="18">
        <v>3</v>
      </c>
      <c r="F171" s="18">
        <v>5</v>
      </c>
      <c r="G171" s="18">
        <v>0</v>
      </c>
      <c r="H171" s="18">
        <v>3</v>
      </c>
      <c r="I171" s="27">
        <v>5</v>
      </c>
      <c r="J171" s="25" t="s">
        <v>42</v>
      </c>
    </row>
    <row r="172" ht="17.25" spans="1:10">
      <c r="A172" s="17">
        <v>70168</v>
      </c>
      <c r="B172" s="17">
        <v>20</v>
      </c>
      <c r="C172" s="20" t="s">
        <v>43</v>
      </c>
      <c r="D172" s="23">
        <v>0</v>
      </c>
      <c r="E172" s="18">
        <v>5</v>
      </c>
      <c r="F172" s="18">
        <v>0</v>
      </c>
      <c r="G172" s="18">
        <v>5</v>
      </c>
      <c r="H172" s="18">
        <v>5</v>
      </c>
      <c r="I172" s="27">
        <v>5</v>
      </c>
      <c r="J172" s="25" t="s">
        <v>42</v>
      </c>
    </row>
    <row r="173" ht="16.5" spans="1:10">
      <c r="A173" s="17">
        <v>70169</v>
      </c>
      <c r="B173" s="17">
        <v>21</v>
      </c>
      <c r="C173" s="20" t="s">
        <v>43</v>
      </c>
      <c r="D173" s="22">
        <v>5</v>
      </c>
      <c r="E173" s="22">
        <v>0</v>
      </c>
      <c r="F173" s="22">
        <v>5</v>
      </c>
      <c r="G173" s="22">
        <v>0</v>
      </c>
      <c r="H173" s="22">
        <v>5</v>
      </c>
      <c r="I173" s="26">
        <v>0</v>
      </c>
      <c r="J173" s="25" t="s">
        <v>42</v>
      </c>
    </row>
    <row r="174" ht="16.5" spans="1:10">
      <c r="A174" s="17">
        <v>70170</v>
      </c>
      <c r="B174" s="17">
        <v>21</v>
      </c>
      <c r="C174" s="20" t="s">
        <v>43</v>
      </c>
      <c r="D174" s="18">
        <v>3</v>
      </c>
      <c r="E174" s="18">
        <v>5</v>
      </c>
      <c r="F174" s="18">
        <v>0</v>
      </c>
      <c r="G174" s="18">
        <v>5</v>
      </c>
      <c r="H174" s="18">
        <v>0</v>
      </c>
      <c r="I174" s="27">
        <v>5</v>
      </c>
      <c r="J174" s="25" t="s">
        <v>42</v>
      </c>
    </row>
    <row r="175" ht="16.5" spans="1:10">
      <c r="A175" s="17">
        <v>70171</v>
      </c>
      <c r="B175" s="17">
        <v>21</v>
      </c>
      <c r="C175" s="20" t="s">
        <v>43</v>
      </c>
      <c r="D175" s="18">
        <v>3</v>
      </c>
      <c r="E175" s="18">
        <v>0</v>
      </c>
      <c r="F175" s="18">
        <v>5</v>
      </c>
      <c r="G175" s="18">
        <v>0</v>
      </c>
      <c r="H175" s="18">
        <v>3</v>
      </c>
      <c r="I175" s="27">
        <v>0</v>
      </c>
      <c r="J175" s="25" t="s">
        <v>42</v>
      </c>
    </row>
    <row r="176" ht="16.5" spans="1:10">
      <c r="A176" s="17">
        <v>70172</v>
      </c>
      <c r="B176" s="17">
        <v>21</v>
      </c>
      <c r="C176" s="20" t="s">
        <v>43</v>
      </c>
      <c r="D176" s="18">
        <v>3</v>
      </c>
      <c r="E176" s="18">
        <v>3</v>
      </c>
      <c r="F176" s="18">
        <v>3</v>
      </c>
      <c r="G176" s="18">
        <v>0</v>
      </c>
      <c r="H176" s="18">
        <v>0</v>
      </c>
      <c r="I176" s="27">
        <v>5</v>
      </c>
      <c r="J176" s="25" t="s">
        <v>42</v>
      </c>
    </row>
    <row r="177" ht="16.5" spans="1:10">
      <c r="A177" s="17">
        <v>70173</v>
      </c>
      <c r="B177" s="17">
        <v>21</v>
      </c>
      <c r="C177" s="20" t="s">
        <v>43</v>
      </c>
      <c r="D177" s="18">
        <v>3</v>
      </c>
      <c r="E177" s="18">
        <v>4</v>
      </c>
      <c r="F177" s="18">
        <v>5</v>
      </c>
      <c r="G177" s="18">
        <v>5</v>
      </c>
      <c r="H177" s="18">
        <v>5</v>
      </c>
      <c r="I177" s="27">
        <v>3</v>
      </c>
      <c r="J177" s="25" t="s">
        <v>42</v>
      </c>
    </row>
    <row r="178" ht="16.5" spans="1:10">
      <c r="A178" s="17">
        <v>70174</v>
      </c>
      <c r="B178" s="17">
        <v>21</v>
      </c>
      <c r="C178" s="20" t="s">
        <v>43</v>
      </c>
      <c r="D178" s="18">
        <v>0</v>
      </c>
      <c r="E178" s="18">
        <v>3</v>
      </c>
      <c r="F178" s="18">
        <v>3</v>
      </c>
      <c r="G178" s="18">
        <v>3</v>
      </c>
      <c r="H178" s="18">
        <v>5</v>
      </c>
      <c r="I178" s="27">
        <v>3</v>
      </c>
      <c r="J178" s="25" t="s">
        <v>42</v>
      </c>
    </row>
    <row r="179" ht="16.5" spans="1:10">
      <c r="A179" s="17">
        <v>70175</v>
      </c>
      <c r="B179" s="17">
        <v>21</v>
      </c>
      <c r="C179" s="20" t="s">
        <v>43</v>
      </c>
      <c r="D179" s="18">
        <v>5</v>
      </c>
      <c r="E179" s="18">
        <v>0</v>
      </c>
      <c r="F179" s="18">
        <v>5</v>
      </c>
      <c r="G179" s="18">
        <v>0</v>
      </c>
      <c r="H179" s="18">
        <v>5</v>
      </c>
      <c r="I179" s="27">
        <v>3</v>
      </c>
      <c r="J179" s="25" t="s">
        <v>42</v>
      </c>
    </row>
    <row r="180" ht="17.25" spans="1:10">
      <c r="A180" s="17">
        <v>70176</v>
      </c>
      <c r="B180" s="17">
        <v>21</v>
      </c>
      <c r="C180" s="20" t="s">
        <v>43</v>
      </c>
      <c r="D180" s="18">
        <v>5</v>
      </c>
      <c r="E180" s="18">
        <v>5</v>
      </c>
      <c r="F180" s="18">
        <v>0</v>
      </c>
      <c r="G180" s="18">
        <v>5</v>
      </c>
      <c r="H180" s="18">
        <v>0</v>
      </c>
      <c r="I180" s="27">
        <v>5</v>
      </c>
      <c r="J180" s="25" t="s">
        <v>42</v>
      </c>
    </row>
    <row r="181" ht="16.5" spans="1:10">
      <c r="A181" s="17">
        <v>70177</v>
      </c>
      <c r="B181" s="17">
        <v>22</v>
      </c>
      <c r="C181" s="20" t="s">
        <v>43</v>
      </c>
      <c r="D181" s="22">
        <v>5</v>
      </c>
      <c r="E181" s="22">
        <v>0</v>
      </c>
      <c r="F181" s="22">
        <v>3</v>
      </c>
      <c r="G181" s="22">
        <v>0</v>
      </c>
      <c r="H181" s="22">
        <v>5</v>
      </c>
      <c r="I181" s="26">
        <v>0</v>
      </c>
      <c r="J181" s="25" t="s">
        <v>42</v>
      </c>
    </row>
    <row r="182" ht="16.5" spans="1:10">
      <c r="A182" s="17">
        <v>70178</v>
      </c>
      <c r="B182" s="17">
        <v>22</v>
      </c>
      <c r="C182" s="20" t="s">
        <v>43</v>
      </c>
      <c r="D182" s="18">
        <v>3</v>
      </c>
      <c r="E182" s="18">
        <v>5</v>
      </c>
      <c r="F182" s="18">
        <v>0</v>
      </c>
      <c r="G182" s="18">
        <v>5</v>
      </c>
      <c r="H182" s="18">
        <v>3</v>
      </c>
      <c r="I182" s="27">
        <v>5</v>
      </c>
      <c r="J182" s="25" t="s">
        <v>42</v>
      </c>
    </row>
    <row r="183" ht="16.5" spans="1:10">
      <c r="A183" s="17">
        <v>70179</v>
      </c>
      <c r="B183" s="17">
        <v>22</v>
      </c>
      <c r="C183" s="20" t="s">
        <v>43</v>
      </c>
      <c r="D183" s="18">
        <v>5</v>
      </c>
      <c r="E183" s="18">
        <v>5</v>
      </c>
      <c r="F183" s="18">
        <v>5</v>
      </c>
      <c r="G183" s="18">
        <v>5</v>
      </c>
      <c r="H183" s="18">
        <v>5</v>
      </c>
      <c r="I183" s="27">
        <v>3</v>
      </c>
      <c r="J183" s="25" t="s">
        <v>42</v>
      </c>
    </row>
    <row r="184" ht="16.5" spans="1:10">
      <c r="A184" s="17">
        <v>70180</v>
      </c>
      <c r="B184" s="17">
        <v>22</v>
      </c>
      <c r="C184" s="20" t="s">
        <v>43</v>
      </c>
      <c r="D184" s="18">
        <v>3</v>
      </c>
      <c r="E184" s="18">
        <v>3</v>
      </c>
      <c r="F184" s="18">
        <v>0</v>
      </c>
      <c r="G184" s="18">
        <v>5</v>
      </c>
      <c r="H184" s="18">
        <v>3</v>
      </c>
      <c r="I184" s="27">
        <v>5</v>
      </c>
      <c r="J184" s="25" t="s">
        <v>42</v>
      </c>
    </row>
    <row r="185" ht="16.5" spans="1:10">
      <c r="A185" s="17">
        <v>70181</v>
      </c>
      <c r="B185" s="17">
        <v>22</v>
      </c>
      <c r="C185" s="20" t="s">
        <v>43</v>
      </c>
      <c r="D185" s="18">
        <v>5</v>
      </c>
      <c r="E185" s="18">
        <v>5</v>
      </c>
      <c r="F185" s="18">
        <v>3</v>
      </c>
      <c r="G185" s="18">
        <v>0</v>
      </c>
      <c r="H185" s="18">
        <v>5</v>
      </c>
      <c r="I185" s="27">
        <v>5</v>
      </c>
      <c r="J185" s="25" t="s">
        <v>42</v>
      </c>
    </row>
    <row r="186" ht="16.5" spans="1:10">
      <c r="A186" s="17">
        <v>70182</v>
      </c>
      <c r="B186" s="17">
        <v>22</v>
      </c>
      <c r="C186" s="20" t="s">
        <v>43</v>
      </c>
      <c r="D186" s="18">
        <v>3</v>
      </c>
      <c r="E186" s="18">
        <v>5</v>
      </c>
      <c r="F186" s="18">
        <v>5</v>
      </c>
      <c r="G186" s="18">
        <v>3</v>
      </c>
      <c r="H186" s="18">
        <v>3</v>
      </c>
      <c r="I186" s="27">
        <v>5</v>
      </c>
      <c r="J186" s="25" t="s">
        <v>42</v>
      </c>
    </row>
    <row r="187" ht="16.5" spans="1:10">
      <c r="A187" s="17">
        <v>70183</v>
      </c>
      <c r="B187" s="17">
        <v>22</v>
      </c>
      <c r="C187" s="20" t="s">
        <v>43</v>
      </c>
      <c r="D187" s="18">
        <v>5</v>
      </c>
      <c r="E187" s="18">
        <v>5</v>
      </c>
      <c r="F187" s="18">
        <v>5</v>
      </c>
      <c r="G187" s="18">
        <v>3</v>
      </c>
      <c r="H187" s="18">
        <v>5</v>
      </c>
      <c r="I187" s="27">
        <v>0</v>
      </c>
      <c r="J187" s="25" t="s">
        <v>42</v>
      </c>
    </row>
    <row r="188" ht="17.25" spans="1:10">
      <c r="A188" s="17">
        <v>70184</v>
      </c>
      <c r="B188" s="17">
        <v>22</v>
      </c>
      <c r="C188" s="20" t="s">
        <v>43</v>
      </c>
      <c r="D188" s="18">
        <v>0</v>
      </c>
      <c r="E188" s="18">
        <v>5</v>
      </c>
      <c r="F188" s="18">
        <v>5</v>
      </c>
      <c r="G188" s="18">
        <v>5</v>
      </c>
      <c r="H188" s="18">
        <v>0</v>
      </c>
      <c r="I188" s="27">
        <v>5</v>
      </c>
      <c r="J188" s="25" t="s">
        <v>42</v>
      </c>
    </row>
    <row r="189" ht="16.5" spans="1:10">
      <c r="A189" s="17">
        <v>70185</v>
      </c>
      <c r="B189" s="17">
        <v>23</v>
      </c>
      <c r="C189" s="20" t="s">
        <v>43</v>
      </c>
      <c r="D189" s="22">
        <v>0</v>
      </c>
      <c r="E189" s="22">
        <v>5</v>
      </c>
      <c r="F189" s="22">
        <v>5</v>
      </c>
      <c r="G189" s="22">
        <v>5</v>
      </c>
      <c r="H189" s="22">
        <v>5</v>
      </c>
      <c r="I189" s="26">
        <v>0</v>
      </c>
      <c r="J189" s="25" t="s">
        <v>42</v>
      </c>
    </row>
    <row r="190" ht="16.5" spans="1:10">
      <c r="A190" s="17">
        <v>70186</v>
      </c>
      <c r="B190" s="17">
        <v>23</v>
      </c>
      <c r="C190" s="20" t="s">
        <v>43</v>
      </c>
      <c r="D190" s="18">
        <v>6</v>
      </c>
      <c r="E190" s="18">
        <v>3</v>
      </c>
      <c r="F190" s="18">
        <v>5</v>
      </c>
      <c r="G190" s="18">
        <v>3</v>
      </c>
      <c r="H190" s="18">
        <v>5</v>
      </c>
      <c r="I190" s="27">
        <v>3</v>
      </c>
      <c r="J190" s="25" t="s">
        <v>42</v>
      </c>
    </row>
    <row r="191" ht="16.5" spans="1:10">
      <c r="A191" s="17">
        <v>70187</v>
      </c>
      <c r="B191" s="17">
        <v>23</v>
      </c>
      <c r="C191" s="20" t="s">
        <v>43</v>
      </c>
      <c r="D191" s="18">
        <v>5</v>
      </c>
      <c r="E191" s="18">
        <v>0</v>
      </c>
      <c r="F191" s="18">
        <v>5</v>
      </c>
      <c r="G191" s="18">
        <v>0</v>
      </c>
      <c r="H191" s="18">
        <v>5</v>
      </c>
      <c r="I191" s="27">
        <v>0</v>
      </c>
      <c r="J191" s="25" t="s">
        <v>42</v>
      </c>
    </row>
    <row r="192" ht="16.5" spans="1:10">
      <c r="A192" s="17">
        <v>70188</v>
      </c>
      <c r="B192" s="17">
        <v>23</v>
      </c>
      <c r="C192" s="20" t="s">
        <v>43</v>
      </c>
      <c r="D192" s="18">
        <v>3</v>
      </c>
      <c r="E192" s="18">
        <v>5</v>
      </c>
      <c r="F192" s="18">
        <v>3</v>
      </c>
      <c r="G192" s="18">
        <v>5</v>
      </c>
      <c r="H192" s="18">
        <v>3</v>
      </c>
      <c r="I192" s="27">
        <v>5</v>
      </c>
      <c r="J192" s="25" t="s">
        <v>42</v>
      </c>
    </row>
    <row r="193" ht="16.5" spans="1:10">
      <c r="A193" s="17">
        <v>70189</v>
      </c>
      <c r="B193" s="17">
        <v>23</v>
      </c>
      <c r="C193" s="20" t="s">
        <v>43</v>
      </c>
      <c r="D193" s="18">
        <v>5</v>
      </c>
      <c r="E193" s="18">
        <v>0</v>
      </c>
      <c r="F193" s="18">
        <v>5</v>
      </c>
      <c r="G193" s="18">
        <v>0</v>
      </c>
      <c r="H193" s="18">
        <v>5</v>
      </c>
      <c r="I193" s="27">
        <v>0</v>
      </c>
      <c r="J193" s="25" t="s">
        <v>42</v>
      </c>
    </row>
    <row r="194" ht="16.5" spans="1:10">
      <c r="A194" s="17">
        <v>70190</v>
      </c>
      <c r="B194" s="17">
        <v>23</v>
      </c>
      <c r="C194" s="20" t="s">
        <v>43</v>
      </c>
      <c r="D194" s="18">
        <v>0</v>
      </c>
      <c r="E194" s="18">
        <v>3</v>
      </c>
      <c r="F194" s="18">
        <v>5</v>
      </c>
      <c r="G194" s="18">
        <v>3</v>
      </c>
      <c r="H194" s="18">
        <v>0</v>
      </c>
      <c r="I194" s="27">
        <v>3</v>
      </c>
      <c r="J194" s="25" t="s">
        <v>42</v>
      </c>
    </row>
    <row r="195" ht="16.5" spans="1:10">
      <c r="A195" s="17">
        <v>70191</v>
      </c>
      <c r="B195" s="17">
        <v>23</v>
      </c>
      <c r="C195" s="20" t="s">
        <v>43</v>
      </c>
      <c r="D195" s="18">
        <v>5</v>
      </c>
      <c r="E195" s="18">
        <v>0</v>
      </c>
      <c r="F195" s="18">
        <v>3</v>
      </c>
      <c r="G195" s="18">
        <v>3</v>
      </c>
      <c r="H195" s="18">
        <v>5</v>
      </c>
      <c r="I195" s="27">
        <v>0</v>
      </c>
      <c r="J195" s="25" t="s">
        <v>42</v>
      </c>
    </row>
    <row r="196" ht="17.25" spans="1:10">
      <c r="A196" s="17">
        <v>70192</v>
      </c>
      <c r="B196" s="17">
        <v>23</v>
      </c>
      <c r="C196" s="20" t="s">
        <v>43</v>
      </c>
      <c r="D196" s="18">
        <v>0</v>
      </c>
      <c r="E196" s="18">
        <v>5</v>
      </c>
      <c r="F196" s="18">
        <v>0</v>
      </c>
      <c r="G196" s="18">
        <v>5</v>
      </c>
      <c r="H196" s="18">
        <v>0</v>
      </c>
      <c r="I196" s="27">
        <v>5</v>
      </c>
      <c r="J196" s="25" t="s">
        <v>42</v>
      </c>
    </row>
    <row r="197" ht="16.5" spans="1:10">
      <c r="A197" s="17">
        <v>70193</v>
      </c>
      <c r="B197" s="17">
        <v>24</v>
      </c>
      <c r="C197" s="20" t="s">
        <v>44</v>
      </c>
      <c r="D197" s="21">
        <v>5</v>
      </c>
      <c r="E197" s="22">
        <v>5</v>
      </c>
      <c r="F197" s="22">
        <v>5</v>
      </c>
      <c r="G197" s="22">
        <v>0</v>
      </c>
      <c r="H197" s="22">
        <v>0</v>
      </c>
      <c r="I197" s="26">
        <v>5</v>
      </c>
      <c r="J197" s="25" t="s">
        <v>45</v>
      </c>
    </row>
    <row r="198" ht="16.5" spans="1:10">
      <c r="A198" s="17">
        <v>70194</v>
      </c>
      <c r="B198" s="17">
        <v>24</v>
      </c>
      <c r="C198" s="20" t="s">
        <v>44</v>
      </c>
      <c r="D198" s="23">
        <v>3</v>
      </c>
      <c r="E198" s="18">
        <v>3</v>
      </c>
      <c r="F198" s="18">
        <v>5</v>
      </c>
      <c r="G198" s="18">
        <v>5</v>
      </c>
      <c r="H198" s="18">
        <v>0</v>
      </c>
      <c r="I198" s="27">
        <v>5</v>
      </c>
      <c r="J198" s="25" t="s">
        <v>45</v>
      </c>
    </row>
    <row r="199" ht="16.5" spans="1:10">
      <c r="A199" s="17">
        <v>70195</v>
      </c>
      <c r="B199" s="17">
        <v>24</v>
      </c>
      <c r="C199" s="20" t="s">
        <v>44</v>
      </c>
      <c r="D199" s="23">
        <v>5</v>
      </c>
      <c r="E199" s="18">
        <v>5</v>
      </c>
      <c r="F199" s="18">
        <v>5</v>
      </c>
      <c r="G199" s="18">
        <v>5</v>
      </c>
      <c r="H199" s="18">
        <v>0</v>
      </c>
      <c r="I199" s="27">
        <v>5</v>
      </c>
      <c r="J199" s="25" t="s">
        <v>45</v>
      </c>
    </row>
    <row r="200" ht="16.5" spans="1:10">
      <c r="A200" s="17">
        <v>70196</v>
      </c>
      <c r="B200" s="17">
        <v>24</v>
      </c>
      <c r="C200" s="20" t="s">
        <v>44</v>
      </c>
      <c r="D200" s="23">
        <v>0</v>
      </c>
      <c r="E200" s="18">
        <v>3</v>
      </c>
      <c r="F200" s="18">
        <v>3</v>
      </c>
      <c r="G200" s="18">
        <v>3</v>
      </c>
      <c r="H200" s="18">
        <v>5</v>
      </c>
      <c r="I200" s="27">
        <v>3</v>
      </c>
      <c r="J200" s="25" t="s">
        <v>45</v>
      </c>
    </row>
    <row r="201" ht="16.5" spans="1:10">
      <c r="A201" s="17">
        <v>70197</v>
      </c>
      <c r="B201" s="17">
        <v>24</v>
      </c>
      <c r="C201" s="20" t="s">
        <v>44</v>
      </c>
      <c r="D201" s="23">
        <v>5</v>
      </c>
      <c r="E201" s="18">
        <v>3</v>
      </c>
      <c r="F201" s="18">
        <v>4</v>
      </c>
      <c r="G201" s="18">
        <v>5</v>
      </c>
      <c r="H201" s="18">
        <v>5</v>
      </c>
      <c r="I201" s="27">
        <v>0</v>
      </c>
      <c r="J201" s="25" t="s">
        <v>45</v>
      </c>
    </row>
    <row r="202" ht="16.5" spans="1:10">
      <c r="A202" s="17">
        <v>70198</v>
      </c>
      <c r="B202" s="17">
        <v>24</v>
      </c>
      <c r="C202" s="20" t="s">
        <v>44</v>
      </c>
      <c r="D202" s="23">
        <v>5</v>
      </c>
      <c r="E202" s="18">
        <v>5</v>
      </c>
      <c r="F202" s="18">
        <v>3</v>
      </c>
      <c r="G202" s="18">
        <v>3</v>
      </c>
      <c r="H202" s="18">
        <v>3</v>
      </c>
      <c r="I202" s="27">
        <v>5</v>
      </c>
      <c r="J202" s="25" t="s">
        <v>45</v>
      </c>
    </row>
    <row r="203" ht="16.5" spans="1:10">
      <c r="A203" s="17">
        <v>70199</v>
      </c>
      <c r="B203" s="17">
        <v>24</v>
      </c>
      <c r="C203" s="20" t="s">
        <v>44</v>
      </c>
      <c r="D203" s="23">
        <v>3</v>
      </c>
      <c r="E203" s="18">
        <v>5</v>
      </c>
      <c r="F203" s="18">
        <v>5</v>
      </c>
      <c r="G203" s="18">
        <v>0</v>
      </c>
      <c r="H203" s="18">
        <v>5</v>
      </c>
      <c r="I203" s="27">
        <v>5</v>
      </c>
      <c r="J203" s="25" t="s">
        <v>45</v>
      </c>
    </row>
    <row r="204" ht="17.25" spans="1:10">
      <c r="A204" s="17">
        <v>70200</v>
      </c>
      <c r="B204" s="17">
        <v>24</v>
      </c>
      <c r="C204" s="20" t="s">
        <v>44</v>
      </c>
      <c r="D204" s="23">
        <v>5</v>
      </c>
      <c r="E204" s="18">
        <v>5</v>
      </c>
      <c r="F204" s="18">
        <v>0</v>
      </c>
      <c r="G204" s="18">
        <v>0</v>
      </c>
      <c r="H204" s="18">
        <v>0</v>
      </c>
      <c r="I204" s="27">
        <v>5</v>
      </c>
      <c r="J204" s="25" t="s">
        <v>45</v>
      </c>
    </row>
    <row r="205" ht="16.5" spans="1:10">
      <c r="A205" s="17">
        <v>70201</v>
      </c>
      <c r="B205" s="17">
        <v>25</v>
      </c>
      <c r="C205" s="20" t="s">
        <v>44</v>
      </c>
      <c r="D205" s="21">
        <v>5</v>
      </c>
      <c r="E205" s="22">
        <v>5</v>
      </c>
      <c r="F205" s="22">
        <v>5</v>
      </c>
      <c r="G205" s="22">
        <v>5</v>
      </c>
      <c r="H205" s="22">
        <v>0</v>
      </c>
      <c r="I205" s="26">
        <v>0</v>
      </c>
      <c r="J205" s="25" t="s">
        <v>45</v>
      </c>
    </row>
    <row r="206" ht="16.5" spans="1:10">
      <c r="A206" s="17">
        <v>70202</v>
      </c>
      <c r="B206" s="17">
        <v>25</v>
      </c>
      <c r="C206" s="20" t="s">
        <v>44</v>
      </c>
      <c r="D206" s="23">
        <v>5</v>
      </c>
      <c r="E206" s="18">
        <v>3</v>
      </c>
      <c r="F206" s="18">
        <v>0</v>
      </c>
      <c r="G206" s="18">
        <v>5</v>
      </c>
      <c r="H206" s="18">
        <v>3</v>
      </c>
      <c r="I206" s="27">
        <v>0</v>
      </c>
      <c r="J206" s="25" t="s">
        <v>45</v>
      </c>
    </row>
    <row r="207" ht="16.5" spans="1:10">
      <c r="A207" s="17">
        <v>70203</v>
      </c>
      <c r="B207" s="17">
        <v>25</v>
      </c>
      <c r="C207" s="20" t="s">
        <v>44</v>
      </c>
      <c r="D207" s="23">
        <v>5</v>
      </c>
      <c r="E207" s="18">
        <v>3</v>
      </c>
      <c r="F207" s="18">
        <v>0</v>
      </c>
      <c r="G207" s="18">
        <v>5</v>
      </c>
      <c r="H207" s="18">
        <v>3</v>
      </c>
      <c r="I207" s="27">
        <v>0</v>
      </c>
      <c r="J207" s="25" t="s">
        <v>45</v>
      </c>
    </row>
    <row r="208" ht="16.5" spans="1:10">
      <c r="A208" s="17">
        <v>70204</v>
      </c>
      <c r="B208" s="17">
        <v>25</v>
      </c>
      <c r="C208" s="20" t="s">
        <v>44</v>
      </c>
      <c r="D208" s="23">
        <v>3</v>
      </c>
      <c r="E208" s="18">
        <v>3</v>
      </c>
      <c r="F208" s="18">
        <v>5</v>
      </c>
      <c r="G208" s="18">
        <v>5</v>
      </c>
      <c r="H208" s="18">
        <v>5</v>
      </c>
      <c r="I208" s="27">
        <v>5</v>
      </c>
      <c r="J208" s="25" t="s">
        <v>45</v>
      </c>
    </row>
    <row r="209" ht="16.5" spans="1:10">
      <c r="A209" s="17">
        <v>70205</v>
      </c>
      <c r="B209" s="17">
        <v>25</v>
      </c>
      <c r="C209" s="20" t="s">
        <v>44</v>
      </c>
      <c r="D209" s="23">
        <v>3</v>
      </c>
      <c r="E209" s="18">
        <v>6</v>
      </c>
      <c r="F209" s="18">
        <v>5</v>
      </c>
      <c r="G209" s="18">
        <v>3</v>
      </c>
      <c r="H209" s="18">
        <v>0</v>
      </c>
      <c r="I209" s="27">
        <v>5</v>
      </c>
      <c r="J209" s="25" t="s">
        <v>45</v>
      </c>
    </row>
    <row r="210" ht="16.5" spans="1:10">
      <c r="A210" s="17">
        <v>70206</v>
      </c>
      <c r="B210" s="17">
        <v>25</v>
      </c>
      <c r="C210" s="20" t="s">
        <v>44</v>
      </c>
      <c r="D210" s="23">
        <v>3</v>
      </c>
      <c r="E210" s="18">
        <v>5</v>
      </c>
      <c r="F210" s="18">
        <v>5</v>
      </c>
      <c r="G210" s="18">
        <v>5</v>
      </c>
      <c r="H210" s="18">
        <v>0</v>
      </c>
      <c r="I210" s="27">
        <v>5</v>
      </c>
      <c r="J210" s="25" t="s">
        <v>45</v>
      </c>
    </row>
    <row r="211" ht="16.5" spans="1:10">
      <c r="A211" s="17">
        <v>70207</v>
      </c>
      <c r="B211" s="17">
        <v>25</v>
      </c>
      <c r="C211" s="20" t="s">
        <v>44</v>
      </c>
      <c r="D211" s="23">
        <v>3</v>
      </c>
      <c r="E211" s="18">
        <v>3</v>
      </c>
      <c r="F211" s="18">
        <v>3</v>
      </c>
      <c r="G211" s="18">
        <v>5</v>
      </c>
      <c r="H211" s="18">
        <v>3</v>
      </c>
      <c r="I211" s="27">
        <v>3</v>
      </c>
      <c r="J211" s="25" t="s">
        <v>45</v>
      </c>
    </row>
    <row r="212" ht="17.25" spans="1:10">
      <c r="A212" s="17">
        <v>70208</v>
      </c>
      <c r="B212" s="17">
        <v>25</v>
      </c>
      <c r="C212" s="20" t="s">
        <v>44</v>
      </c>
      <c r="D212" s="24">
        <v>5</v>
      </c>
      <c r="E212" s="19">
        <v>0</v>
      </c>
      <c r="F212" s="19">
        <v>0</v>
      </c>
      <c r="G212" s="19">
        <v>5</v>
      </c>
      <c r="H212" s="19">
        <v>5</v>
      </c>
      <c r="I212" s="28">
        <v>5</v>
      </c>
      <c r="J212" s="25" t="s">
        <v>45</v>
      </c>
    </row>
    <row r="213" ht="16.5" spans="1:10">
      <c r="A213" s="17">
        <v>70209</v>
      </c>
      <c r="B213" s="17">
        <v>26</v>
      </c>
      <c r="C213" s="20" t="s">
        <v>44</v>
      </c>
      <c r="D213" s="21">
        <v>5</v>
      </c>
      <c r="E213" s="22">
        <v>5</v>
      </c>
      <c r="F213" s="22">
        <v>5</v>
      </c>
      <c r="G213" s="22">
        <v>0</v>
      </c>
      <c r="H213" s="22">
        <v>5</v>
      </c>
      <c r="I213" s="26">
        <v>5</v>
      </c>
      <c r="J213" s="25" t="s">
        <v>45</v>
      </c>
    </row>
    <row r="214" ht="16.5" spans="1:10">
      <c r="A214" s="17">
        <v>70210</v>
      </c>
      <c r="B214" s="17">
        <v>26</v>
      </c>
      <c r="C214" s="20" t="s">
        <v>44</v>
      </c>
      <c r="D214" s="23">
        <v>3</v>
      </c>
      <c r="E214" s="18">
        <v>3</v>
      </c>
      <c r="F214" s="18">
        <v>0</v>
      </c>
      <c r="G214" s="18">
        <v>5</v>
      </c>
      <c r="H214" s="18">
        <v>3</v>
      </c>
      <c r="I214" s="27">
        <v>3</v>
      </c>
      <c r="J214" s="25" t="s">
        <v>45</v>
      </c>
    </row>
    <row r="215" ht="16.5" spans="1:10">
      <c r="A215" s="17">
        <v>70211</v>
      </c>
      <c r="B215" s="17">
        <v>26</v>
      </c>
      <c r="C215" s="20" t="s">
        <v>44</v>
      </c>
      <c r="D215" s="23">
        <v>5</v>
      </c>
      <c r="E215" s="18">
        <v>3</v>
      </c>
      <c r="F215" s="18">
        <v>5</v>
      </c>
      <c r="G215" s="18">
        <v>0</v>
      </c>
      <c r="H215" s="18">
        <v>3</v>
      </c>
      <c r="I215" s="27">
        <v>5</v>
      </c>
      <c r="J215" s="25" t="s">
        <v>45</v>
      </c>
    </row>
    <row r="216" ht="16.5" spans="1:10">
      <c r="A216" s="17">
        <v>70212</v>
      </c>
      <c r="B216" s="17">
        <v>26</v>
      </c>
      <c r="C216" s="20" t="s">
        <v>44</v>
      </c>
      <c r="D216" s="23">
        <v>5</v>
      </c>
      <c r="E216" s="18">
        <v>5</v>
      </c>
      <c r="F216" s="18">
        <v>0</v>
      </c>
      <c r="G216" s="18">
        <v>5</v>
      </c>
      <c r="H216" s="18">
        <v>3</v>
      </c>
      <c r="I216" s="27">
        <v>5</v>
      </c>
      <c r="J216" s="25" t="s">
        <v>45</v>
      </c>
    </row>
    <row r="217" ht="16.5" spans="1:10">
      <c r="A217" s="17">
        <v>70213</v>
      </c>
      <c r="B217" s="17">
        <v>26</v>
      </c>
      <c r="C217" s="20" t="s">
        <v>44</v>
      </c>
      <c r="D217" s="23">
        <v>0</v>
      </c>
      <c r="E217" s="18">
        <v>3</v>
      </c>
      <c r="F217" s="18">
        <v>5</v>
      </c>
      <c r="G217" s="18">
        <v>0</v>
      </c>
      <c r="H217" s="18">
        <v>5</v>
      </c>
      <c r="I217" s="27">
        <v>5</v>
      </c>
      <c r="J217" s="25" t="s">
        <v>45</v>
      </c>
    </row>
    <row r="218" ht="16.5" spans="1:10">
      <c r="A218" s="17">
        <v>70214</v>
      </c>
      <c r="B218" s="17">
        <v>26</v>
      </c>
      <c r="C218" s="20" t="s">
        <v>44</v>
      </c>
      <c r="D218" s="23">
        <v>5</v>
      </c>
      <c r="E218" s="18">
        <v>3</v>
      </c>
      <c r="F218" s="18">
        <v>0</v>
      </c>
      <c r="G218" s="18">
        <v>5</v>
      </c>
      <c r="H218" s="18">
        <v>3</v>
      </c>
      <c r="I218" s="27">
        <v>5</v>
      </c>
      <c r="J218" s="25" t="s">
        <v>45</v>
      </c>
    </row>
    <row r="219" ht="16.5" spans="1:10">
      <c r="A219" s="17">
        <v>70215</v>
      </c>
      <c r="B219" s="17">
        <v>26</v>
      </c>
      <c r="C219" s="20" t="s">
        <v>44</v>
      </c>
      <c r="D219" s="23">
        <v>5</v>
      </c>
      <c r="E219" s="18">
        <v>3</v>
      </c>
      <c r="F219" s="18">
        <v>5</v>
      </c>
      <c r="G219" s="18">
        <v>0</v>
      </c>
      <c r="H219" s="18">
        <v>3</v>
      </c>
      <c r="I219" s="27">
        <v>5</v>
      </c>
      <c r="J219" s="25" t="s">
        <v>45</v>
      </c>
    </row>
    <row r="220" ht="17.25" spans="1:10">
      <c r="A220" s="17">
        <v>70216</v>
      </c>
      <c r="B220" s="17">
        <v>26</v>
      </c>
      <c r="C220" s="20" t="s">
        <v>44</v>
      </c>
      <c r="D220" s="23">
        <v>0</v>
      </c>
      <c r="E220" s="18">
        <v>5</v>
      </c>
      <c r="F220" s="18">
        <v>0</v>
      </c>
      <c r="G220" s="18">
        <v>5</v>
      </c>
      <c r="H220" s="18">
        <v>5</v>
      </c>
      <c r="I220" s="27">
        <v>5</v>
      </c>
      <c r="J220" s="25" t="s">
        <v>45</v>
      </c>
    </row>
    <row r="221" ht="16.5" spans="1:10">
      <c r="A221" s="17">
        <v>70217</v>
      </c>
      <c r="B221" s="17">
        <v>27</v>
      </c>
      <c r="C221" s="20" t="s">
        <v>44</v>
      </c>
      <c r="D221" s="22">
        <v>5</v>
      </c>
      <c r="E221" s="22">
        <v>0</v>
      </c>
      <c r="F221" s="22">
        <v>5</v>
      </c>
      <c r="G221" s="22">
        <v>0</v>
      </c>
      <c r="H221" s="22">
        <v>5</v>
      </c>
      <c r="I221" s="26">
        <v>0</v>
      </c>
      <c r="J221" s="25" t="s">
        <v>45</v>
      </c>
    </row>
    <row r="222" ht="16.5" spans="1:10">
      <c r="A222" s="17">
        <v>70218</v>
      </c>
      <c r="B222" s="17">
        <v>27</v>
      </c>
      <c r="C222" s="20" t="s">
        <v>44</v>
      </c>
      <c r="D222" s="18">
        <v>3</v>
      </c>
      <c r="E222" s="18">
        <v>5</v>
      </c>
      <c r="F222" s="18">
        <v>0</v>
      </c>
      <c r="G222" s="18">
        <v>5</v>
      </c>
      <c r="H222" s="18">
        <v>0</v>
      </c>
      <c r="I222" s="27">
        <v>5</v>
      </c>
      <c r="J222" s="25" t="s">
        <v>45</v>
      </c>
    </row>
    <row r="223" ht="16.5" spans="1:10">
      <c r="A223" s="17">
        <v>70219</v>
      </c>
      <c r="B223" s="17">
        <v>27</v>
      </c>
      <c r="C223" s="20" t="s">
        <v>44</v>
      </c>
      <c r="D223" s="18">
        <v>3</v>
      </c>
      <c r="E223" s="18">
        <v>0</v>
      </c>
      <c r="F223" s="18">
        <v>5</v>
      </c>
      <c r="G223" s="18">
        <v>0</v>
      </c>
      <c r="H223" s="18">
        <v>3</v>
      </c>
      <c r="I223" s="27">
        <v>0</v>
      </c>
      <c r="J223" s="25" t="s">
        <v>45</v>
      </c>
    </row>
    <row r="224" ht="16.5" spans="1:10">
      <c r="A224" s="17">
        <v>70220</v>
      </c>
      <c r="B224" s="17">
        <v>27</v>
      </c>
      <c r="C224" s="20" t="s">
        <v>44</v>
      </c>
      <c r="D224" s="18">
        <v>3</v>
      </c>
      <c r="E224" s="18">
        <v>3</v>
      </c>
      <c r="F224" s="18">
        <v>3</v>
      </c>
      <c r="G224" s="18">
        <v>0</v>
      </c>
      <c r="H224" s="18">
        <v>0</v>
      </c>
      <c r="I224" s="27">
        <v>5</v>
      </c>
      <c r="J224" s="25" t="s">
        <v>45</v>
      </c>
    </row>
    <row r="225" ht="16.5" spans="1:10">
      <c r="A225" s="17">
        <v>70221</v>
      </c>
      <c r="B225" s="17">
        <v>27</v>
      </c>
      <c r="C225" s="20" t="s">
        <v>44</v>
      </c>
      <c r="D225" s="18">
        <v>3</v>
      </c>
      <c r="E225" s="18">
        <v>4</v>
      </c>
      <c r="F225" s="18">
        <v>5</v>
      </c>
      <c r="G225" s="18">
        <v>5</v>
      </c>
      <c r="H225" s="18">
        <v>5</v>
      </c>
      <c r="I225" s="27">
        <v>3</v>
      </c>
      <c r="J225" s="25" t="s">
        <v>45</v>
      </c>
    </row>
    <row r="226" ht="16.5" spans="1:10">
      <c r="A226" s="17">
        <v>70222</v>
      </c>
      <c r="B226" s="17">
        <v>27</v>
      </c>
      <c r="C226" s="20" t="s">
        <v>44</v>
      </c>
      <c r="D226" s="18">
        <v>0</v>
      </c>
      <c r="E226" s="18">
        <v>3</v>
      </c>
      <c r="F226" s="18">
        <v>3</v>
      </c>
      <c r="G226" s="18">
        <v>3</v>
      </c>
      <c r="H226" s="18">
        <v>5</v>
      </c>
      <c r="I226" s="27">
        <v>3</v>
      </c>
      <c r="J226" s="25" t="s">
        <v>45</v>
      </c>
    </row>
    <row r="227" ht="16.5" spans="1:10">
      <c r="A227" s="17">
        <v>70223</v>
      </c>
      <c r="B227" s="17">
        <v>27</v>
      </c>
      <c r="C227" s="20" t="s">
        <v>44</v>
      </c>
      <c r="D227" s="18">
        <v>5</v>
      </c>
      <c r="E227" s="18">
        <v>0</v>
      </c>
      <c r="F227" s="18">
        <v>5</v>
      </c>
      <c r="G227" s="18">
        <v>0</v>
      </c>
      <c r="H227" s="18">
        <v>5</v>
      </c>
      <c r="I227" s="27">
        <v>3</v>
      </c>
      <c r="J227" s="25" t="s">
        <v>45</v>
      </c>
    </row>
    <row r="228" ht="17.25" spans="1:10">
      <c r="A228" s="17">
        <v>70224</v>
      </c>
      <c r="B228" s="17">
        <v>27</v>
      </c>
      <c r="C228" s="20" t="s">
        <v>44</v>
      </c>
      <c r="D228" s="18">
        <v>5</v>
      </c>
      <c r="E228" s="18">
        <v>5</v>
      </c>
      <c r="F228" s="18">
        <v>0</v>
      </c>
      <c r="G228" s="18">
        <v>5</v>
      </c>
      <c r="H228" s="18">
        <v>0</v>
      </c>
      <c r="I228" s="27">
        <v>5</v>
      </c>
      <c r="J228" s="25" t="s">
        <v>45</v>
      </c>
    </row>
    <row r="229" ht="16.5" spans="1:10">
      <c r="A229" s="17">
        <v>70225</v>
      </c>
      <c r="B229" s="17">
        <v>28</v>
      </c>
      <c r="C229" s="20" t="s">
        <v>44</v>
      </c>
      <c r="D229" s="22">
        <v>5</v>
      </c>
      <c r="E229" s="22">
        <v>0</v>
      </c>
      <c r="F229" s="22">
        <v>3</v>
      </c>
      <c r="G229" s="22">
        <v>0</v>
      </c>
      <c r="H229" s="22">
        <v>5</v>
      </c>
      <c r="I229" s="26">
        <v>0</v>
      </c>
      <c r="J229" s="25" t="s">
        <v>45</v>
      </c>
    </row>
    <row r="230" ht="16.5" spans="1:10">
      <c r="A230" s="17">
        <v>70226</v>
      </c>
      <c r="B230" s="17">
        <v>28</v>
      </c>
      <c r="C230" s="20" t="s">
        <v>44</v>
      </c>
      <c r="D230" s="18">
        <v>3</v>
      </c>
      <c r="E230" s="18">
        <v>5</v>
      </c>
      <c r="F230" s="18">
        <v>0</v>
      </c>
      <c r="G230" s="18">
        <v>5</v>
      </c>
      <c r="H230" s="18">
        <v>3</v>
      </c>
      <c r="I230" s="27">
        <v>5</v>
      </c>
      <c r="J230" s="25" t="s">
        <v>45</v>
      </c>
    </row>
    <row r="231" ht="16.5" spans="1:10">
      <c r="A231" s="17">
        <v>70227</v>
      </c>
      <c r="B231" s="17">
        <v>28</v>
      </c>
      <c r="C231" s="20" t="s">
        <v>44</v>
      </c>
      <c r="D231" s="18">
        <v>5</v>
      </c>
      <c r="E231" s="18">
        <v>5</v>
      </c>
      <c r="F231" s="18">
        <v>5</v>
      </c>
      <c r="G231" s="18">
        <v>5</v>
      </c>
      <c r="H231" s="18">
        <v>5</v>
      </c>
      <c r="I231" s="27">
        <v>3</v>
      </c>
      <c r="J231" s="25" t="s">
        <v>45</v>
      </c>
    </row>
    <row r="232" ht="16.5" spans="1:10">
      <c r="A232" s="17">
        <v>70228</v>
      </c>
      <c r="B232" s="17">
        <v>28</v>
      </c>
      <c r="C232" s="20" t="s">
        <v>44</v>
      </c>
      <c r="D232" s="18">
        <v>3</v>
      </c>
      <c r="E232" s="18">
        <v>3</v>
      </c>
      <c r="F232" s="18">
        <v>0</v>
      </c>
      <c r="G232" s="18">
        <v>5</v>
      </c>
      <c r="H232" s="18">
        <v>3</v>
      </c>
      <c r="I232" s="27">
        <v>5</v>
      </c>
      <c r="J232" s="25" t="s">
        <v>45</v>
      </c>
    </row>
    <row r="233" ht="16.5" spans="1:10">
      <c r="A233" s="17">
        <v>70229</v>
      </c>
      <c r="B233" s="17">
        <v>28</v>
      </c>
      <c r="C233" s="20" t="s">
        <v>44</v>
      </c>
      <c r="D233" s="18">
        <v>5</v>
      </c>
      <c r="E233" s="18">
        <v>6</v>
      </c>
      <c r="F233" s="18">
        <v>3</v>
      </c>
      <c r="G233" s="18">
        <v>0</v>
      </c>
      <c r="H233" s="18">
        <v>5</v>
      </c>
      <c r="I233" s="27">
        <v>5</v>
      </c>
      <c r="J233" s="25" t="s">
        <v>45</v>
      </c>
    </row>
    <row r="234" ht="16.5" spans="1:10">
      <c r="A234" s="17">
        <v>70230</v>
      </c>
      <c r="B234" s="17">
        <v>28</v>
      </c>
      <c r="C234" s="20" t="s">
        <v>44</v>
      </c>
      <c r="D234" s="18">
        <v>3</v>
      </c>
      <c r="E234" s="18">
        <v>5</v>
      </c>
      <c r="F234" s="18">
        <v>5</v>
      </c>
      <c r="G234" s="18">
        <v>3</v>
      </c>
      <c r="H234" s="18">
        <v>3</v>
      </c>
      <c r="I234" s="27">
        <v>5</v>
      </c>
      <c r="J234" s="25" t="s">
        <v>45</v>
      </c>
    </row>
    <row r="235" ht="16.5" spans="1:10">
      <c r="A235" s="17">
        <v>70231</v>
      </c>
      <c r="B235" s="17">
        <v>28</v>
      </c>
      <c r="C235" s="20" t="s">
        <v>44</v>
      </c>
      <c r="D235" s="18">
        <v>5</v>
      </c>
      <c r="E235" s="18">
        <v>5</v>
      </c>
      <c r="F235" s="18">
        <v>5</v>
      </c>
      <c r="G235" s="18">
        <v>3</v>
      </c>
      <c r="H235" s="18">
        <v>5</v>
      </c>
      <c r="I235" s="27">
        <v>0</v>
      </c>
      <c r="J235" s="25" t="s">
        <v>45</v>
      </c>
    </row>
    <row r="236" ht="17.25" spans="1:10">
      <c r="A236" s="17">
        <v>70232</v>
      </c>
      <c r="B236" s="17">
        <v>28</v>
      </c>
      <c r="C236" s="20" t="s">
        <v>44</v>
      </c>
      <c r="D236" s="18">
        <v>0</v>
      </c>
      <c r="E236" s="18">
        <v>5</v>
      </c>
      <c r="F236" s="18">
        <v>5</v>
      </c>
      <c r="G236" s="18">
        <v>5</v>
      </c>
      <c r="H236" s="18">
        <v>0</v>
      </c>
      <c r="I236" s="27">
        <v>5</v>
      </c>
      <c r="J236" s="25" t="s">
        <v>45</v>
      </c>
    </row>
    <row r="237" ht="16.5" spans="1:10">
      <c r="A237" s="17">
        <v>70233</v>
      </c>
      <c r="B237" s="17">
        <v>29</v>
      </c>
      <c r="C237" s="20" t="s">
        <v>44</v>
      </c>
      <c r="D237" s="22">
        <v>0</v>
      </c>
      <c r="E237" s="22">
        <v>5</v>
      </c>
      <c r="F237" s="22">
        <v>5</v>
      </c>
      <c r="G237" s="22">
        <v>5</v>
      </c>
      <c r="H237" s="22">
        <v>5</v>
      </c>
      <c r="I237" s="26">
        <v>0</v>
      </c>
      <c r="J237" s="25" t="s">
        <v>45</v>
      </c>
    </row>
    <row r="238" ht="16.5" spans="1:10">
      <c r="A238" s="17">
        <v>70234</v>
      </c>
      <c r="B238" s="17">
        <v>29</v>
      </c>
      <c r="C238" s="20" t="s">
        <v>44</v>
      </c>
      <c r="D238" s="18">
        <v>5</v>
      </c>
      <c r="E238" s="18">
        <v>3</v>
      </c>
      <c r="F238" s="18">
        <v>5</v>
      </c>
      <c r="G238" s="18">
        <v>3</v>
      </c>
      <c r="H238" s="18">
        <v>5</v>
      </c>
      <c r="I238" s="27">
        <v>3</v>
      </c>
      <c r="J238" s="25" t="s">
        <v>45</v>
      </c>
    </row>
    <row r="239" ht="16.5" spans="1:10">
      <c r="A239" s="17">
        <v>70235</v>
      </c>
      <c r="B239" s="17">
        <v>29</v>
      </c>
      <c r="C239" s="20" t="s">
        <v>44</v>
      </c>
      <c r="D239" s="18">
        <v>5</v>
      </c>
      <c r="E239" s="18">
        <v>0</v>
      </c>
      <c r="F239" s="18">
        <v>5</v>
      </c>
      <c r="G239" s="18">
        <v>0</v>
      </c>
      <c r="H239" s="18">
        <v>5</v>
      </c>
      <c r="I239" s="27">
        <v>0</v>
      </c>
      <c r="J239" s="25" t="s">
        <v>45</v>
      </c>
    </row>
    <row r="240" ht="16.5" spans="1:10">
      <c r="A240" s="17">
        <v>70236</v>
      </c>
      <c r="B240" s="17">
        <v>29</v>
      </c>
      <c r="C240" s="20" t="s">
        <v>44</v>
      </c>
      <c r="D240" s="18">
        <v>3</v>
      </c>
      <c r="E240" s="18">
        <v>5</v>
      </c>
      <c r="F240" s="18">
        <v>3</v>
      </c>
      <c r="G240" s="18">
        <v>5</v>
      </c>
      <c r="H240" s="18">
        <v>3</v>
      </c>
      <c r="I240" s="27">
        <v>5</v>
      </c>
      <c r="J240" s="25" t="s">
        <v>45</v>
      </c>
    </row>
    <row r="241" ht="16.5" spans="1:10">
      <c r="A241" s="17">
        <v>70237</v>
      </c>
      <c r="B241" s="17">
        <v>29</v>
      </c>
      <c r="C241" s="20" t="s">
        <v>44</v>
      </c>
      <c r="D241" s="18">
        <v>5</v>
      </c>
      <c r="E241" s="18">
        <v>0</v>
      </c>
      <c r="F241" s="18">
        <v>5</v>
      </c>
      <c r="G241" s="18">
        <v>0</v>
      </c>
      <c r="H241" s="18">
        <v>5</v>
      </c>
      <c r="I241" s="27">
        <v>0</v>
      </c>
      <c r="J241" s="25" t="s">
        <v>45</v>
      </c>
    </row>
    <row r="242" ht="16.5" spans="1:10">
      <c r="A242" s="17">
        <v>70238</v>
      </c>
      <c r="B242" s="17">
        <v>29</v>
      </c>
      <c r="C242" s="20" t="s">
        <v>44</v>
      </c>
      <c r="D242" s="18">
        <v>0</v>
      </c>
      <c r="E242" s="18">
        <v>3</v>
      </c>
      <c r="F242" s="18">
        <v>4</v>
      </c>
      <c r="G242" s="18">
        <v>3</v>
      </c>
      <c r="H242" s="18">
        <v>0</v>
      </c>
      <c r="I242" s="27">
        <v>3</v>
      </c>
      <c r="J242" s="25" t="s">
        <v>45</v>
      </c>
    </row>
    <row r="243" ht="16.5" spans="1:10">
      <c r="A243" s="17">
        <v>70239</v>
      </c>
      <c r="B243" s="17">
        <v>29</v>
      </c>
      <c r="C243" s="20" t="s">
        <v>44</v>
      </c>
      <c r="D243" s="18">
        <v>5</v>
      </c>
      <c r="E243" s="18">
        <v>0</v>
      </c>
      <c r="F243" s="18">
        <v>3</v>
      </c>
      <c r="G243" s="18">
        <v>3</v>
      </c>
      <c r="H243" s="18">
        <v>5</v>
      </c>
      <c r="I243" s="27">
        <v>0</v>
      </c>
      <c r="J243" s="25" t="s">
        <v>45</v>
      </c>
    </row>
    <row r="244" ht="16.5" spans="1:10">
      <c r="A244" s="17">
        <v>70240</v>
      </c>
      <c r="B244" s="17">
        <v>29</v>
      </c>
      <c r="C244" s="20" t="s">
        <v>44</v>
      </c>
      <c r="D244" s="18">
        <v>0</v>
      </c>
      <c r="E244" s="18">
        <v>5</v>
      </c>
      <c r="F244" s="18">
        <v>0</v>
      </c>
      <c r="G244" s="18">
        <v>5</v>
      </c>
      <c r="H244" s="18">
        <v>0</v>
      </c>
      <c r="I244" s="27">
        <v>5</v>
      </c>
      <c r="J244" s="25" t="s">
        <v>45</v>
      </c>
    </row>
  </sheetData>
  <conditionalFormatting sqref="D1:I3 D5:I244">
    <cfRule type="cellIs" dxfId="0" priority="1" operator="equal">
      <formula>6</formula>
    </cfRule>
    <cfRule type="cellIs" dxfId="1" priority="2" operator="equal">
      <formula>6</formula>
    </cfRule>
    <cfRule type="cellIs" dxfId="2" priority="3" operator="equal">
      <formula>5</formula>
    </cfRule>
    <cfRule type="cellIs" dxfId="3" priority="4" operator="equal">
      <formula>5</formula>
    </cfRule>
  </conditionalFormatting>
  <conditionalFormatting sqref="D5:I36">
    <cfRule type="cellIs" dxfId="4" priority="75" operator="equal">
      <formula>4</formula>
    </cfRule>
    <cfRule type="cellIs" dxfId="5" priority="76" operator="equal">
      <formula>3</formula>
    </cfRule>
    <cfRule type="cellIs" dxfId="6" priority="77" operator="equal">
      <formula>2</formula>
    </cfRule>
    <cfRule type="cellIs" dxfId="0" priority="78" operator="equal">
      <formula>1</formula>
    </cfRule>
    <cfRule type="cellIs" dxfId="7" priority="79" operator="equal">
      <formula>0</formula>
    </cfRule>
  </conditionalFormatting>
  <conditionalFormatting sqref="D37:I44">
    <cfRule type="cellIs" dxfId="4" priority="70" operator="equal">
      <formula>4</formula>
    </cfRule>
    <cfRule type="cellIs" dxfId="5" priority="71" operator="equal">
      <formula>3</formula>
    </cfRule>
    <cfRule type="cellIs" dxfId="6" priority="72" operator="equal">
      <formula>2</formula>
    </cfRule>
    <cfRule type="cellIs" dxfId="0" priority="73" operator="equal">
      <formula>1</formula>
    </cfRule>
    <cfRule type="cellIs" dxfId="7" priority="74" operator="equal">
      <formula>0</formula>
    </cfRule>
  </conditionalFormatting>
  <conditionalFormatting sqref="D45:I52">
    <cfRule type="cellIs" dxfId="4" priority="65" operator="equal">
      <formula>4</formula>
    </cfRule>
    <cfRule type="cellIs" dxfId="5" priority="66" operator="equal">
      <formula>3</formula>
    </cfRule>
    <cfRule type="cellIs" dxfId="6" priority="67" operator="equal">
      <formula>2</formula>
    </cfRule>
    <cfRule type="cellIs" dxfId="0" priority="68" operator="equal">
      <formula>1</formula>
    </cfRule>
    <cfRule type="cellIs" dxfId="7" priority="69" operator="equal">
      <formula>0</formula>
    </cfRule>
  </conditionalFormatting>
  <conditionalFormatting sqref="D53:I84">
    <cfRule type="cellIs" dxfId="4" priority="60" operator="equal">
      <formula>4</formula>
    </cfRule>
    <cfRule type="cellIs" dxfId="5" priority="61" operator="equal">
      <formula>3</formula>
    </cfRule>
    <cfRule type="cellIs" dxfId="6" priority="62" operator="equal">
      <formula>2</formula>
    </cfRule>
    <cfRule type="cellIs" dxfId="0" priority="63" operator="equal">
      <formula>1</formula>
    </cfRule>
    <cfRule type="cellIs" dxfId="7" priority="64" operator="equal">
      <formula>0</formula>
    </cfRule>
  </conditionalFormatting>
  <conditionalFormatting sqref="D85:I92">
    <cfRule type="cellIs" dxfId="4" priority="55" operator="equal">
      <formula>4</formula>
    </cfRule>
    <cfRule type="cellIs" dxfId="5" priority="56" operator="equal">
      <formula>3</formula>
    </cfRule>
    <cfRule type="cellIs" dxfId="6" priority="57" operator="equal">
      <formula>2</formula>
    </cfRule>
    <cfRule type="cellIs" dxfId="0" priority="58" operator="equal">
      <formula>1</formula>
    </cfRule>
    <cfRule type="cellIs" dxfId="7" priority="59" operator="equal">
      <formula>0</formula>
    </cfRule>
  </conditionalFormatting>
  <conditionalFormatting sqref="D93:I100">
    <cfRule type="cellIs" dxfId="4" priority="50" operator="equal">
      <formula>4</formula>
    </cfRule>
    <cfRule type="cellIs" dxfId="5" priority="51" operator="equal">
      <formula>3</formula>
    </cfRule>
    <cfRule type="cellIs" dxfId="6" priority="52" operator="equal">
      <formula>2</formula>
    </cfRule>
    <cfRule type="cellIs" dxfId="0" priority="53" operator="equal">
      <formula>1</formula>
    </cfRule>
    <cfRule type="cellIs" dxfId="7" priority="54" operator="equal">
      <formula>0</formula>
    </cfRule>
  </conditionalFormatting>
  <conditionalFormatting sqref="D101:I132">
    <cfRule type="cellIs" dxfId="4" priority="45" operator="equal">
      <formula>4</formula>
    </cfRule>
    <cfRule type="cellIs" dxfId="5" priority="46" operator="equal">
      <formula>3</formula>
    </cfRule>
    <cfRule type="cellIs" dxfId="6" priority="47" operator="equal">
      <formula>2</formula>
    </cfRule>
    <cfRule type="cellIs" dxfId="0" priority="48" operator="equal">
      <formula>1</formula>
    </cfRule>
    <cfRule type="cellIs" dxfId="7" priority="49" operator="equal">
      <formula>0</formula>
    </cfRule>
  </conditionalFormatting>
  <conditionalFormatting sqref="D133:I140">
    <cfRule type="cellIs" dxfId="4" priority="40" operator="equal">
      <formula>4</formula>
    </cfRule>
    <cfRule type="cellIs" dxfId="5" priority="41" operator="equal">
      <formula>3</formula>
    </cfRule>
    <cfRule type="cellIs" dxfId="6" priority="42" operator="equal">
      <formula>2</formula>
    </cfRule>
    <cfRule type="cellIs" dxfId="0" priority="43" operator="equal">
      <formula>1</formula>
    </cfRule>
    <cfRule type="cellIs" dxfId="7" priority="44" operator="equal">
      <formula>0</formula>
    </cfRule>
  </conditionalFormatting>
  <conditionalFormatting sqref="D141:I148">
    <cfRule type="cellIs" dxfId="4" priority="35" operator="equal">
      <formula>4</formula>
    </cfRule>
    <cfRule type="cellIs" dxfId="5" priority="36" operator="equal">
      <formula>3</formula>
    </cfRule>
    <cfRule type="cellIs" dxfId="6" priority="37" operator="equal">
      <formula>2</formula>
    </cfRule>
    <cfRule type="cellIs" dxfId="0" priority="38" operator="equal">
      <formula>1</formula>
    </cfRule>
    <cfRule type="cellIs" dxfId="7" priority="39" operator="equal">
      <formula>0</formula>
    </cfRule>
  </conditionalFormatting>
  <conditionalFormatting sqref="D149:I180">
    <cfRule type="cellIs" dxfId="4" priority="30" operator="equal">
      <formula>4</formula>
    </cfRule>
    <cfRule type="cellIs" dxfId="5" priority="31" operator="equal">
      <formula>3</formula>
    </cfRule>
    <cfRule type="cellIs" dxfId="6" priority="32" operator="equal">
      <formula>2</formula>
    </cfRule>
    <cfRule type="cellIs" dxfId="0" priority="33" operator="equal">
      <formula>1</formula>
    </cfRule>
    <cfRule type="cellIs" dxfId="7" priority="34" operator="equal">
      <formula>0</formula>
    </cfRule>
  </conditionalFormatting>
  <conditionalFormatting sqref="D181:I188">
    <cfRule type="cellIs" dxfId="4" priority="25" operator="equal">
      <formula>4</formula>
    </cfRule>
    <cfRule type="cellIs" dxfId="5" priority="26" operator="equal">
      <formula>3</formula>
    </cfRule>
    <cfRule type="cellIs" dxfId="6" priority="27" operator="equal">
      <formula>2</formula>
    </cfRule>
    <cfRule type="cellIs" dxfId="0" priority="28" operator="equal">
      <formula>1</formula>
    </cfRule>
    <cfRule type="cellIs" dxfId="7" priority="29" operator="equal">
      <formula>0</formula>
    </cfRule>
  </conditionalFormatting>
  <conditionalFormatting sqref="D189:I196">
    <cfRule type="cellIs" dxfId="4" priority="20" operator="equal">
      <formula>4</formula>
    </cfRule>
    <cfRule type="cellIs" dxfId="5" priority="21" operator="equal">
      <formula>3</formula>
    </cfRule>
    <cfRule type="cellIs" dxfId="6" priority="22" operator="equal">
      <formula>2</formula>
    </cfRule>
    <cfRule type="cellIs" dxfId="0" priority="23" operator="equal">
      <formula>1</formula>
    </cfRule>
    <cfRule type="cellIs" dxfId="7" priority="24" operator="equal">
      <formula>0</formula>
    </cfRule>
  </conditionalFormatting>
  <conditionalFormatting sqref="D197:I228">
    <cfRule type="cellIs" dxfId="4" priority="15" operator="equal">
      <formula>4</formula>
    </cfRule>
    <cfRule type="cellIs" dxfId="5" priority="16" operator="equal">
      <formula>3</formula>
    </cfRule>
    <cfRule type="cellIs" dxfId="6" priority="17" operator="equal">
      <formula>2</formula>
    </cfRule>
    <cfRule type="cellIs" dxfId="0" priority="18" operator="equal">
      <formula>1</formula>
    </cfRule>
    <cfRule type="cellIs" dxfId="7" priority="19" operator="equal">
      <formula>0</formula>
    </cfRule>
  </conditionalFormatting>
  <conditionalFormatting sqref="D229:I236">
    <cfRule type="cellIs" dxfId="4" priority="10" operator="equal">
      <formula>4</formula>
    </cfRule>
    <cfRule type="cellIs" dxfId="5" priority="11" operator="equal">
      <formula>3</formula>
    </cfRule>
    <cfRule type="cellIs" dxfId="6" priority="12" operator="equal">
      <formula>2</formula>
    </cfRule>
    <cfRule type="cellIs" dxfId="0" priority="13" operator="equal">
      <formula>1</formula>
    </cfRule>
    <cfRule type="cellIs" dxfId="7" priority="14" operator="equal">
      <formula>0</formula>
    </cfRule>
  </conditionalFormatting>
  <conditionalFormatting sqref="D237:I244">
    <cfRule type="cellIs" dxfId="4" priority="5" operator="equal">
      <formula>4</formula>
    </cfRule>
    <cfRule type="cellIs" dxfId="5" priority="6" operator="equal">
      <formula>3</formula>
    </cfRule>
    <cfRule type="cellIs" dxfId="6" priority="7" operator="equal">
      <formula>2</formula>
    </cfRule>
    <cfRule type="cellIs" dxfId="0" priority="8" operator="equal">
      <formula>1</formula>
    </cfRule>
    <cfRule type="cellIs" dxfId="7" priority="9" operator="equal">
      <formula>0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4"/>
  <sheetViews>
    <sheetView tabSelected="1" zoomScale="85" zoomScaleNormal="85" workbookViewId="0">
      <selection activeCell="H10" sqref="H10"/>
    </sheetView>
  </sheetViews>
  <sheetFormatPr defaultColWidth="9" defaultRowHeight="13.5"/>
  <cols>
    <col min="1" max="1" width="14.875" customWidth="1"/>
    <col min="2" max="2" width="17.75" customWidth="1"/>
    <col min="3" max="3" width="15.875" customWidth="1"/>
    <col min="4" max="4" width="15.75" customWidth="1"/>
    <col min="6" max="6" width="15.375" customWidth="1"/>
    <col min="7" max="7" width="11" customWidth="1"/>
    <col min="8" max="8" width="43.875" style="1" customWidth="1"/>
    <col min="9" max="9" width="12" customWidth="1"/>
  </cols>
  <sheetData>
    <row r="1" ht="16.5" spans="1:10">
      <c r="A1" s="2" t="s">
        <v>0</v>
      </c>
      <c r="B1" s="2" t="s">
        <v>46</v>
      </c>
      <c r="C1" s="3" t="s">
        <v>5</v>
      </c>
      <c r="D1" s="2" t="s">
        <v>20</v>
      </c>
      <c r="E1" s="2" t="s">
        <v>3</v>
      </c>
      <c r="F1" s="2" t="s">
        <v>47</v>
      </c>
      <c r="G1" s="4" t="s">
        <v>48</v>
      </c>
      <c r="H1" s="5" t="s">
        <v>49</v>
      </c>
      <c r="I1" s="4" t="s">
        <v>50</v>
      </c>
      <c r="J1" s="2" t="s">
        <v>51</v>
      </c>
    </row>
    <row r="2" ht="16.5" spans="1:10">
      <c r="A2" s="2" t="s">
        <v>52</v>
      </c>
      <c r="B2" s="2" t="s">
        <v>53</v>
      </c>
      <c r="C2" s="3" t="s">
        <v>54</v>
      </c>
      <c r="D2" s="2" t="s">
        <v>55</v>
      </c>
      <c r="E2" s="2" t="s">
        <v>56</v>
      </c>
      <c r="F2" s="2" t="s">
        <v>57</v>
      </c>
      <c r="G2" s="4" t="s">
        <v>58</v>
      </c>
      <c r="H2" s="5" t="s">
        <v>59</v>
      </c>
      <c r="I2" s="4" t="s">
        <v>60</v>
      </c>
      <c r="J2" s="2" t="s">
        <v>61</v>
      </c>
    </row>
    <row r="3" ht="16.5" spans="1:10">
      <c r="A3" s="2" t="s">
        <v>12</v>
      </c>
      <c r="B3" s="2" t="s">
        <v>62</v>
      </c>
      <c r="C3" s="3"/>
      <c r="D3" s="2" t="s">
        <v>13</v>
      </c>
      <c r="E3" s="2" t="s">
        <v>12</v>
      </c>
      <c r="F3" s="2" t="s">
        <v>12</v>
      </c>
      <c r="G3" s="4" t="s">
        <v>12</v>
      </c>
      <c r="H3" s="5" t="s">
        <v>63</v>
      </c>
      <c r="I3" s="2" t="s">
        <v>12</v>
      </c>
      <c r="J3" s="2" t="s">
        <v>12</v>
      </c>
    </row>
    <row r="4" ht="16.5" spans="1:10">
      <c r="A4" s="3" t="s">
        <v>14</v>
      </c>
      <c r="B4" s="3" t="s">
        <v>14</v>
      </c>
      <c r="C4" s="3"/>
      <c r="D4" s="3"/>
      <c r="E4" s="3"/>
      <c r="F4" s="3"/>
      <c r="G4" s="3" t="s">
        <v>14</v>
      </c>
      <c r="H4" s="6"/>
      <c r="I4" s="3" t="s">
        <v>14</v>
      </c>
      <c r="J4" s="3" t="s">
        <v>14</v>
      </c>
    </row>
    <row r="5" ht="16.5" spans="1:10">
      <c r="A5" s="7">
        <v>2002</v>
      </c>
      <c r="B5" s="8" t="s">
        <v>64</v>
      </c>
      <c r="C5" s="3" t="s">
        <v>65</v>
      </c>
      <c r="D5" s="7" t="s">
        <v>36</v>
      </c>
      <c r="E5" s="7">
        <v>10</v>
      </c>
      <c r="F5" s="7"/>
      <c r="G5" s="9">
        <v>50001</v>
      </c>
      <c r="H5" s="6" t="s">
        <v>66</v>
      </c>
      <c r="I5" s="7">
        <v>5</v>
      </c>
      <c r="J5" s="7">
        <v>5</v>
      </c>
    </row>
    <row r="6" ht="16.5" spans="1:10">
      <c r="A6" s="7">
        <v>2003</v>
      </c>
      <c r="B6" s="8" t="s">
        <v>64</v>
      </c>
      <c r="C6" s="3" t="s">
        <v>65</v>
      </c>
      <c r="D6" s="7" t="s">
        <v>36</v>
      </c>
      <c r="E6" s="7">
        <v>10</v>
      </c>
      <c r="F6" s="7"/>
      <c r="G6" s="9">
        <v>50001</v>
      </c>
      <c r="H6" s="6" t="s">
        <v>66</v>
      </c>
      <c r="I6" s="7">
        <v>5</v>
      </c>
      <c r="J6" s="7">
        <v>5</v>
      </c>
    </row>
    <row r="7" ht="16.5" spans="1:10">
      <c r="A7" s="7">
        <v>2006</v>
      </c>
      <c r="B7" s="8" t="s">
        <v>64</v>
      </c>
      <c r="C7" s="3" t="s">
        <v>65</v>
      </c>
      <c r="D7" s="7" t="s">
        <v>36</v>
      </c>
      <c r="E7" s="7">
        <v>10</v>
      </c>
      <c r="F7" s="7"/>
      <c r="G7" s="9">
        <v>50001</v>
      </c>
      <c r="H7" s="6" t="s">
        <v>66</v>
      </c>
      <c r="I7" s="7">
        <v>5</v>
      </c>
      <c r="J7" s="7">
        <v>5</v>
      </c>
    </row>
    <row r="8" ht="16.5" spans="1:10">
      <c r="A8" s="10">
        <v>2009</v>
      </c>
      <c r="B8" s="8" t="s">
        <v>64</v>
      </c>
      <c r="C8" s="3" t="s">
        <v>65</v>
      </c>
      <c r="D8" s="10" t="s">
        <v>38</v>
      </c>
      <c r="E8" s="10">
        <v>10</v>
      </c>
      <c r="F8" s="10"/>
      <c r="G8" s="9">
        <v>50001</v>
      </c>
      <c r="H8" s="6" t="s">
        <v>66</v>
      </c>
      <c r="I8" s="10">
        <v>5</v>
      </c>
      <c r="J8" s="10">
        <v>5</v>
      </c>
    </row>
    <row r="9" ht="16.5" spans="1:10">
      <c r="A9" s="10">
        <v>2010</v>
      </c>
      <c r="B9" s="8" t="s">
        <v>64</v>
      </c>
      <c r="C9" s="3" t="s">
        <v>65</v>
      </c>
      <c r="D9" s="10" t="s">
        <v>38</v>
      </c>
      <c r="E9" s="10">
        <v>10</v>
      </c>
      <c r="F9" s="10"/>
      <c r="G9" s="9">
        <v>50001</v>
      </c>
      <c r="H9" s="6" t="s">
        <v>66</v>
      </c>
      <c r="I9" s="10">
        <v>5</v>
      </c>
      <c r="J9" s="10">
        <v>5</v>
      </c>
    </row>
    <row r="10" ht="16.5" spans="1:10">
      <c r="A10" s="10">
        <v>2012</v>
      </c>
      <c r="B10" s="8" t="s">
        <v>64</v>
      </c>
      <c r="C10" s="3" t="s">
        <v>65</v>
      </c>
      <c r="D10" s="10" t="s">
        <v>38</v>
      </c>
      <c r="E10" s="10">
        <v>10</v>
      </c>
      <c r="F10" s="10"/>
      <c r="G10" s="9">
        <v>50001</v>
      </c>
      <c r="H10" s="6" t="s">
        <v>66</v>
      </c>
      <c r="I10" s="10">
        <v>5</v>
      </c>
      <c r="J10" s="10">
        <v>5</v>
      </c>
    </row>
    <row r="11" ht="16.5" spans="1:10">
      <c r="A11" s="11">
        <v>2020</v>
      </c>
      <c r="B11" s="8" t="s">
        <v>64</v>
      </c>
      <c r="C11" s="3" t="s">
        <v>65</v>
      </c>
      <c r="D11" s="11" t="s">
        <v>67</v>
      </c>
      <c r="E11" s="11">
        <v>10</v>
      </c>
      <c r="F11" s="11"/>
      <c r="G11" s="9">
        <v>50001</v>
      </c>
      <c r="H11" s="6" t="s">
        <v>66</v>
      </c>
      <c r="I11" s="11">
        <v>10</v>
      </c>
      <c r="J11" s="11">
        <v>5</v>
      </c>
    </row>
    <row r="12" ht="16.5" spans="1:10">
      <c r="A12" s="11">
        <v>2021</v>
      </c>
      <c r="B12" s="8" t="s">
        <v>64</v>
      </c>
      <c r="C12" s="3" t="s">
        <v>65</v>
      </c>
      <c r="D12" s="11" t="s">
        <v>67</v>
      </c>
      <c r="E12" s="11">
        <v>10</v>
      </c>
      <c r="F12" s="11"/>
      <c r="G12" s="9">
        <v>50001</v>
      </c>
      <c r="H12" s="6" t="s">
        <v>66</v>
      </c>
      <c r="I12" s="11">
        <v>10</v>
      </c>
      <c r="J12" s="11">
        <v>5</v>
      </c>
    </row>
    <row r="13" ht="16.5" spans="1:10">
      <c r="A13" s="11">
        <v>2027</v>
      </c>
      <c r="B13" s="8" t="s">
        <v>64</v>
      </c>
      <c r="C13" s="3" t="s">
        <v>65</v>
      </c>
      <c r="D13" s="11" t="s">
        <v>67</v>
      </c>
      <c r="E13" s="11">
        <v>10</v>
      </c>
      <c r="F13" s="11"/>
      <c r="G13" s="9">
        <v>50001</v>
      </c>
      <c r="H13" s="6" t="s">
        <v>66</v>
      </c>
      <c r="I13" s="11">
        <v>10</v>
      </c>
      <c r="J13" s="11">
        <v>5</v>
      </c>
    </row>
    <row r="14" ht="16.5" spans="1:10">
      <c r="A14" s="12">
        <v>2028</v>
      </c>
      <c r="B14" s="8" t="s">
        <v>64</v>
      </c>
      <c r="C14" s="3" t="s">
        <v>65</v>
      </c>
      <c r="D14" s="12" t="s">
        <v>68</v>
      </c>
      <c r="E14" s="12">
        <v>10</v>
      </c>
      <c r="F14" s="12"/>
      <c r="G14" s="9">
        <v>50001</v>
      </c>
      <c r="H14" s="6" t="s">
        <v>66</v>
      </c>
      <c r="I14" s="12">
        <v>10</v>
      </c>
      <c r="J14" s="12">
        <v>5</v>
      </c>
    </row>
    <row r="15" ht="16.5" spans="1:10">
      <c r="A15" s="12">
        <v>2029</v>
      </c>
      <c r="B15" s="8" t="s">
        <v>64</v>
      </c>
      <c r="C15" s="3" t="s">
        <v>65</v>
      </c>
      <c r="D15" s="12" t="s">
        <v>68</v>
      </c>
      <c r="E15" s="12">
        <v>10</v>
      </c>
      <c r="F15" s="12"/>
      <c r="G15" s="9">
        <v>50001</v>
      </c>
      <c r="H15" s="6" t="s">
        <v>66</v>
      </c>
      <c r="I15" s="12">
        <v>10</v>
      </c>
      <c r="J15" s="12">
        <v>5</v>
      </c>
    </row>
    <row r="16" ht="16.5" spans="1:10">
      <c r="A16" s="12">
        <v>2033</v>
      </c>
      <c r="B16" s="8" t="s">
        <v>64</v>
      </c>
      <c r="C16" s="3" t="s">
        <v>65</v>
      </c>
      <c r="D16" s="12" t="s">
        <v>68</v>
      </c>
      <c r="E16" s="12">
        <v>10</v>
      </c>
      <c r="F16" s="12"/>
      <c r="G16" s="9">
        <v>50001</v>
      </c>
      <c r="H16" s="6" t="s">
        <v>66</v>
      </c>
      <c r="I16" s="12">
        <v>10</v>
      </c>
      <c r="J16" s="12">
        <v>5</v>
      </c>
    </row>
    <row r="17" ht="16.5" spans="1:10">
      <c r="A17" s="13">
        <v>2039</v>
      </c>
      <c r="B17" s="8" t="s">
        <v>64</v>
      </c>
      <c r="C17" s="3" t="s">
        <v>65</v>
      </c>
      <c r="D17" s="13" t="s">
        <v>69</v>
      </c>
      <c r="E17" s="13">
        <v>10</v>
      </c>
      <c r="F17" s="13"/>
      <c r="G17" s="9">
        <v>50001</v>
      </c>
      <c r="H17" s="6" t="s">
        <v>66</v>
      </c>
      <c r="I17" s="13">
        <v>15</v>
      </c>
      <c r="J17" s="13">
        <v>5</v>
      </c>
    </row>
    <row r="18" ht="16.5" spans="1:10">
      <c r="A18" s="13">
        <v>2043</v>
      </c>
      <c r="B18" s="8" t="s">
        <v>64</v>
      </c>
      <c r="C18" s="3" t="s">
        <v>65</v>
      </c>
      <c r="D18" s="13" t="s">
        <v>69</v>
      </c>
      <c r="E18" s="13">
        <v>10</v>
      </c>
      <c r="F18" s="13"/>
      <c r="G18" s="9">
        <v>50001</v>
      </c>
      <c r="H18" s="6" t="s">
        <v>66</v>
      </c>
      <c r="I18" s="13">
        <v>15</v>
      </c>
      <c r="J18" s="13">
        <v>5</v>
      </c>
    </row>
    <row r="19" ht="16.5" spans="1:10">
      <c r="A19" s="13">
        <v>2045</v>
      </c>
      <c r="B19" s="8" t="s">
        <v>64</v>
      </c>
      <c r="C19" s="3" t="s">
        <v>65</v>
      </c>
      <c r="D19" s="13" t="s">
        <v>69</v>
      </c>
      <c r="E19" s="13">
        <v>10</v>
      </c>
      <c r="F19" s="13"/>
      <c r="G19" s="9">
        <v>50001</v>
      </c>
      <c r="H19" s="6" t="s">
        <v>66</v>
      </c>
      <c r="I19" s="13">
        <v>15</v>
      </c>
      <c r="J19" s="13">
        <v>5</v>
      </c>
    </row>
    <row r="20" ht="16.5" spans="1:10">
      <c r="A20" s="14">
        <v>2046</v>
      </c>
      <c r="B20" s="8" t="s">
        <v>64</v>
      </c>
      <c r="C20" s="3" t="s">
        <v>65</v>
      </c>
      <c r="D20" s="14" t="s">
        <v>70</v>
      </c>
      <c r="E20" s="14">
        <v>10</v>
      </c>
      <c r="F20" s="14"/>
      <c r="G20" s="9">
        <v>50001</v>
      </c>
      <c r="H20" s="6" t="s">
        <v>66</v>
      </c>
      <c r="I20" s="14">
        <v>15</v>
      </c>
      <c r="J20" s="14">
        <v>5</v>
      </c>
    </row>
    <row r="21" ht="16.5" spans="1:10">
      <c r="A21" s="14">
        <v>2050</v>
      </c>
      <c r="B21" s="8" t="s">
        <v>64</v>
      </c>
      <c r="C21" s="3" t="s">
        <v>65</v>
      </c>
      <c r="D21" s="14" t="s">
        <v>70</v>
      </c>
      <c r="E21" s="14">
        <v>10</v>
      </c>
      <c r="F21" s="14"/>
      <c r="G21" s="9">
        <v>50001</v>
      </c>
      <c r="H21" s="6" t="s">
        <v>66</v>
      </c>
      <c r="I21" s="14">
        <v>15</v>
      </c>
      <c r="J21" s="14">
        <v>5</v>
      </c>
    </row>
    <row r="22" ht="16.5" spans="1:10">
      <c r="A22" s="14">
        <v>2051</v>
      </c>
      <c r="B22" s="8" t="s">
        <v>64</v>
      </c>
      <c r="C22" s="3" t="s">
        <v>65</v>
      </c>
      <c r="D22" s="14" t="s">
        <v>70</v>
      </c>
      <c r="E22" s="14">
        <v>10</v>
      </c>
      <c r="F22" s="14"/>
      <c r="G22" s="9">
        <v>50001</v>
      </c>
      <c r="H22" s="6" t="s">
        <v>66</v>
      </c>
      <c r="I22" s="14">
        <v>15</v>
      </c>
      <c r="J22" s="14">
        <v>5</v>
      </c>
    </row>
    <row r="23" ht="16.5" spans="1:10">
      <c r="A23" s="12">
        <v>2059</v>
      </c>
      <c r="B23" s="8" t="s">
        <v>64</v>
      </c>
      <c r="C23" s="3" t="s">
        <v>65</v>
      </c>
      <c r="D23" s="12" t="s">
        <v>71</v>
      </c>
      <c r="E23" s="12">
        <v>10</v>
      </c>
      <c r="F23" s="12"/>
      <c r="G23" s="9">
        <v>50001</v>
      </c>
      <c r="H23" s="6" t="s">
        <v>66</v>
      </c>
      <c r="I23" s="12">
        <v>20</v>
      </c>
      <c r="J23" s="2">
        <v>5</v>
      </c>
    </row>
    <row r="24" ht="16.5" spans="1:10">
      <c r="A24" s="12">
        <v>2060</v>
      </c>
      <c r="B24" s="8" t="s">
        <v>64</v>
      </c>
      <c r="C24" s="3" t="s">
        <v>65</v>
      </c>
      <c r="D24" s="12" t="s">
        <v>71</v>
      </c>
      <c r="E24" s="12">
        <v>10</v>
      </c>
      <c r="F24" s="12"/>
      <c r="G24" s="9">
        <v>50001</v>
      </c>
      <c r="H24" s="6" t="s">
        <v>66</v>
      </c>
      <c r="I24" s="12">
        <v>20</v>
      </c>
      <c r="J24" s="2">
        <v>5</v>
      </c>
    </row>
    <row r="25" ht="16.5" spans="1:10">
      <c r="A25" s="12">
        <v>2063</v>
      </c>
      <c r="B25" s="8" t="s">
        <v>64</v>
      </c>
      <c r="C25" s="3" t="s">
        <v>65</v>
      </c>
      <c r="D25" s="12" t="s">
        <v>71</v>
      </c>
      <c r="E25" s="12">
        <v>10</v>
      </c>
      <c r="F25" s="12"/>
      <c r="G25" s="9">
        <v>50001</v>
      </c>
      <c r="H25" s="6" t="s">
        <v>66</v>
      </c>
      <c r="I25" s="12">
        <v>20</v>
      </c>
      <c r="J25" s="2">
        <v>5</v>
      </c>
    </row>
    <row r="26" ht="16.5" spans="1:10">
      <c r="A26" s="15">
        <v>3064</v>
      </c>
      <c r="B26" s="8" t="s">
        <v>64</v>
      </c>
      <c r="C26" s="3" t="s">
        <v>65</v>
      </c>
      <c r="D26" s="11" t="s">
        <v>72</v>
      </c>
      <c r="E26" s="11">
        <v>10</v>
      </c>
      <c r="F26" s="11"/>
      <c r="G26" s="9">
        <v>50001</v>
      </c>
      <c r="H26" s="6" t="s">
        <v>66</v>
      </c>
      <c r="I26" s="11">
        <v>20</v>
      </c>
      <c r="J26" s="11">
        <v>5</v>
      </c>
    </row>
    <row r="27" ht="16.5" spans="1:10">
      <c r="A27" s="15">
        <v>3065</v>
      </c>
      <c r="B27" s="8" t="s">
        <v>64</v>
      </c>
      <c r="C27" s="3" t="s">
        <v>65</v>
      </c>
      <c r="D27" s="11" t="s">
        <v>72</v>
      </c>
      <c r="E27" s="11">
        <v>10</v>
      </c>
      <c r="F27" s="11"/>
      <c r="G27" s="9">
        <v>50001</v>
      </c>
      <c r="H27" s="6" t="s">
        <v>66</v>
      </c>
      <c r="I27" s="11">
        <v>20</v>
      </c>
      <c r="J27" s="11">
        <v>5</v>
      </c>
    </row>
    <row r="28" ht="16.5" spans="1:10">
      <c r="A28" s="15">
        <v>3066</v>
      </c>
      <c r="B28" s="8" t="s">
        <v>64</v>
      </c>
      <c r="C28" s="3" t="s">
        <v>65</v>
      </c>
      <c r="D28" s="11" t="s">
        <v>72</v>
      </c>
      <c r="E28" s="11">
        <v>10</v>
      </c>
      <c r="F28" s="11"/>
      <c r="G28" s="9">
        <v>50001</v>
      </c>
      <c r="H28" s="6" t="s">
        <v>66</v>
      </c>
      <c r="I28" s="11">
        <v>20</v>
      </c>
      <c r="J28" s="11">
        <v>5</v>
      </c>
    </row>
    <row r="29" ht="16.5" spans="1:10">
      <c r="A29" s="15">
        <v>3067</v>
      </c>
      <c r="B29" s="8" t="s">
        <v>64</v>
      </c>
      <c r="C29" s="3" t="s">
        <v>65</v>
      </c>
      <c r="D29" s="16" t="s">
        <v>73</v>
      </c>
      <c r="E29" s="16">
        <v>10</v>
      </c>
      <c r="F29" s="16"/>
      <c r="G29" s="9">
        <v>50001</v>
      </c>
      <c r="H29" s="6" t="s">
        <v>66</v>
      </c>
      <c r="I29" s="16">
        <v>25</v>
      </c>
      <c r="J29" s="16">
        <v>5</v>
      </c>
    </row>
    <row r="30" ht="16.5" spans="1:10">
      <c r="A30" s="15">
        <v>3068</v>
      </c>
      <c r="B30" s="8" t="s">
        <v>64</v>
      </c>
      <c r="C30" s="3" t="s">
        <v>65</v>
      </c>
      <c r="D30" s="16" t="s">
        <v>73</v>
      </c>
      <c r="E30" s="16">
        <v>10</v>
      </c>
      <c r="F30" s="16"/>
      <c r="G30" s="9">
        <v>50001</v>
      </c>
      <c r="H30" s="6" t="s">
        <v>66</v>
      </c>
      <c r="I30" s="16">
        <v>25</v>
      </c>
      <c r="J30" s="16">
        <v>5</v>
      </c>
    </row>
    <row r="31" ht="16.5" spans="1:10">
      <c r="A31" s="15">
        <v>3069</v>
      </c>
      <c r="B31" s="8" t="s">
        <v>64</v>
      </c>
      <c r="C31" s="3" t="s">
        <v>65</v>
      </c>
      <c r="D31" s="16" t="s">
        <v>73</v>
      </c>
      <c r="E31" s="16">
        <v>10</v>
      </c>
      <c r="F31" s="16"/>
      <c r="G31" s="9">
        <v>50001</v>
      </c>
      <c r="H31" s="6" t="s">
        <v>66</v>
      </c>
      <c r="I31" s="16">
        <v>25</v>
      </c>
      <c r="J31" s="16">
        <v>5</v>
      </c>
    </row>
    <row r="32" ht="16.5" spans="1:10">
      <c r="A32" s="15">
        <v>3070</v>
      </c>
      <c r="B32" s="8" t="s">
        <v>64</v>
      </c>
      <c r="C32" s="3" t="s">
        <v>65</v>
      </c>
      <c r="D32" s="13" t="s">
        <v>74</v>
      </c>
      <c r="E32" s="13">
        <v>10</v>
      </c>
      <c r="F32" s="13"/>
      <c r="G32" s="9">
        <v>50001</v>
      </c>
      <c r="H32" s="6" t="s">
        <v>66</v>
      </c>
      <c r="I32" s="13">
        <v>25</v>
      </c>
      <c r="J32" s="13">
        <v>5</v>
      </c>
    </row>
    <row r="33" ht="16.5" spans="1:10">
      <c r="A33" s="15">
        <v>3071</v>
      </c>
      <c r="B33" s="8" t="s">
        <v>64</v>
      </c>
      <c r="C33" s="3" t="s">
        <v>65</v>
      </c>
      <c r="D33" s="13" t="s">
        <v>74</v>
      </c>
      <c r="E33" s="13">
        <v>10</v>
      </c>
      <c r="F33" s="13"/>
      <c r="G33" s="9">
        <v>50001</v>
      </c>
      <c r="H33" s="6" t="s">
        <v>66</v>
      </c>
      <c r="I33" s="13">
        <v>25</v>
      </c>
      <c r="J33" s="13">
        <v>5</v>
      </c>
    </row>
    <row r="34" ht="16.5" spans="1:10">
      <c r="A34" s="15">
        <v>3072</v>
      </c>
      <c r="B34" s="8" t="s">
        <v>64</v>
      </c>
      <c r="C34" s="3" t="s">
        <v>65</v>
      </c>
      <c r="D34" s="13" t="s">
        <v>74</v>
      </c>
      <c r="E34" s="13">
        <v>10</v>
      </c>
      <c r="F34" s="13"/>
      <c r="G34" s="9">
        <v>50001</v>
      </c>
      <c r="H34" s="6" t="s">
        <v>66</v>
      </c>
      <c r="I34" s="13">
        <v>25</v>
      </c>
      <c r="J34" s="13">
        <v>5</v>
      </c>
    </row>
    <row r="35" ht="16.5" spans="1:10">
      <c r="A35" s="15">
        <v>3073</v>
      </c>
      <c r="B35" s="8" t="s">
        <v>64</v>
      </c>
      <c r="C35" s="3" t="s">
        <v>65</v>
      </c>
      <c r="D35" s="13" t="s">
        <v>75</v>
      </c>
      <c r="E35" s="13">
        <v>10</v>
      </c>
      <c r="F35" s="13"/>
      <c r="G35" s="9">
        <v>50001</v>
      </c>
      <c r="H35" s="6" t="s">
        <v>66</v>
      </c>
      <c r="I35" s="13">
        <v>25</v>
      </c>
      <c r="J35" s="13">
        <v>5</v>
      </c>
    </row>
    <row r="36" ht="16.5" spans="1:10">
      <c r="A36" s="15">
        <v>3074</v>
      </c>
      <c r="B36" s="8" t="s">
        <v>64</v>
      </c>
      <c r="C36" s="3" t="s">
        <v>65</v>
      </c>
      <c r="D36" s="13" t="s">
        <v>76</v>
      </c>
      <c r="E36" s="13">
        <v>10</v>
      </c>
      <c r="F36" s="13"/>
      <c r="G36" s="9">
        <v>50001</v>
      </c>
      <c r="H36" s="6" t="s">
        <v>66</v>
      </c>
      <c r="I36" s="13">
        <v>25</v>
      </c>
      <c r="J36" s="13">
        <v>5</v>
      </c>
    </row>
    <row r="37" ht="16.5" spans="1:10">
      <c r="A37" s="15">
        <v>3075</v>
      </c>
      <c r="B37" s="8" t="s">
        <v>64</v>
      </c>
      <c r="C37" s="3" t="s">
        <v>65</v>
      </c>
      <c r="D37" s="13" t="s">
        <v>77</v>
      </c>
      <c r="E37" s="13">
        <v>10</v>
      </c>
      <c r="F37" s="13"/>
      <c r="G37" s="9">
        <v>50001</v>
      </c>
      <c r="H37" s="6" t="s">
        <v>66</v>
      </c>
      <c r="I37" s="13">
        <v>25</v>
      </c>
      <c r="J37" s="13">
        <v>5</v>
      </c>
    </row>
    <row r="38" ht="16.5" spans="1:10">
      <c r="A38" s="15">
        <v>3076</v>
      </c>
      <c r="B38" s="8" t="s">
        <v>64</v>
      </c>
      <c r="C38" s="3" t="s">
        <v>65</v>
      </c>
      <c r="D38" s="13" t="s">
        <v>78</v>
      </c>
      <c r="E38" s="13">
        <v>10</v>
      </c>
      <c r="F38" s="13"/>
      <c r="G38" s="9">
        <v>50001</v>
      </c>
      <c r="H38" s="6" t="s">
        <v>66</v>
      </c>
      <c r="I38" s="13">
        <v>25</v>
      </c>
      <c r="J38" s="13">
        <v>5</v>
      </c>
    </row>
    <row r="39" ht="16.5" spans="1:10">
      <c r="A39" s="15">
        <v>3077</v>
      </c>
      <c r="B39" s="8" t="s">
        <v>64</v>
      </c>
      <c r="C39" s="3" t="s">
        <v>65</v>
      </c>
      <c r="D39" s="13" t="s">
        <v>79</v>
      </c>
      <c r="E39" s="13">
        <v>10</v>
      </c>
      <c r="F39" s="13"/>
      <c r="G39" s="9">
        <v>50001</v>
      </c>
      <c r="H39" s="6" t="s">
        <v>66</v>
      </c>
      <c r="I39" s="13">
        <v>25</v>
      </c>
      <c r="J39" s="13">
        <v>5</v>
      </c>
    </row>
    <row r="40" ht="16.5" spans="1:10">
      <c r="A40" s="15">
        <v>3078</v>
      </c>
      <c r="B40" s="8" t="s">
        <v>64</v>
      </c>
      <c r="C40" s="3" t="s">
        <v>65</v>
      </c>
      <c r="D40" s="13" t="s">
        <v>80</v>
      </c>
      <c r="E40" s="13">
        <v>10</v>
      </c>
      <c r="F40" s="13"/>
      <c r="G40" s="9">
        <v>50001</v>
      </c>
      <c r="H40" s="6" t="s">
        <v>66</v>
      </c>
      <c r="I40" s="13">
        <v>25</v>
      </c>
      <c r="J40" s="13">
        <v>5</v>
      </c>
    </row>
    <row r="41" ht="16.5" spans="1:10">
      <c r="A41" s="15">
        <v>3079</v>
      </c>
      <c r="B41" s="8" t="s">
        <v>64</v>
      </c>
      <c r="C41" s="3" t="s">
        <v>65</v>
      </c>
      <c r="D41" s="13" t="s">
        <v>81</v>
      </c>
      <c r="E41" s="13">
        <v>10</v>
      </c>
      <c r="F41" s="13"/>
      <c r="G41" s="9">
        <v>50001</v>
      </c>
      <c r="H41" s="6" t="s">
        <v>66</v>
      </c>
      <c r="I41" s="13">
        <v>25</v>
      </c>
      <c r="J41" s="13">
        <v>5</v>
      </c>
    </row>
    <row r="42" ht="16.5" spans="1:10">
      <c r="A42" s="15">
        <v>3080</v>
      </c>
      <c r="B42" s="8" t="s">
        <v>64</v>
      </c>
      <c r="C42" s="3" t="s">
        <v>65</v>
      </c>
      <c r="D42" s="13" t="s">
        <v>82</v>
      </c>
      <c r="E42" s="13">
        <v>10</v>
      </c>
      <c r="F42" s="13"/>
      <c r="G42" s="9">
        <v>50001</v>
      </c>
      <c r="H42" s="6" t="s">
        <v>66</v>
      </c>
      <c r="I42" s="13">
        <v>25</v>
      </c>
      <c r="J42" s="13">
        <v>5</v>
      </c>
    </row>
    <row r="43" ht="16.5" spans="1:10">
      <c r="A43" s="15">
        <v>3081</v>
      </c>
      <c r="B43" s="8" t="s">
        <v>64</v>
      </c>
      <c r="C43" s="3" t="s">
        <v>65</v>
      </c>
      <c r="D43" s="13" t="s">
        <v>83</v>
      </c>
      <c r="E43" s="13">
        <v>10</v>
      </c>
      <c r="F43" s="13"/>
      <c r="G43" s="9">
        <v>50001</v>
      </c>
      <c r="H43" s="6" t="s">
        <v>66</v>
      </c>
      <c r="I43" s="13">
        <v>25</v>
      </c>
      <c r="J43" s="13">
        <v>5</v>
      </c>
    </row>
    <row r="44" ht="16.5" spans="1:10">
      <c r="A44" s="15">
        <v>3082</v>
      </c>
      <c r="B44" s="8" t="s">
        <v>64</v>
      </c>
      <c r="C44" s="3" t="s">
        <v>65</v>
      </c>
      <c r="D44" s="13" t="s">
        <v>84</v>
      </c>
      <c r="E44" s="13">
        <v>10</v>
      </c>
      <c r="F44" s="13"/>
      <c r="G44" s="9">
        <v>50001</v>
      </c>
      <c r="H44" s="6" t="s">
        <v>66</v>
      </c>
      <c r="I44" s="13">
        <v>25</v>
      </c>
      <c r="J44" s="13">
        <v>5</v>
      </c>
    </row>
    <row r="45" ht="16.5" spans="1:10">
      <c r="A45" s="15">
        <v>3083</v>
      </c>
      <c r="B45" s="8" t="s">
        <v>64</v>
      </c>
      <c r="C45" s="3" t="s">
        <v>65</v>
      </c>
      <c r="D45" s="13" t="s">
        <v>85</v>
      </c>
      <c r="E45" s="13">
        <v>10</v>
      </c>
      <c r="F45" s="13"/>
      <c r="G45" s="9">
        <v>50001</v>
      </c>
      <c r="H45" s="6" t="s">
        <v>66</v>
      </c>
      <c r="I45" s="13">
        <v>25</v>
      </c>
      <c r="J45" s="13">
        <v>5</v>
      </c>
    </row>
    <row r="46" ht="16.5" spans="1:10">
      <c r="A46" s="15">
        <v>3084</v>
      </c>
      <c r="B46" s="8" t="s">
        <v>64</v>
      </c>
      <c r="C46" s="3" t="s">
        <v>65</v>
      </c>
      <c r="D46" s="13" t="s">
        <v>86</v>
      </c>
      <c r="E46" s="13">
        <v>10</v>
      </c>
      <c r="F46" s="13"/>
      <c r="G46" s="9">
        <v>50001</v>
      </c>
      <c r="H46" s="6" t="s">
        <v>66</v>
      </c>
      <c r="I46" s="13">
        <v>25</v>
      </c>
      <c r="J46" s="13">
        <v>5</v>
      </c>
    </row>
    <row r="47" ht="16.5" spans="1:10">
      <c r="A47" s="15">
        <v>3085</v>
      </c>
      <c r="B47" s="8" t="s">
        <v>64</v>
      </c>
      <c r="C47" s="3" t="s">
        <v>65</v>
      </c>
      <c r="D47" s="13" t="s">
        <v>87</v>
      </c>
      <c r="E47" s="13">
        <v>10</v>
      </c>
      <c r="F47" s="13"/>
      <c r="G47" s="9">
        <v>50001</v>
      </c>
      <c r="H47" s="6" t="s">
        <v>66</v>
      </c>
      <c r="I47" s="13">
        <v>25</v>
      </c>
      <c r="J47" s="13">
        <v>5</v>
      </c>
    </row>
    <row r="48" ht="16.5" spans="1:10">
      <c r="A48" s="15">
        <v>3086</v>
      </c>
      <c r="B48" s="8" t="s">
        <v>64</v>
      </c>
      <c r="C48" s="3" t="s">
        <v>65</v>
      </c>
      <c r="D48" s="13" t="s">
        <v>88</v>
      </c>
      <c r="E48" s="13">
        <v>10</v>
      </c>
      <c r="F48" s="13"/>
      <c r="G48" s="9">
        <v>50001</v>
      </c>
      <c r="H48" s="6" t="s">
        <v>66</v>
      </c>
      <c r="I48" s="13">
        <v>25</v>
      </c>
      <c r="J48" s="13">
        <v>5</v>
      </c>
    </row>
    <row r="49" ht="16.5" spans="1:10">
      <c r="A49" s="15">
        <v>3087</v>
      </c>
      <c r="B49" s="8" t="s">
        <v>64</v>
      </c>
      <c r="C49" s="3" t="s">
        <v>65</v>
      </c>
      <c r="D49" s="13" t="s">
        <v>89</v>
      </c>
      <c r="E49" s="13">
        <v>10</v>
      </c>
      <c r="F49" s="13"/>
      <c r="G49" s="9">
        <v>50001</v>
      </c>
      <c r="H49" s="6" t="s">
        <v>66</v>
      </c>
      <c r="I49" s="13">
        <v>25</v>
      </c>
      <c r="J49" s="13">
        <v>5</v>
      </c>
    </row>
    <row r="50" ht="16.5" spans="1:10">
      <c r="A50" s="15">
        <v>3088</v>
      </c>
      <c r="B50" s="8" t="s">
        <v>64</v>
      </c>
      <c r="C50" s="3" t="s">
        <v>65</v>
      </c>
      <c r="D50" s="13" t="s">
        <v>90</v>
      </c>
      <c r="E50" s="13">
        <v>10</v>
      </c>
      <c r="F50" s="13"/>
      <c r="G50" s="9">
        <v>50001</v>
      </c>
      <c r="H50" s="6" t="s">
        <v>66</v>
      </c>
      <c r="I50" s="13">
        <v>25</v>
      </c>
      <c r="J50" s="13">
        <v>5</v>
      </c>
    </row>
    <row r="51" ht="16.5" spans="1:10">
      <c r="A51" s="15">
        <v>3089</v>
      </c>
      <c r="B51" s="8" t="s">
        <v>64</v>
      </c>
      <c r="C51" s="3" t="s">
        <v>65</v>
      </c>
      <c r="D51" s="13" t="s">
        <v>91</v>
      </c>
      <c r="E51" s="13">
        <v>10</v>
      </c>
      <c r="F51" s="13"/>
      <c r="G51" s="9">
        <v>50001</v>
      </c>
      <c r="H51" s="6" t="s">
        <v>66</v>
      </c>
      <c r="I51" s="13">
        <v>25</v>
      </c>
      <c r="J51" s="13">
        <v>5</v>
      </c>
    </row>
    <row r="52" ht="16.5" spans="1:10">
      <c r="A52" s="15">
        <v>3090</v>
      </c>
      <c r="B52" s="8" t="s">
        <v>64</v>
      </c>
      <c r="C52" s="3" t="s">
        <v>65</v>
      </c>
      <c r="D52" s="13" t="s">
        <v>92</v>
      </c>
      <c r="E52" s="13">
        <v>10</v>
      </c>
      <c r="F52" s="13"/>
      <c r="G52" s="9">
        <v>50001</v>
      </c>
      <c r="H52" s="6" t="s">
        <v>66</v>
      </c>
      <c r="I52" s="13">
        <v>25</v>
      </c>
      <c r="J52" s="13">
        <v>5</v>
      </c>
    </row>
    <row r="53" ht="16.5" spans="1:10">
      <c r="A53" s="15">
        <v>3091</v>
      </c>
      <c r="B53" s="8" t="s">
        <v>64</v>
      </c>
      <c r="C53" s="3" t="s">
        <v>65</v>
      </c>
      <c r="D53" s="13" t="s">
        <v>93</v>
      </c>
      <c r="E53" s="13">
        <v>10</v>
      </c>
      <c r="F53" s="13"/>
      <c r="G53" s="9">
        <v>50001</v>
      </c>
      <c r="H53" s="6" t="s">
        <v>66</v>
      </c>
      <c r="I53" s="13">
        <v>25</v>
      </c>
      <c r="J53" s="13">
        <v>5</v>
      </c>
    </row>
    <row r="54" ht="16.5" spans="1:10">
      <c r="A54" s="15">
        <v>3092</v>
      </c>
      <c r="B54" s="8" t="s">
        <v>64</v>
      </c>
      <c r="C54" s="3" t="s">
        <v>65</v>
      </c>
      <c r="D54" s="13" t="s">
        <v>94</v>
      </c>
      <c r="E54" s="13">
        <v>10</v>
      </c>
      <c r="F54" s="13"/>
      <c r="G54" s="9">
        <v>50001</v>
      </c>
      <c r="H54" s="6" t="s">
        <v>66</v>
      </c>
      <c r="I54" s="13">
        <v>25</v>
      </c>
      <c r="J54" s="13">
        <v>5</v>
      </c>
    </row>
    <row r="55" ht="16.5" spans="1:10">
      <c r="A55" s="15">
        <v>3093</v>
      </c>
      <c r="B55" s="8" t="s">
        <v>64</v>
      </c>
      <c r="C55" s="3" t="s">
        <v>65</v>
      </c>
      <c r="D55" s="13" t="s">
        <v>95</v>
      </c>
      <c r="E55" s="13">
        <v>10</v>
      </c>
      <c r="F55" s="13"/>
      <c r="G55" s="9">
        <v>50001</v>
      </c>
      <c r="H55" s="6" t="s">
        <v>66</v>
      </c>
      <c r="I55" s="13">
        <v>25</v>
      </c>
      <c r="J55" s="13">
        <v>5</v>
      </c>
    </row>
    <row r="56" ht="16.5" spans="1:10">
      <c r="A56" s="15">
        <v>3094</v>
      </c>
      <c r="B56" s="8" t="s">
        <v>64</v>
      </c>
      <c r="C56" s="3" t="s">
        <v>65</v>
      </c>
      <c r="D56" s="13" t="s">
        <v>96</v>
      </c>
      <c r="E56" s="13">
        <v>10</v>
      </c>
      <c r="F56" s="13"/>
      <c r="G56" s="9">
        <v>50001</v>
      </c>
      <c r="H56" s="6" t="s">
        <v>66</v>
      </c>
      <c r="I56" s="13">
        <v>25</v>
      </c>
      <c r="J56" s="13">
        <v>5</v>
      </c>
    </row>
    <row r="57" ht="16.5" spans="1:10">
      <c r="A57" s="15">
        <v>3095</v>
      </c>
      <c r="B57" s="8" t="s">
        <v>64</v>
      </c>
      <c r="C57" s="3" t="s">
        <v>65</v>
      </c>
      <c r="D57" s="13" t="s">
        <v>97</v>
      </c>
      <c r="E57" s="13">
        <v>10</v>
      </c>
      <c r="F57" s="13"/>
      <c r="G57" s="9">
        <v>50001</v>
      </c>
      <c r="H57" s="6" t="s">
        <v>66</v>
      </c>
      <c r="I57" s="13">
        <v>25</v>
      </c>
      <c r="J57" s="13">
        <v>5</v>
      </c>
    </row>
    <row r="58" ht="16.5" spans="1:10">
      <c r="A58" s="15">
        <v>3096</v>
      </c>
      <c r="B58" s="8" t="s">
        <v>64</v>
      </c>
      <c r="C58" s="3" t="s">
        <v>65</v>
      </c>
      <c r="D58" s="13" t="s">
        <v>98</v>
      </c>
      <c r="E58" s="13">
        <v>10</v>
      </c>
      <c r="F58" s="13"/>
      <c r="G58" s="9">
        <v>50001</v>
      </c>
      <c r="H58" s="6" t="s">
        <v>66</v>
      </c>
      <c r="I58" s="13">
        <v>25</v>
      </c>
      <c r="J58" s="13">
        <v>5</v>
      </c>
    </row>
    <row r="59" ht="16.5" spans="1:10">
      <c r="A59" s="15">
        <v>3097</v>
      </c>
      <c r="B59" s="8" t="s">
        <v>64</v>
      </c>
      <c r="C59" s="3" t="s">
        <v>65</v>
      </c>
      <c r="D59" s="13" t="s">
        <v>99</v>
      </c>
      <c r="E59" s="13">
        <v>10</v>
      </c>
      <c r="F59" s="13"/>
      <c r="G59" s="9">
        <v>50001</v>
      </c>
      <c r="H59" s="6" t="s">
        <v>66</v>
      </c>
      <c r="I59" s="13">
        <v>25</v>
      </c>
      <c r="J59" s="13">
        <v>5</v>
      </c>
    </row>
    <row r="60" ht="16.5" spans="1:10">
      <c r="A60" s="15">
        <v>3098</v>
      </c>
      <c r="B60" s="8" t="s">
        <v>64</v>
      </c>
      <c r="C60" s="3" t="s">
        <v>65</v>
      </c>
      <c r="D60" s="13" t="s">
        <v>100</v>
      </c>
      <c r="E60" s="13">
        <v>10</v>
      </c>
      <c r="F60" s="13"/>
      <c r="G60" s="9">
        <v>50001</v>
      </c>
      <c r="H60" s="6" t="s">
        <v>66</v>
      </c>
      <c r="I60" s="13">
        <v>25</v>
      </c>
      <c r="J60" s="13">
        <v>5</v>
      </c>
    </row>
    <row r="61" ht="16.5" spans="1:10">
      <c r="A61" s="15">
        <v>3099</v>
      </c>
      <c r="B61" s="8" t="s">
        <v>64</v>
      </c>
      <c r="C61" s="3" t="s">
        <v>65</v>
      </c>
      <c r="D61" s="13" t="s">
        <v>101</v>
      </c>
      <c r="E61" s="13">
        <v>10</v>
      </c>
      <c r="F61" s="13"/>
      <c r="G61" s="9">
        <v>50001</v>
      </c>
      <c r="H61" s="6" t="s">
        <v>66</v>
      </c>
      <c r="I61" s="13">
        <v>25</v>
      </c>
      <c r="J61" s="13">
        <v>5</v>
      </c>
    </row>
    <row r="62" ht="16.5" spans="1:10">
      <c r="A62" s="15">
        <v>3100</v>
      </c>
      <c r="B62" s="8" t="s">
        <v>64</v>
      </c>
      <c r="C62" s="3" t="s">
        <v>65</v>
      </c>
      <c r="D62" s="13" t="s">
        <v>102</v>
      </c>
      <c r="E62" s="13">
        <v>10</v>
      </c>
      <c r="F62" s="13"/>
      <c r="G62" s="9">
        <v>50001</v>
      </c>
      <c r="H62" s="6" t="s">
        <v>66</v>
      </c>
      <c r="I62" s="13">
        <v>25</v>
      </c>
      <c r="J62" s="13">
        <v>5</v>
      </c>
    </row>
    <row r="63" ht="16.5" spans="1:10">
      <c r="A63" s="15">
        <v>3101</v>
      </c>
      <c r="B63" s="8" t="s">
        <v>64</v>
      </c>
      <c r="C63" s="3" t="s">
        <v>65</v>
      </c>
      <c r="D63" s="13" t="s">
        <v>103</v>
      </c>
      <c r="E63" s="13">
        <v>10</v>
      </c>
      <c r="F63" s="13"/>
      <c r="G63" s="9">
        <v>50001</v>
      </c>
      <c r="H63" s="6" t="s">
        <v>66</v>
      </c>
      <c r="I63" s="13">
        <v>25</v>
      </c>
      <c r="J63" s="13">
        <v>5</v>
      </c>
    </row>
    <row r="64" ht="16.5" spans="1:10">
      <c r="A64" s="15">
        <v>3102</v>
      </c>
      <c r="B64" s="8" t="s">
        <v>64</v>
      </c>
      <c r="C64" s="3" t="s">
        <v>65</v>
      </c>
      <c r="D64" s="13" t="s">
        <v>104</v>
      </c>
      <c r="E64" s="13">
        <v>10</v>
      </c>
      <c r="F64" s="13"/>
      <c r="G64" s="9">
        <v>50001</v>
      </c>
      <c r="H64" s="6" t="s">
        <v>66</v>
      </c>
      <c r="I64" s="13">
        <v>25</v>
      </c>
      <c r="J64" s="13">
        <v>5</v>
      </c>
    </row>
    <row r="65" ht="16.5" spans="1:10">
      <c r="A65" s="15">
        <v>3103</v>
      </c>
      <c r="B65" s="8" t="s">
        <v>64</v>
      </c>
      <c r="C65" s="3" t="s">
        <v>65</v>
      </c>
      <c r="D65" s="13" t="s">
        <v>105</v>
      </c>
      <c r="E65" s="13">
        <v>10</v>
      </c>
      <c r="F65" s="13"/>
      <c r="G65" s="9">
        <v>50001</v>
      </c>
      <c r="H65" s="6" t="s">
        <v>66</v>
      </c>
      <c r="I65" s="13">
        <v>25</v>
      </c>
      <c r="J65" s="13">
        <v>5</v>
      </c>
    </row>
    <row r="66" ht="16.5" spans="1:10">
      <c r="A66" s="15">
        <v>3104</v>
      </c>
      <c r="B66" s="8" t="s">
        <v>64</v>
      </c>
      <c r="C66" s="3" t="s">
        <v>65</v>
      </c>
      <c r="D66" s="13" t="s">
        <v>106</v>
      </c>
      <c r="E66" s="13">
        <v>10</v>
      </c>
      <c r="F66" s="13"/>
      <c r="G66" s="9">
        <v>50001</v>
      </c>
      <c r="H66" s="6" t="s">
        <v>66</v>
      </c>
      <c r="I66" s="13">
        <v>25</v>
      </c>
      <c r="J66" s="13">
        <v>5</v>
      </c>
    </row>
    <row r="67" ht="16.5" spans="1:10">
      <c r="A67" s="15">
        <v>3105</v>
      </c>
      <c r="B67" s="8" t="s">
        <v>64</v>
      </c>
      <c r="C67" s="3" t="s">
        <v>65</v>
      </c>
      <c r="D67" s="13" t="s">
        <v>107</v>
      </c>
      <c r="E67" s="13">
        <v>10</v>
      </c>
      <c r="F67" s="13"/>
      <c r="G67" s="9">
        <v>50001</v>
      </c>
      <c r="H67" s="6" t="s">
        <v>66</v>
      </c>
      <c r="I67" s="13">
        <v>25</v>
      </c>
      <c r="J67" s="13">
        <v>5</v>
      </c>
    </row>
    <row r="68" ht="16.5" spans="1:10">
      <c r="A68" s="15">
        <v>3106</v>
      </c>
      <c r="B68" s="8" t="s">
        <v>64</v>
      </c>
      <c r="C68" s="3" t="s">
        <v>65</v>
      </c>
      <c r="D68" s="13" t="s">
        <v>108</v>
      </c>
      <c r="E68" s="13">
        <v>10</v>
      </c>
      <c r="F68" s="13"/>
      <c r="G68" s="9">
        <v>50001</v>
      </c>
      <c r="H68" s="6" t="s">
        <v>66</v>
      </c>
      <c r="I68" s="13">
        <v>25</v>
      </c>
      <c r="J68" s="13">
        <v>5</v>
      </c>
    </row>
    <row r="69" ht="16.5" spans="1:10">
      <c r="A69" s="15">
        <v>3107</v>
      </c>
      <c r="B69" s="8" t="s">
        <v>64</v>
      </c>
      <c r="C69" s="3" t="s">
        <v>65</v>
      </c>
      <c r="D69" s="13" t="s">
        <v>109</v>
      </c>
      <c r="E69" s="13">
        <v>10</v>
      </c>
      <c r="F69" s="13"/>
      <c r="G69" s="9">
        <v>50001</v>
      </c>
      <c r="H69" s="6" t="s">
        <v>66</v>
      </c>
      <c r="I69" s="13">
        <v>25</v>
      </c>
      <c r="J69" s="13">
        <v>5</v>
      </c>
    </row>
    <row r="70" ht="16.5" spans="1:10">
      <c r="A70" s="15">
        <v>3108</v>
      </c>
      <c r="B70" s="8" t="s">
        <v>64</v>
      </c>
      <c r="C70" s="3" t="s">
        <v>65</v>
      </c>
      <c r="D70" s="13" t="s">
        <v>110</v>
      </c>
      <c r="E70" s="13">
        <v>10</v>
      </c>
      <c r="F70" s="13"/>
      <c r="G70" s="9">
        <v>50001</v>
      </c>
      <c r="H70" s="6" t="s">
        <v>66</v>
      </c>
      <c r="I70" s="13">
        <v>25</v>
      </c>
      <c r="J70" s="13">
        <v>5</v>
      </c>
    </row>
    <row r="71" ht="16.5" spans="1:10">
      <c r="A71" s="15">
        <v>3109</v>
      </c>
      <c r="B71" s="8" t="s">
        <v>64</v>
      </c>
      <c r="C71" s="3" t="s">
        <v>65</v>
      </c>
      <c r="D71" s="13" t="s">
        <v>111</v>
      </c>
      <c r="E71" s="13">
        <v>10</v>
      </c>
      <c r="F71" s="13"/>
      <c r="G71" s="9">
        <v>50001</v>
      </c>
      <c r="H71" s="6" t="s">
        <v>66</v>
      </c>
      <c r="I71" s="13">
        <v>25</v>
      </c>
      <c r="J71" s="13">
        <v>5</v>
      </c>
    </row>
    <row r="72" ht="16.5" spans="1:10">
      <c r="A72" s="15">
        <v>3110</v>
      </c>
      <c r="B72" s="8" t="s">
        <v>64</v>
      </c>
      <c r="C72" s="3" t="s">
        <v>65</v>
      </c>
      <c r="D72" s="13" t="s">
        <v>112</v>
      </c>
      <c r="E72" s="13">
        <v>10</v>
      </c>
      <c r="F72" s="13"/>
      <c r="G72" s="9">
        <v>50001</v>
      </c>
      <c r="H72" s="6" t="s">
        <v>66</v>
      </c>
      <c r="I72" s="13">
        <v>25</v>
      </c>
      <c r="J72" s="13">
        <v>5</v>
      </c>
    </row>
    <row r="73" ht="16.5" spans="1:10">
      <c r="A73" s="15">
        <v>3111</v>
      </c>
      <c r="B73" s="8" t="s">
        <v>64</v>
      </c>
      <c r="C73" s="3" t="s">
        <v>65</v>
      </c>
      <c r="D73" s="13" t="s">
        <v>113</v>
      </c>
      <c r="E73" s="13">
        <v>10</v>
      </c>
      <c r="F73" s="13"/>
      <c r="G73" s="9">
        <v>50001</v>
      </c>
      <c r="H73" s="6" t="s">
        <v>66</v>
      </c>
      <c r="I73" s="13">
        <v>25</v>
      </c>
      <c r="J73" s="13">
        <v>5</v>
      </c>
    </row>
    <row r="74" ht="16.5" spans="1:10">
      <c r="A74" s="15">
        <v>3112</v>
      </c>
      <c r="B74" s="8" t="s">
        <v>64</v>
      </c>
      <c r="C74" s="3" t="s">
        <v>65</v>
      </c>
      <c r="D74" s="13" t="s">
        <v>114</v>
      </c>
      <c r="E74" s="13">
        <v>10</v>
      </c>
      <c r="F74" s="13"/>
      <c r="G74" s="9">
        <v>50001</v>
      </c>
      <c r="H74" s="6" t="s">
        <v>66</v>
      </c>
      <c r="I74" s="13">
        <v>25</v>
      </c>
      <c r="J74" s="13">
        <v>5</v>
      </c>
    </row>
    <row r="75" ht="16.5" spans="1:10">
      <c r="A75" s="15">
        <v>3113</v>
      </c>
      <c r="B75" s="8" t="s">
        <v>64</v>
      </c>
      <c r="C75" s="3" t="s">
        <v>65</v>
      </c>
      <c r="D75" s="13" t="s">
        <v>115</v>
      </c>
      <c r="E75" s="13">
        <v>10</v>
      </c>
      <c r="F75" s="13"/>
      <c r="G75" s="9">
        <v>50001</v>
      </c>
      <c r="H75" s="6" t="s">
        <v>66</v>
      </c>
      <c r="I75" s="13">
        <v>25</v>
      </c>
      <c r="J75" s="13">
        <v>5</v>
      </c>
    </row>
    <row r="76" ht="16.5" spans="1:10">
      <c r="A76" s="15">
        <v>3114</v>
      </c>
      <c r="B76" s="8" t="s">
        <v>64</v>
      </c>
      <c r="C76" s="3" t="s">
        <v>65</v>
      </c>
      <c r="D76" s="13" t="s">
        <v>116</v>
      </c>
      <c r="E76" s="13">
        <v>10</v>
      </c>
      <c r="F76" s="13"/>
      <c r="G76" s="9">
        <v>50001</v>
      </c>
      <c r="H76" s="6" t="s">
        <v>66</v>
      </c>
      <c r="I76" s="13">
        <v>25</v>
      </c>
      <c r="J76" s="13">
        <v>5</v>
      </c>
    </row>
    <row r="77" ht="16.5" spans="1:10">
      <c r="A77" s="15">
        <v>3115</v>
      </c>
      <c r="B77" s="8" t="s">
        <v>64</v>
      </c>
      <c r="C77" s="3" t="s">
        <v>65</v>
      </c>
      <c r="D77" s="13" t="s">
        <v>117</v>
      </c>
      <c r="E77" s="13">
        <v>10</v>
      </c>
      <c r="F77" s="13"/>
      <c r="G77" s="9">
        <v>50001</v>
      </c>
      <c r="H77" s="6" t="s">
        <v>66</v>
      </c>
      <c r="I77" s="13">
        <v>25</v>
      </c>
      <c r="J77" s="13">
        <v>5</v>
      </c>
    </row>
    <row r="78" ht="16.5" spans="1:10">
      <c r="A78" s="15">
        <v>3116</v>
      </c>
      <c r="B78" s="8" t="s">
        <v>64</v>
      </c>
      <c r="C78" s="3" t="s">
        <v>65</v>
      </c>
      <c r="D78" s="13" t="s">
        <v>118</v>
      </c>
      <c r="E78" s="13">
        <v>10</v>
      </c>
      <c r="F78" s="13"/>
      <c r="G78" s="9">
        <v>50001</v>
      </c>
      <c r="H78" s="6" t="s">
        <v>66</v>
      </c>
      <c r="I78" s="13">
        <v>25</v>
      </c>
      <c r="J78" s="13">
        <v>5</v>
      </c>
    </row>
    <row r="79" ht="16.5" spans="1:10">
      <c r="A79" s="15">
        <v>3117</v>
      </c>
      <c r="B79" s="8" t="s">
        <v>64</v>
      </c>
      <c r="C79" s="3" t="s">
        <v>65</v>
      </c>
      <c r="D79" s="13" t="s">
        <v>119</v>
      </c>
      <c r="E79" s="13">
        <v>10</v>
      </c>
      <c r="F79" s="13"/>
      <c r="G79" s="9">
        <v>50001</v>
      </c>
      <c r="H79" s="6" t="s">
        <v>66</v>
      </c>
      <c r="I79" s="13">
        <v>25</v>
      </c>
      <c r="J79" s="13">
        <v>5</v>
      </c>
    </row>
    <row r="80" ht="16.5" spans="1:10">
      <c r="A80" s="15">
        <v>3118</v>
      </c>
      <c r="B80" s="8" t="s">
        <v>64</v>
      </c>
      <c r="C80" s="3" t="s">
        <v>65</v>
      </c>
      <c r="D80" s="13" t="s">
        <v>120</v>
      </c>
      <c r="E80" s="13">
        <v>10</v>
      </c>
      <c r="F80" s="13"/>
      <c r="G80" s="9">
        <v>50001</v>
      </c>
      <c r="H80" s="6" t="s">
        <v>66</v>
      </c>
      <c r="I80" s="13">
        <v>25</v>
      </c>
      <c r="J80" s="13">
        <v>5</v>
      </c>
    </row>
    <row r="81" ht="16.5" spans="1:10">
      <c r="A81" s="15">
        <v>3119</v>
      </c>
      <c r="B81" s="8" t="s">
        <v>64</v>
      </c>
      <c r="C81" s="3" t="s">
        <v>65</v>
      </c>
      <c r="D81" s="13" t="s">
        <v>121</v>
      </c>
      <c r="E81" s="13">
        <v>10</v>
      </c>
      <c r="F81" s="13"/>
      <c r="G81" s="9">
        <v>50001</v>
      </c>
      <c r="H81" s="6" t="s">
        <v>66</v>
      </c>
      <c r="I81" s="13">
        <v>25</v>
      </c>
      <c r="J81" s="13">
        <v>5</v>
      </c>
    </row>
    <row r="82" ht="16.5" spans="1:10">
      <c r="A82" s="15">
        <v>3120</v>
      </c>
      <c r="B82" s="8" t="s">
        <v>64</v>
      </c>
      <c r="C82" s="3" t="s">
        <v>65</v>
      </c>
      <c r="D82" s="13" t="s">
        <v>122</v>
      </c>
      <c r="E82" s="13">
        <v>10</v>
      </c>
      <c r="F82" s="13"/>
      <c r="G82" s="9">
        <v>50001</v>
      </c>
      <c r="H82" s="6" t="s">
        <v>66</v>
      </c>
      <c r="I82" s="13">
        <v>25</v>
      </c>
      <c r="J82" s="13">
        <v>5</v>
      </c>
    </row>
    <row r="83" ht="16.5" spans="1:10">
      <c r="A83" s="15">
        <v>3121</v>
      </c>
      <c r="B83" s="8" t="s">
        <v>64</v>
      </c>
      <c r="C83" s="3" t="s">
        <v>65</v>
      </c>
      <c r="D83" s="13" t="s">
        <v>123</v>
      </c>
      <c r="E83" s="13">
        <v>10</v>
      </c>
      <c r="F83" s="13"/>
      <c r="G83" s="9">
        <v>50001</v>
      </c>
      <c r="H83" s="6" t="s">
        <v>66</v>
      </c>
      <c r="I83" s="13">
        <v>25</v>
      </c>
      <c r="J83" s="13">
        <v>5</v>
      </c>
    </row>
    <row r="84" ht="16.5" spans="1:10">
      <c r="A84" s="15">
        <v>3122</v>
      </c>
      <c r="B84" s="8" t="s">
        <v>64</v>
      </c>
      <c r="C84" s="3" t="s">
        <v>65</v>
      </c>
      <c r="D84" s="13" t="s">
        <v>124</v>
      </c>
      <c r="E84" s="13">
        <v>10</v>
      </c>
      <c r="F84" s="13"/>
      <c r="G84" s="9">
        <v>50001</v>
      </c>
      <c r="H84" s="6" t="s">
        <v>66</v>
      </c>
      <c r="I84" s="13">
        <v>25</v>
      </c>
      <c r="J84" s="13">
        <v>5</v>
      </c>
    </row>
    <row r="85" ht="16.5" spans="1:10">
      <c r="A85" s="15">
        <v>3123</v>
      </c>
      <c r="B85" s="8" t="s">
        <v>64</v>
      </c>
      <c r="C85" s="3" t="s">
        <v>65</v>
      </c>
      <c r="D85" s="13" t="s">
        <v>125</v>
      </c>
      <c r="E85" s="13">
        <v>10</v>
      </c>
      <c r="F85" s="13"/>
      <c r="G85" s="9">
        <v>50001</v>
      </c>
      <c r="H85" s="6" t="s">
        <v>66</v>
      </c>
      <c r="I85" s="13">
        <v>25</v>
      </c>
      <c r="J85" s="13">
        <v>5</v>
      </c>
    </row>
    <row r="86" ht="16.5" spans="1:10">
      <c r="A86" s="15">
        <v>3124</v>
      </c>
      <c r="B86" s="8" t="s">
        <v>64</v>
      </c>
      <c r="C86" s="3" t="s">
        <v>65</v>
      </c>
      <c r="D86" s="13" t="s">
        <v>126</v>
      </c>
      <c r="E86" s="13">
        <v>10</v>
      </c>
      <c r="F86" s="13"/>
      <c r="G86" s="9">
        <v>50001</v>
      </c>
      <c r="H86" s="6" t="s">
        <v>66</v>
      </c>
      <c r="I86" s="13">
        <v>25</v>
      </c>
      <c r="J86" s="13">
        <v>5</v>
      </c>
    </row>
    <row r="87" ht="16.5" spans="1:10">
      <c r="A87" s="15">
        <v>3125</v>
      </c>
      <c r="B87" s="8" t="s">
        <v>64</v>
      </c>
      <c r="C87" s="3" t="s">
        <v>65</v>
      </c>
      <c r="D87" s="13" t="s">
        <v>127</v>
      </c>
      <c r="E87" s="13">
        <v>10</v>
      </c>
      <c r="F87" s="13"/>
      <c r="G87" s="9">
        <v>50001</v>
      </c>
      <c r="H87" s="6" t="s">
        <v>66</v>
      </c>
      <c r="I87" s="13">
        <v>25</v>
      </c>
      <c r="J87" s="13">
        <v>5</v>
      </c>
    </row>
    <row r="88" ht="16.5" spans="1:10">
      <c r="A88" s="15">
        <v>3126</v>
      </c>
      <c r="B88" s="8" t="s">
        <v>64</v>
      </c>
      <c r="C88" s="3" t="s">
        <v>65</v>
      </c>
      <c r="D88" s="13" t="s">
        <v>128</v>
      </c>
      <c r="E88" s="13">
        <v>10</v>
      </c>
      <c r="F88" s="13"/>
      <c r="G88" s="9">
        <v>50001</v>
      </c>
      <c r="H88" s="6" t="s">
        <v>66</v>
      </c>
      <c r="I88" s="13">
        <v>25</v>
      </c>
      <c r="J88" s="13">
        <v>5</v>
      </c>
    </row>
    <row r="89" ht="16.5" spans="1:10">
      <c r="A89" s="15">
        <v>3127</v>
      </c>
      <c r="B89" s="8" t="s">
        <v>64</v>
      </c>
      <c r="C89" s="3" t="s">
        <v>65</v>
      </c>
      <c r="D89" s="13" t="s">
        <v>129</v>
      </c>
      <c r="E89" s="13">
        <v>10</v>
      </c>
      <c r="F89" s="13"/>
      <c r="G89" s="9">
        <v>50001</v>
      </c>
      <c r="H89" s="6" t="s">
        <v>66</v>
      </c>
      <c r="I89" s="13">
        <v>25</v>
      </c>
      <c r="J89" s="13">
        <v>5</v>
      </c>
    </row>
    <row r="90" ht="16.5" spans="1:10">
      <c r="A90" s="15">
        <v>3128</v>
      </c>
      <c r="B90" s="8" t="s">
        <v>64</v>
      </c>
      <c r="C90" s="3" t="s">
        <v>65</v>
      </c>
      <c r="D90" s="13" t="s">
        <v>130</v>
      </c>
      <c r="E90" s="13">
        <v>10</v>
      </c>
      <c r="F90" s="13"/>
      <c r="G90" s="9">
        <v>50001</v>
      </c>
      <c r="H90" s="6" t="s">
        <v>66</v>
      </c>
      <c r="I90" s="13">
        <v>25</v>
      </c>
      <c r="J90" s="13">
        <v>5</v>
      </c>
    </row>
    <row r="91" ht="16.5" spans="1:10">
      <c r="A91" s="15">
        <v>3129</v>
      </c>
      <c r="B91" s="8" t="s">
        <v>64</v>
      </c>
      <c r="C91" s="3" t="s">
        <v>65</v>
      </c>
      <c r="D91" s="13" t="s">
        <v>131</v>
      </c>
      <c r="E91" s="13">
        <v>10</v>
      </c>
      <c r="F91" s="13"/>
      <c r="G91" s="9">
        <v>50001</v>
      </c>
      <c r="H91" s="6" t="s">
        <v>66</v>
      </c>
      <c r="I91" s="13">
        <v>25</v>
      </c>
      <c r="J91" s="13">
        <v>5</v>
      </c>
    </row>
    <row r="92" ht="16.5" spans="1:10">
      <c r="A92" s="15">
        <v>3130</v>
      </c>
      <c r="B92" s="8" t="s">
        <v>64</v>
      </c>
      <c r="C92" s="3" t="s">
        <v>65</v>
      </c>
      <c r="D92" s="13" t="s">
        <v>132</v>
      </c>
      <c r="E92" s="13">
        <v>10</v>
      </c>
      <c r="F92" s="13"/>
      <c r="G92" s="9">
        <v>50001</v>
      </c>
      <c r="H92" s="6" t="s">
        <v>66</v>
      </c>
      <c r="I92" s="13">
        <v>25</v>
      </c>
      <c r="J92" s="13">
        <v>5</v>
      </c>
    </row>
    <row r="93" ht="16.5" spans="1:10">
      <c r="A93" s="15">
        <v>3131</v>
      </c>
      <c r="B93" s="8" t="s">
        <v>64</v>
      </c>
      <c r="C93" s="3" t="s">
        <v>65</v>
      </c>
      <c r="D93" s="13" t="s">
        <v>133</v>
      </c>
      <c r="E93" s="13">
        <v>10</v>
      </c>
      <c r="F93" s="13"/>
      <c r="G93" s="9">
        <v>50001</v>
      </c>
      <c r="H93" s="6" t="s">
        <v>66</v>
      </c>
      <c r="I93" s="13">
        <v>25</v>
      </c>
      <c r="J93" s="13">
        <v>5</v>
      </c>
    </row>
    <row r="94" ht="16.5" spans="1:10">
      <c r="A94" s="15">
        <v>3132</v>
      </c>
      <c r="B94" s="8" t="s">
        <v>64</v>
      </c>
      <c r="C94" s="3" t="s">
        <v>65</v>
      </c>
      <c r="D94" s="13" t="s">
        <v>134</v>
      </c>
      <c r="E94" s="13">
        <v>10</v>
      </c>
      <c r="F94" s="13"/>
      <c r="G94" s="9">
        <v>50001</v>
      </c>
      <c r="H94" s="6" t="s">
        <v>66</v>
      </c>
      <c r="I94" s="13">
        <v>25</v>
      </c>
      <c r="J94" s="13">
        <v>5</v>
      </c>
    </row>
    <row r="95" ht="16.5" spans="1:10">
      <c r="A95" s="15">
        <v>3133</v>
      </c>
      <c r="B95" s="8" t="s">
        <v>64</v>
      </c>
      <c r="C95" s="3" t="s">
        <v>65</v>
      </c>
      <c r="D95" s="13" t="s">
        <v>135</v>
      </c>
      <c r="E95" s="13">
        <v>10</v>
      </c>
      <c r="F95" s="13"/>
      <c r="G95" s="9">
        <v>50001</v>
      </c>
      <c r="H95" s="6" t="s">
        <v>66</v>
      </c>
      <c r="I95" s="13">
        <v>25</v>
      </c>
      <c r="J95" s="13">
        <v>5</v>
      </c>
    </row>
    <row r="96" ht="16.5" spans="1:10">
      <c r="A96" s="15">
        <v>3134</v>
      </c>
      <c r="B96" s="8" t="s">
        <v>64</v>
      </c>
      <c r="C96" s="3" t="s">
        <v>65</v>
      </c>
      <c r="D96" s="13" t="s">
        <v>136</v>
      </c>
      <c r="E96" s="13">
        <v>10</v>
      </c>
      <c r="F96" s="13"/>
      <c r="G96" s="9">
        <v>50001</v>
      </c>
      <c r="H96" s="6" t="s">
        <v>66</v>
      </c>
      <c r="I96" s="13">
        <v>25</v>
      </c>
      <c r="J96" s="13">
        <v>5</v>
      </c>
    </row>
    <row r="97" ht="16.5" spans="1:10">
      <c r="A97" s="15">
        <v>3135</v>
      </c>
      <c r="B97" s="8" t="s">
        <v>64</v>
      </c>
      <c r="C97" s="3" t="s">
        <v>65</v>
      </c>
      <c r="D97" s="13" t="s">
        <v>137</v>
      </c>
      <c r="E97" s="13">
        <v>10</v>
      </c>
      <c r="F97" s="13"/>
      <c r="G97" s="9">
        <v>50001</v>
      </c>
      <c r="H97" s="6" t="s">
        <v>66</v>
      </c>
      <c r="I97" s="13">
        <v>25</v>
      </c>
      <c r="J97" s="13">
        <v>5</v>
      </c>
    </row>
    <row r="98" ht="16.5" spans="1:10">
      <c r="A98" s="15">
        <v>3136</v>
      </c>
      <c r="B98" s="8" t="s">
        <v>64</v>
      </c>
      <c r="C98" s="3" t="s">
        <v>65</v>
      </c>
      <c r="D98" s="13" t="s">
        <v>138</v>
      </c>
      <c r="E98" s="13">
        <v>10</v>
      </c>
      <c r="F98" s="13"/>
      <c r="G98" s="9">
        <v>50001</v>
      </c>
      <c r="H98" s="6" t="s">
        <v>66</v>
      </c>
      <c r="I98" s="13">
        <v>25</v>
      </c>
      <c r="J98" s="13">
        <v>5</v>
      </c>
    </row>
    <row r="99" ht="16.5" spans="1:10">
      <c r="A99" s="15">
        <v>3137</v>
      </c>
      <c r="B99" s="8" t="s">
        <v>64</v>
      </c>
      <c r="C99" s="3" t="s">
        <v>65</v>
      </c>
      <c r="D99" s="13" t="s">
        <v>139</v>
      </c>
      <c r="E99" s="13">
        <v>10</v>
      </c>
      <c r="F99" s="13"/>
      <c r="G99" s="9">
        <v>50001</v>
      </c>
      <c r="H99" s="6" t="s">
        <v>66</v>
      </c>
      <c r="I99" s="13">
        <v>25</v>
      </c>
      <c r="J99" s="13">
        <v>5</v>
      </c>
    </row>
    <row r="100" ht="16.5" spans="1:10">
      <c r="A100" s="15">
        <v>3138</v>
      </c>
      <c r="B100" s="8" t="s">
        <v>64</v>
      </c>
      <c r="C100" s="3" t="s">
        <v>65</v>
      </c>
      <c r="D100" s="13" t="s">
        <v>140</v>
      </c>
      <c r="E100" s="13">
        <v>10</v>
      </c>
      <c r="F100" s="13"/>
      <c r="G100" s="9">
        <v>50001</v>
      </c>
      <c r="H100" s="6" t="s">
        <v>66</v>
      </c>
      <c r="I100" s="13">
        <v>25</v>
      </c>
      <c r="J100" s="13">
        <v>5</v>
      </c>
    </row>
    <row r="101" ht="16.5" spans="1:10">
      <c r="A101" s="15">
        <v>3139</v>
      </c>
      <c r="B101" s="8" t="s">
        <v>64</v>
      </c>
      <c r="C101" s="3" t="s">
        <v>65</v>
      </c>
      <c r="D101" s="13" t="s">
        <v>141</v>
      </c>
      <c r="E101" s="13">
        <v>10</v>
      </c>
      <c r="F101" s="13"/>
      <c r="G101" s="9">
        <v>50001</v>
      </c>
      <c r="H101" s="6" t="s">
        <v>66</v>
      </c>
      <c r="I101" s="13">
        <v>25</v>
      </c>
      <c r="J101" s="13">
        <v>5</v>
      </c>
    </row>
    <row r="102" ht="16.5" spans="1:10">
      <c r="A102" s="15">
        <v>3140</v>
      </c>
      <c r="B102" s="8" t="s">
        <v>64</v>
      </c>
      <c r="C102" s="3" t="s">
        <v>65</v>
      </c>
      <c r="D102" s="13" t="s">
        <v>142</v>
      </c>
      <c r="E102" s="13">
        <v>10</v>
      </c>
      <c r="F102" s="13"/>
      <c r="G102" s="9">
        <v>50001</v>
      </c>
      <c r="H102" s="6" t="s">
        <v>66</v>
      </c>
      <c r="I102" s="13">
        <v>25</v>
      </c>
      <c r="J102" s="13">
        <v>5</v>
      </c>
    </row>
    <row r="103" ht="16.5" spans="1:10">
      <c r="A103" s="15">
        <v>3141</v>
      </c>
      <c r="B103" s="8" t="s">
        <v>64</v>
      </c>
      <c r="C103" s="3" t="s">
        <v>65</v>
      </c>
      <c r="D103" s="13" t="s">
        <v>143</v>
      </c>
      <c r="E103" s="13">
        <v>10</v>
      </c>
      <c r="F103" s="13"/>
      <c r="G103" s="9">
        <v>50001</v>
      </c>
      <c r="H103" s="6" t="s">
        <v>66</v>
      </c>
      <c r="I103" s="13">
        <v>25</v>
      </c>
      <c r="J103" s="13">
        <v>5</v>
      </c>
    </row>
    <row r="104" ht="16.5" spans="1:10">
      <c r="A104" s="15">
        <v>3142</v>
      </c>
      <c r="B104" s="8" t="s">
        <v>64</v>
      </c>
      <c r="C104" s="3" t="s">
        <v>65</v>
      </c>
      <c r="D104" s="13" t="s">
        <v>144</v>
      </c>
      <c r="E104" s="13">
        <v>10</v>
      </c>
      <c r="F104" s="13"/>
      <c r="G104" s="9">
        <v>50001</v>
      </c>
      <c r="H104" s="6" t="s">
        <v>66</v>
      </c>
      <c r="I104" s="13">
        <v>25</v>
      </c>
      <c r="J104" s="13">
        <v>5</v>
      </c>
    </row>
    <row r="105" ht="16.5" spans="1:10">
      <c r="A105" s="15">
        <v>3143</v>
      </c>
      <c r="B105" s="8" t="s">
        <v>64</v>
      </c>
      <c r="C105" s="3" t="s">
        <v>65</v>
      </c>
      <c r="D105" s="13" t="s">
        <v>145</v>
      </c>
      <c r="E105" s="13">
        <v>10</v>
      </c>
      <c r="F105" s="13"/>
      <c r="G105" s="9">
        <v>50001</v>
      </c>
      <c r="H105" s="6" t="s">
        <v>66</v>
      </c>
      <c r="I105" s="13">
        <v>25</v>
      </c>
      <c r="J105" s="13">
        <v>5</v>
      </c>
    </row>
    <row r="106" ht="16.5" spans="1:10">
      <c r="A106" s="15">
        <v>3144</v>
      </c>
      <c r="B106" s="8" t="s">
        <v>64</v>
      </c>
      <c r="C106" s="3" t="s">
        <v>65</v>
      </c>
      <c r="D106" s="13" t="s">
        <v>146</v>
      </c>
      <c r="E106" s="13">
        <v>10</v>
      </c>
      <c r="F106" s="13"/>
      <c r="G106" s="9">
        <v>50001</v>
      </c>
      <c r="H106" s="6" t="s">
        <v>66</v>
      </c>
      <c r="I106" s="13">
        <v>25</v>
      </c>
      <c r="J106" s="13">
        <v>5</v>
      </c>
    </row>
    <row r="107" ht="16.5" spans="1:10">
      <c r="A107" s="15">
        <v>3145</v>
      </c>
      <c r="B107" s="8" t="s">
        <v>64</v>
      </c>
      <c r="C107" s="3" t="s">
        <v>65</v>
      </c>
      <c r="D107" s="13" t="s">
        <v>147</v>
      </c>
      <c r="E107" s="13">
        <v>10</v>
      </c>
      <c r="F107" s="13"/>
      <c r="G107" s="9">
        <v>50001</v>
      </c>
      <c r="H107" s="6" t="s">
        <v>66</v>
      </c>
      <c r="I107" s="13">
        <v>25</v>
      </c>
      <c r="J107" s="13">
        <v>5</v>
      </c>
    </row>
    <row r="108" ht="16.5" spans="1:10">
      <c r="A108" s="15">
        <v>3146</v>
      </c>
      <c r="B108" s="8" t="s">
        <v>64</v>
      </c>
      <c r="C108" s="3" t="s">
        <v>65</v>
      </c>
      <c r="D108" s="13" t="s">
        <v>148</v>
      </c>
      <c r="E108" s="13">
        <v>10</v>
      </c>
      <c r="F108" s="13"/>
      <c r="G108" s="9">
        <v>50001</v>
      </c>
      <c r="H108" s="6" t="s">
        <v>66</v>
      </c>
      <c r="I108" s="13">
        <v>25</v>
      </c>
      <c r="J108" s="13">
        <v>5</v>
      </c>
    </row>
    <row r="109" ht="16.5" spans="1:10">
      <c r="A109" s="15">
        <v>3147</v>
      </c>
      <c r="B109" s="8" t="s">
        <v>64</v>
      </c>
      <c r="C109" s="3" t="s">
        <v>65</v>
      </c>
      <c r="D109" s="13" t="s">
        <v>149</v>
      </c>
      <c r="E109" s="13">
        <v>10</v>
      </c>
      <c r="F109" s="13"/>
      <c r="G109" s="9">
        <v>50001</v>
      </c>
      <c r="H109" s="6" t="s">
        <v>66</v>
      </c>
      <c r="I109" s="13">
        <v>25</v>
      </c>
      <c r="J109" s="13">
        <v>5</v>
      </c>
    </row>
    <row r="110" ht="16.5" spans="1:10">
      <c r="A110" s="15">
        <v>3148</v>
      </c>
      <c r="B110" s="8" t="s">
        <v>64</v>
      </c>
      <c r="C110" s="3" t="s">
        <v>65</v>
      </c>
      <c r="D110" s="13" t="s">
        <v>150</v>
      </c>
      <c r="E110" s="13">
        <v>10</v>
      </c>
      <c r="F110" s="13"/>
      <c r="G110" s="9">
        <v>50001</v>
      </c>
      <c r="H110" s="6" t="s">
        <v>66</v>
      </c>
      <c r="I110" s="13">
        <v>25</v>
      </c>
      <c r="J110" s="13">
        <v>5</v>
      </c>
    </row>
    <row r="111" ht="16.5" spans="1:10">
      <c r="A111" s="15">
        <v>3149</v>
      </c>
      <c r="B111" s="8" t="s">
        <v>64</v>
      </c>
      <c r="C111" s="3" t="s">
        <v>65</v>
      </c>
      <c r="D111" s="13" t="s">
        <v>151</v>
      </c>
      <c r="E111" s="13">
        <v>10</v>
      </c>
      <c r="F111" s="13"/>
      <c r="G111" s="9">
        <v>50001</v>
      </c>
      <c r="H111" s="6" t="s">
        <v>66</v>
      </c>
      <c r="I111" s="13">
        <v>25</v>
      </c>
      <c r="J111" s="13">
        <v>5</v>
      </c>
    </row>
    <row r="112" ht="16.5" spans="1:10">
      <c r="A112" s="15">
        <v>3150</v>
      </c>
      <c r="B112" s="8" t="s">
        <v>64</v>
      </c>
      <c r="C112" s="3" t="s">
        <v>65</v>
      </c>
      <c r="D112" s="13" t="s">
        <v>152</v>
      </c>
      <c r="E112" s="13">
        <v>10</v>
      </c>
      <c r="F112" s="13"/>
      <c r="G112" s="9">
        <v>50001</v>
      </c>
      <c r="H112" s="6" t="s">
        <v>66</v>
      </c>
      <c r="I112" s="13">
        <v>25</v>
      </c>
      <c r="J112" s="13">
        <v>5</v>
      </c>
    </row>
    <row r="113" ht="16.5" spans="1:10">
      <c r="A113" s="15">
        <v>3151</v>
      </c>
      <c r="B113" s="8" t="s">
        <v>64</v>
      </c>
      <c r="C113" s="3" t="s">
        <v>65</v>
      </c>
      <c r="D113" s="13" t="s">
        <v>153</v>
      </c>
      <c r="E113" s="13">
        <v>10</v>
      </c>
      <c r="F113" s="13"/>
      <c r="G113" s="9">
        <v>50001</v>
      </c>
      <c r="H113" s="6" t="s">
        <v>66</v>
      </c>
      <c r="I113" s="13">
        <v>25</v>
      </c>
      <c r="J113" s="13">
        <v>5</v>
      </c>
    </row>
    <row r="114" ht="16.5" spans="1:10">
      <c r="A114" s="15">
        <v>3152</v>
      </c>
      <c r="B114" s="8" t="s">
        <v>64</v>
      </c>
      <c r="C114" s="3" t="s">
        <v>65</v>
      </c>
      <c r="D114" s="13" t="s">
        <v>154</v>
      </c>
      <c r="E114" s="13">
        <v>10</v>
      </c>
      <c r="F114" s="13"/>
      <c r="G114" s="9">
        <v>50001</v>
      </c>
      <c r="H114" s="6" t="s">
        <v>66</v>
      </c>
      <c r="I114" s="13">
        <v>25</v>
      </c>
      <c r="J114" s="13">
        <v>5</v>
      </c>
    </row>
    <row r="115" ht="16.5" spans="1:10">
      <c r="A115" s="15">
        <v>3153</v>
      </c>
      <c r="B115" s="8" t="s">
        <v>64</v>
      </c>
      <c r="C115" s="3" t="s">
        <v>65</v>
      </c>
      <c r="D115" s="13" t="s">
        <v>155</v>
      </c>
      <c r="E115" s="13">
        <v>10</v>
      </c>
      <c r="F115" s="13"/>
      <c r="G115" s="9">
        <v>50001</v>
      </c>
      <c r="H115" s="6" t="s">
        <v>66</v>
      </c>
      <c r="I115" s="13">
        <v>25</v>
      </c>
      <c r="J115" s="13">
        <v>5</v>
      </c>
    </row>
    <row r="116" ht="16.5" spans="1:10">
      <c r="A116" s="15">
        <v>3154</v>
      </c>
      <c r="B116" s="8" t="s">
        <v>64</v>
      </c>
      <c r="C116" s="3" t="s">
        <v>65</v>
      </c>
      <c r="D116" s="13" t="s">
        <v>156</v>
      </c>
      <c r="E116" s="13">
        <v>10</v>
      </c>
      <c r="F116" s="13"/>
      <c r="G116" s="9">
        <v>50001</v>
      </c>
      <c r="H116" s="6" t="s">
        <v>66</v>
      </c>
      <c r="I116" s="13">
        <v>25</v>
      </c>
      <c r="J116" s="13">
        <v>5</v>
      </c>
    </row>
    <row r="117" ht="16.5" spans="1:10">
      <c r="A117" s="15">
        <v>3155</v>
      </c>
      <c r="B117" s="8" t="s">
        <v>64</v>
      </c>
      <c r="C117" s="3" t="s">
        <v>65</v>
      </c>
      <c r="D117" s="13" t="s">
        <v>157</v>
      </c>
      <c r="E117" s="13">
        <v>10</v>
      </c>
      <c r="F117" s="13"/>
      <c r="G117" s="9">
        <v>50001</v>
      </c>
      <c r="H117" s="6" t="s">
        <v>66</v>
      </c>
      <c r="I117" s="13">
        <v>25</v>
      </c>
      <c r="J117" s="13">
        <v>5</v>
      </c>
    </row>
    <row r="118" ht="16.5" spans="1:10">
      <c r="A118" s="15">
        <v>3156</v>
      </c>
      <c r="B118" s="8" t="s">
        <v>64</v>
      </c>
      <c r="C118" s="3" t="s">
        <v>65</v>
      </c>
      <c r="D118" s="13" t="s">
        <v>158</v>
      </c>
      <c r="E118" s="13">
        <v>10</v>
      </c>
      <c r="F118" s="13"/>
      <c r="G118" s="9">
        <v>50001</v>
      </c>
      <c r="H118" s="6" t="s">
        <v>66</v>
      </c>
      <c r="I118" s="13">
        <v>25</v>
      </c>
      <c r="J118" s="13">
        <v>5</v>
      </c>
    </row>
    <row r="119" ht="16.5" spans="1:10">
      <c r="A119" s="15">
        <v>3157</v>
      </c>
      <c r="B119" s="8" t="s">
        <v>64</v>
      </c>
      <c r="C119" s="3" t="s">
        <v>65</v>
      </c>
      <c r="D119" s="13" t="s">
        <v>159</v>
      </c>
      <c r="E119" s="13">
        <v>10</v>
      </c>
      <c r="F119" s="13"/>
      <c r="G119" s="9">
        <v>50001</v>
      </c>
      <c r="H119" s="6" t="s">
        <v>66</v>
      </c>
      <c r="I119" s="13">
        <v>25</v>
      </c>
      <c r="J119" s="13">
        <v>5</v>
      </c>
    </row>
    <row r="120" ht="16.5" spans="1:10">
      <c r="A120" s="15">
        <v>3158</v>
      </c>
      <c r="B120" s="8" t="s">
        <v>64</v>
      </c>
      <c r="C120" s="3" t="s">
        <v>65</v>
      </c>
      <c r="D120" s="13" t="s">
        <v>160</v>
      </c>
      <c r="E120" s="13">
        <v>10</v>
      </c>
      <c r="F120" s="13"/>
      <c r="G120" s="9">
        <v>50001</v>
      </c>
      <c r="H120" s="6" t="s">
        <v>66</v>
      </c>
      <c r="I120" s="13">
        <v>25</v>
      </c>
      <c r="J120" s="13">
        <v>5</v>
      </c>
    </row>
    <row r="121" ht="16.5" spans="1:10">
      <c r="A121" s="15">
        <v>3159</v>
      </c>
      <c r="B121" s="8" t="s">
        <v>64</v>
      </c>
      <c r="C121" s="3" t="s">
        <v>65</v>
      </c>
      <c r="D121" s="13" t="s">
        <v>161</v>
      </c>
      <c r="E121" s="13">
        <v>10</v>
      </c>
      <c r="F121" s="13"/>
      <c r="G121" s="9">
        <v>50001</v>
      </c>
      <c r="H121" s="6" t="s">
        <v>66</v>
      </c>
      <c r="I121" s="13">
        <v>25</v>
      </c>
      <c r="J121" s="13">
        <v>5</v>
      </c>
    </row>
    <row r="122" ht="16.5" spans="1:10">
      <c r="A122" s="15">
        <v>3160</v>
      </c>
      <c r="B122" s="8" t="s">
        <v>64</v>
      </c>
      <c r="C122" s="3" t="s">
        <v>65</v>
      </c>
      <c r="D122" s="13" t="s">
        <v>162</v>
      </c>
      <c r="E122" s="13">
        <v>10</v>
      </c>
      <c r="F122" s="13"/>
      <c r="G122" s="9">
        <v>50001</v>
      </c>
      <c r="H122" s="6" t="s">
        <v>66</v>
      </c>
      <c r="I122" s="13">
        <v>25</v>
      </c>
      <c r="J122" s="13">
        <v>5</v>
      </c>
    </row>
    <row r="123" ht="16.5" spans="1:10">
      <c r="A123" s="15">
        <v>3161</v>
      </c>
      <c r="B123" s="8" t="s">
        <v>64</v>
      </c>
      <c r="C123" s="3" t="s">
        <v>65</v>
      </c>
      <c r="D123" s="13" t="s">
        <v>163</v>
      </c>
      <c r="E123" s="13">
        <v>10</v>
      </c>
      <c r="F123" s="13"/>
      <c r="G123" s="9">
        <v>50001</v>
      </c>
      <c r="H123" s="6" t="s">
        <v>66</v>
      </c>
      <c r="I123" s="13">
        <v>25</v>
      </c>
      <c r="J123" s="13">
        <v>5</v>
      </c>
    </row>
    <row r="124" ht="16.5" spans="1:10">
      <c r="A124" s="15">
        <v>3162</v>
      </c>
      <c r="B124" s="8" t="s">
        <v>64</v>
      </c>
      <c r="C124" s="3" t="s">
        <v>65</v>
      </c>
      <c r="D124" s="13" t="s">
        <v>164</v>
      </c>
      <c r="E124" s="13">
        <v>10</v>
      </c>
      <c r="F124" s="13"/>
      <c r="G124" s="9">
        <v>50001</v>
      </c>
      <c r="H124" s="6" t="s">
        <v>66</v>
      </c>
      <c r="I124" s="13">
        <v>25</v>
      </c>
      <c r="J124" s="13">
        <v>5</v>
      </c>
    </row>
    <row r="125" ht="16.5" spans="1:10">
      <c r="A125" s="15">
        <v>3163</v>
      </c>
      <c r="B125" s="8" t="s">
        <v>64</v>
      </c>
      <c r="C125" s="3" t="s">
        <v>65</v>
      </c>
      <c r="D125" s="13" t="s">
        <v>165</v>
      </c>
      <c r="E125" s="13">
        <v>10</v>
      </c>
      <c r="F125" s="13"/>
      <c r="G125" s="9">
        <v>50001</v>
      </c>
      <c r="H125" s="6" t="s">
        <v>66</v>
      </c>
      <c r="I125" s="13">
        <v>25</v>
      </c>
      <c r="J125" s="13">
        <v>5</v>
      </c>
    </row>
    <row r="126" ht="16.5" spans="1:10">
      <c r="A126" s="15">
        <v>3164</v>
      </c>
      <c r="B126" s="8" t="s">
        <v>64</v>
      </c>
      <c r="C126" s="3" t="s">
        <v>65</v>
      </c>
      <c r="D126" s="13" t="s">
        <v>166</v>
      </c>
      <c r="E126" s="13">
        <v>10</v>
      </c>
      <c r="F126" s="13"/>
      <c r="G126" s="9">
        <v>50001</v>
      </c>
      <c r="H126" s="6" t="s">
        <v>66</v>
      </c>
      <c r="I126" s="13">
        <v>25</v>
      </c>
      <c r="J126" s="13">
        <v>5</v>
      </c>
    </row>
    <row r="127" ht="16.5" spans="1:10">
      <c r="A127" s="15">
        <v>3165</v>
      </c>
      <c r="B127" s="8" t="s">
        <v>64</v>
      </c>
      <c r="C127" s="3" t="s">
        <v>65</v>
      </c>
      <c r="D127" s="13" t="s">
        <v>167</v>
      </c>
      <c r="E127" s="13">
        <v>10</v>
      </c>
      <c r="F127" s="13"/>
      <c r="G127" s="9">
        <v>50001</v>
      </c>
      <c r="H127" s="6" t="s">
        <v>66</v>
      </c>
      <c r="I127" s="13">
        <v>25</v>
      </c>
      <c r="J127" s="13">
        <v>5</v>
      </c>
    </row>
    <row r="128" ht="16.5" spans="1:10">
      <c r="A128" s="15">
        <v>3166</v>
      </c>
      <c r="B128" s="8" t="s">
        <v>64</v>
      </c>
      <c r="C128" s="3" t="s">
        <v>65</v>
      </c>
      <c r="D128" s="13" t="s">
        <v>168</v>
      </c>
      <c r="E128" s="13">
        <v>10</v>
      </c>
      <c r="F128" s="13"/>
      <c r="G128" s="9">
        <v>50001</v>
      </c>
      <c r="H128" s="6" t="s">
        <v>66</v>
      </c>
      <c r="I128" s="13">
        <v>25</v>
      </c>
      <c r="J128" s="13">
        <v>5</v>
      </c>
    </row>
    <row r="129" ht="16.5" spans="1:10">
      <c r="A129" s="15">
        <v>3167</v>
      </c>
      <c r="B129" s="8" t="s">
        <v>64</v>
      </c>
      <c r="C129" s="3" t="s">
        <v>65</v>
      </c>
      <c r="D129" s="13" t="s">
        <v>169</v>
      </c>
      <c r="E129" s="13">
        <v>10</v>
      </c>
      <c r="F129" s="13"/>
      <c r="G129" s="9">
        <v>50001</v>
      </c>
      <c r="H129" s="6" t="s">
        <v>66</v>
      </c>
      <c r="I129" s="13">
        <v>25</v>
      </c>
      <c r="J129" s="13">
        <v>5</v>
      </c>
    </row>
    <row r="130" ht="16.5" spans="1:10">
      <c r="A130" s="15">
        <v>3168</v>
      </c>
      <c r="B130" s="8" t="s">
        <v>64</v>
      </c>
      <c r="C130" s="3" t="s">
        <v>65</v>
      </c>
      <c r="D130" s="13" t="s">
        <v>170</v>
      </c>
      <c r="E130" s="13">
        <v>10</v>
      </c>
      <c r="F130" s="13"/>
      <c r="G130" s="9">
        <v>50001</v>
      </c>
      <c r="H130" s="6" t="s">
        <v>66</v>
      </c>
      <c r="I130" s="13">
        <v>25</v>
      </c>
      <c r="J130" s="13">
        <v>5</v>
      </c>
    </row>
    <row r="131" ht="16.5" spans="1:10">
      <c r="A131" s="15">
        <v>3169</v>
      </c>
      <c r="B131" s="8" t="s">
        <v>64</v>
      </c>
      <c r="C131" s="3" t="s">
        <v>65</v>
      </c>
      <c r="D131" s="13" t="s">
        <v>171</v>
      </c>
      <c r="E131" s="13">
        <v>10</v>
      </c>
      <c r="F131" s="13"/>
      <c r="G131" s="9">
        <v>50001</v>
      </c>
      <c r="H131" s="6" t="s">
        <v>66</v>
      </c>
      <c r="I131" s="13">
        <v>25</v>
      </c>
      <c r="J131" s="13">
        <v>5</v>
      </c>
    </row>
    <row r="132" ht="16.5" spans="1:10">
      <c r="A132" s="15">
        <v>3170</v>
      </c>
      <c r="B132" s="8" t="s">
        <v>64</v>
      </c>
      <c r="C132" s="3" t="s">
        <v>65</v>
      </c>
      <c r="D132" s="13" t="s">
        <v>172</v>
      </c>
      <c r="E132" s="13">
        <v>10</v>
      </c>
      <c r="F132" s="13"/>
      <c r="G132" s="9">
        <v>50001</v>
      </c>
      <c r="H132" s="6" t="s">
        <v>66</v>
      </c>
      <c r="I132" s="13">
        <v>25</v>
      </c>
      <c r="J132" s="13">
        <v>5</v>
      </c>
    </row>
    <row r="133" ht="16.5" spans="1:10">
      <c r="A133" s="15">
        <v>3171</v>
      </c>
      <c r="B133" s="8" t="s">
        <v>64</v>
      </c>
      <c r="C133" s="3" t="s">
        <v>65</v>
      </c>
      <c r="D133" s="13" t="s">
        <v>173</v>
      </c>
      <c r="E133" s="13">
        <v>10</v>
      </c>
      <c r="F133" s="13"/>
      <c r="G133" s="9">
        <v>50001</v>
      </c>
      <c r="H133" s="6" t="s">
        <v>66</v>
      </c>
      <c r="I133" s="13">
        <v>25</v>
      </c>
      <c r="J133" s="13">
        <v>5</v>
      </c>
    </row>
    <row r="134" ht="16.5" spans="1:10">
      <c r="A134" s="15">
        <v>3172</v>
      </c>
      <c r="B134" s="8" t="s">
        <v>64</v>
      </c>
      <c r="C134" s="3" t="s">
        <v>65</v>
      </c>
      <c r="D134" s="13" t="s">
        <v>174</v>
      </c>
      <c r="E134" s="13">
        <v>10</v>
      </c>
      <c r="F134" s="13"/>
      <c r="G134" s="9">
        <v>50001</v>
      </c>
      <c r="H134" s="6" t="s">
        <v>66</v>
      </c>
      <c r="I134" s="13">
        <v>25</v>
      </c>
      <c r="J134" s="13">
        <v>5</v>
      </c>
    </row>
    <row r="135" ht="16.5" spans="1:10">
      <c r="A135" s="15">
        <v>3173</v>
      </c>
      <c r="B135" s="8" t="s">
        <v>64</v>
      </c>
      <c r="C135" s="3" t="s">
        <v>65</v>
      </c>
      <c r="D135" s="13" t="s">
        <v>175</v>
      </c>
      <c r="E135" s="13">
        <v>10</v>
      </c>
      <c r="F135" s="13"/>
      <c r="G135" s="9">
        <v>50001</v>
      </c>
      <c r="H135" s="6" t="s">
        <v>66</v>
      </c>
      <c r="I135" s="13">
        <v>25</v>
      </c>
      <c r="J135" s="13">
        <v>5</v>
      </c>
    </row>
    <row r="136" ht="16.5" spans="1:10">
      <c r="A136" s="15">
        <v>3174</v>
      </c>
      <c r="B136" s="8" t="s">
        <v>64</v>
      </c>
      <c r="C136" s="3" t="s">
        <v>65</v>
      </c>
      <c r="D136" s="13" t="s">
        <v>176</v>
      </c>
      <c r="E136" s="13">
        <v>10</v>
      </c>
      <c r="F136" s="13"/>
      <c r="G136" s="9">
        <v>50001</v>
      </c>
      <c r="H136" s="6" t="s">
        <v>66</v>
      </c>
      <c r="I136" s="13">
        <v>25</v>
      </c>
      <c r="J136" s="13">
        <v>5</v>
      </c>
    </row>
    <row r="137" ht="16.5" spans="1:10">
      <c r="A137" s="15">
        <v>3175</v>
      </c>
      <c r="B137" s="8" t="s">
        <v>64</v>
      </c>
      <c r="C137" s="3" t="s">
        <v>65</v>
      </c>
      <c r="D137" s="13" t="s">
        <v>177</v>
      </c>
      <c r="E137" s="13">
        <v>10</v>
      </c>
      <c r="F137" s="13"/>
      <c r="G137" s="9">
        <v>50001</v>
      </c>
      <c r="H137" s="6" t="s">
        <v>66</v>
      </c>
      <c r="I137" s="13">
        <v>25</v>
      </c>
      <c r="J137" s="13">
        <v>5</v>
      </c>
    </row>
    <row r="138" ht="16.5" spans="1:10">
      <c r="A138" s="15">
        <v>3176</v>
      </c>
      <c r="B138" s="8" t="s">
        <v>64</v>
      </c>
      <c r="C138" s="3" t="s">
        <v>65</v>
      </c>
      <c r="D138" s="13" t="s">
        <v>178</v>
      </c>
      <c r="E138" s="13">
        <v>10</v>
      </c>
      <c r="F138" s="13"/>
      <c r="G138" s="9">
        <v>50001</v>
      </c>
      <c r="H138" s="6" t="s">
        <v>66</v>
      </c>
      <c r="I138" s="13">
        <v>25</v>
      </c>
      <c r="J138" s="13">
        <v>5</v>
      </c>
    </row>
    <row r="139" ht="16.5" spans="1:10">
      <c r="A139" s="15">
        <v>3177</v>
      </c>
      <c r="B139" s="8" t="s">
        <v>64</v>
      </c>
      <c r="C139" s="3" t="s">
        <v>65</v>
      </c>
      <c r="D139" s="13" t="s">
        <v>179</v>
      </c>
      <c r="E139" s="13">
        <v>10</v>
      </c>
      <c r="F139" s="13"/>
      <c r="G139" s="9">
        <v>50001</v>
      </c>
      <c r="H139" s="6" t="s">
        <v>66</v>
      </c>
      <c r="I139" s="13">
        <v>25</v>
      </c>
      <c r="J139" s="13">
        <v>5</v>
      </c>
    </row>
    <row r="140" ht="16.5" spans="1:10">
      <c r="A140" s="15">
        <v>3178</v>
      </c>
      <c r="B140" s="8" t="s">
        <v>64</v>
      </c>
      <c r="C140" s="3" t="s">
        <v>65</v>
      </c>
      <c r="D140" s="13" t="s">
        <v>180</v>
      </c>
      <c r="E140" s="13">
        <v>10</v>
      </c>
      <c r="F140" s="13"/>
      <c r="G140" s="9">
        <v>50001</v>
      </c>
      <c r="H140" s="6" t="s">
        <v>66</v>
      </c>
      <c r="I140" s="13">
        <v>25</v>
      </c>
      <c r="J140" s="13">
        <v>5</v>
      </c>
    </row>
    <row r="141" ht="16.5" spans="1:10">
      <c r="A141" s="15">
        <v>3179</v>
      </c>
      <c r="B141" s="8" t="s">
        <v>64</v>
      </c>
      <c r="C141" s="3" t="s">
        <v>65</v>
      </c>
      <c r="D141" s="13" t="s">
        <v>181</v>
      </c>
      <c r="E141" s="13">
        <v>10</v>
      </c>
      <c r="F141" s="13"/>
      <c r="G141" s="9">
        <v>50001</v>
      </c>
      <c r="H141" s="6" t="s">
        <v>66</v>
      </c>
      <c r="I141" s="13">
        <v>25</v>
      </c>
      <c r="J141" s="13">
        <v>5</v>
      </c>
    </row>
    <row r="142" ht="16.5" spans="1:10">
      <c r="A142" s="15">
        <v>3180</v>
      </c>
      <c r="B142" s="8" t="s">
        <v>64</v>
      </c>
      <c r="C142" s="3" t="s">
        <v>65</v>
      </c>
      <c r="D142" s="13" t="s">
        <v>182</v>
      </c>
      <c r="E142" s="13">
        <v>10</v>
      </c>
      <c r="F142" s="13"/>
      <c r="G142" s="9">
        <v>50001</v>
      </c>
      <c r="H142" s="6" t="s">
        <v>66</v>
      </c>
      <c r="I142" s="13">
        <v>25</v>
      </c>
      <c r="J142" s="13">
        <v>5</v>
      </c>
    </row>
    <row r="143" ht="16.5" spans="1:10">
      <c r="A143" s="15">
        <v>3181</v>
      </c>
      <c r="B143" s="8" t="s">
        <v>64</v>
      </c>
      <c r="C143" s="3" t="s">
        <v>65</v>
      </c>
      <c r="D143" s="13" t="s">
        <v>183</v>
      </c>
      <c r="E143" s="13">
        <v>10</v>
      </c>
      <c r="F143" s="13"/>
      <c r="G143" s="9">
        <v>50001</v>
      </c>
      <c r="H143" s="6" t="s">
        <v>66</v>
      </c>
      <c r="I143" s="13">
        <v>25</v>
      </c>
      <c r="J143" s="13">
        <v>5</v>
      </c>
    </row>
    <row r="144" ht="16.5" spans="1:10">
      <c r="A144" s="15">
        <v>3182</v>
      </c>
      <c r="B144" s="8" t="s">
        <v>64</v>
      </c>
      <c r="C144" s="3" t="s">
        <v>65</v>
      </c>
      <c r="D144" s="13" t="s">
        <v>184</v>
      </c>
      <c r="E144" s="13">
        <v>10</v>
      </c>
      <c r="F144" s="13"/>
      <c r="G144" s="9">
        <v>50001</v>
      </c>
      <c r="H144" s="6" t="s">
        <v>66</v>
      </c>
      <c r="I144" s="13">
        <v>25</v>
      </c>
      <c r="J144" s="13">
        <v>5</v>
      </c>
    </row>
    <row r="145" ht="16.5" spans="1:10">
      <c r="A145" s="15">
        <v>3183</v>
      </c>
      <c r="B145" s="8" t="s">
        <v>64</v>
      </c>
      <c r="C145" s="3" t="s">
        <v>65</v>
      </c>
      <c r="D145" s="13" t="s">
        <v>185</v>
      </c>
      <c r="E145" s="13">
        <v>10</v>
      </c>
      <c r="F145" s="13"/>
      <c r="G145" s="9">
        <v>50001</v>
      </c>
      <c r="H145" s="6" t="s">
        <v>66</v>
      </c>
      <c r="I145" s="13">
        <v>25</v>
      </c>
      <c r="J145" s="13">
        <v>5</v>
      </c>
    </row>
    <row r="146" ht="16.5" spans="1:10">
      <c r="A146" s="15">
        <v>3184</v>
      </c>
      <c r="B146" s="8" t="s">
        <v>64</v>
      </c>
      <c r="C146" s="3" t="s">
        <v>65</v>
      </c>
      <c r="D146" s="13" t="s">
        <v>186</v>
      </c>
      <c r="E146" s="13">
        <v>10</v>
      </c>
      <c r="F146" s="13"/>
      <c r="G146" s="9">
        <v>50001</v>
      </c>
      <c r="H146" s="6" t="s">
        <v>66</v>
      </c>
      <c r="I146" s="13">
        <v>25</v>
      </c>
      <c r="J146" s="13">
        <v>5</v>
      </c>
    </row>
    <row r="147" ht="16.5" spans="1:10">
      <c r="A147" s="15">
        <v>3185</v>
      </c>
      <c r="B147" s="8" t="s">
        <v>64</v>
      </c>
      <c r="C147" s="3" t="s">
        <v>65</v>
      </c>
      <c r="D147" s="13" t="s">
        <v>187</v>
      </c>
      <c r="E147" s="13">
        <v>10</v>
      </c>
      <c r="F147" s="13"/>
      <c r="G147" s="9">
        <v>50001</v>
      </c>
      <c r="H147" s="6" t="s">
        <v>66</v>
      </c>
      <c r="I147" s="13">
        <v>25</v>
      </c>
      <c r="J147" s="13">
        <v>5</v>
      </c>
    </row>
    <row r="148" ht="16.5" spans="1:10">
      <c r="A148" s="15">
        <v>3186</v>
      </c>
      <c r="B148" s="8" t="s">
        <v>64</v>
      </c>
      <c r="C148" s="3" t="s">
        <v>65</v>
      </c>
      <c r="D148" s="13" t="s">
        <v>188</v>
      </c>
      <c r="E148" s="13">
        <v>10</v>
      </c>
      <c r="F148" s="13"/>
      <c r="G148" s="9">
        <v>50001</v>
      </c>
      <c r="H148" s="6" t="s">
        <v>66</v>
      </c>
      <c r="I148" s="13">
        <v>25</v>
      </c>
      <c r="J148" s="13">
        <v>5</v>
      </c>
    </row>
    <row r="149" ht="16.5" spans="1:10">
      <c r="A149" s="15">
        <v>3187</v>
      </c>
      <c r="B149" s="8" t="s">
        <v>64</v>
      </c>
      <c r="C149" s="3" t="s">
        <v>65</v>
      </c>
      <c r="D149" s="13" t="s">
        <v>189</v>
      </c>
      <c r="E149" s="13">
        <v>10</v>
      </c>
      <c r="F149" s="13"/>
      <c r="G149" s="9">
        <v>50001</v>
      </c>
      <c r="H149" s="6" t="s">
        <v>66</v>
      </c>
      <c r="I149" s="13">
        <v>25</v>
      </c>
      <c r="J149" s="13">
        <v>5</v>
      </c>
    </row>
    <row r="150" ht="16.5" spans="1:10">
      <c r="A150" s="15">
        <v>3188</v>
      </c>
      <c r="B150" s="8" t="s">
        <v>64</v>
      </c>
      <c r="C150" s="3" t="s">
        <v>65</v>
      </c>
      <c r="D150" s="13" t="s">
        <v>190</v>
      </c>
      <c r="E150" s="13">
        <v>10</v>
      </c>
      <c r="F150" s="13"/>
      <c r="G150" s="9">
        <v>50001</v>
      </c>
      <c r="H150" s="6" t="s">
        <v>66</v>
      </c>
      <c r="I150" s="13">
        <v>25</v>
      </c>
      <c r="J150" s="13">
        <v>5</v>
      </c>
    </row>
    <row r="151" ht="16.5" spans="1:10">
      <c r="A151" s="15">
        <v>3189</v>
      </c>
      <c r="B151" s="8" t="s">
        <v>64</v>
      </c>
      <c r="C151" s="3" t="s">
        <v>65</v>
      </c>
      <c r="D151" s="13" t="s">
        <v>191</v>
      </c>
      <c r="E151" s="13">
        <v>10</v>
      </c>
      <c r="F151" s="13"/>
      <c r="G151" s="9">
        <v>50001</v>
      </c>
      <c r="H151" s="6" t="s">
        <v>66</v>
      </c>
      <c r="I151" s="13">
        <v>25</v>
      </c>
      <c r="J151" s="13">
        <v>5</v>
      </c>
    </row>
    <row r="152" ht="16.5" spans="1:10">
      <c r="A152" s="15">
        <v>3190</v>
      </c>
      <c r="B152" s="8" t="s">
        <v>64</v>
      </c>
      <c r="C152" s="3" t="s">
        <v>65</v>
      </c>
      <c r="D152" s="13" t="s">
        <v>192</v>
      </c>
      <c r="E152" s="13">
        <v>10</v>
      </c>
      <c r="F152" s="13"/>
      <c r="G152" s="9">
        <v>50001</v>
      </c>
      <c r="H152" s="6" t="s">
        <v>66</v>
      </c>
      <c r="I152" s="13">
        <v>25</v>
      </c>
      <c r="J152" s="13">
        <v>5</v>
      </c>
    </row>
    <row r="153" ht="16.5" spans="1:10">
      <c r="A153" s="15">
        <v>3191</v>
      </c>
      <c r="B153" s="8" t="s">
        <v>64</v>
      </c>
      <c r="C153" s="3" t="s">
        <v>65</v>
      </c>
      <c r="D153" s="13" t="s">
        <v>193</v>
      </c>
      <c r="E153" s="13">
        <v>10</v>
      </c>
      <c r="F153" s="13"/>
      <c r="G153" s="9">
        <v>50001</v>
      </c>
      <c r="H153" s="6" t="s">
        <v>66</v>
      </c>
      <c r="I153" s="13">
        <v>25</v>
      </c>
      <c r="J153" s="13">
        <v>5</v>
      </c>
    </row>
    <row r="154" ht="16.5" spans="1:10">
      <c r="A154" s="15">
        <v>3192</v>
      </c>
      <c r="B154" s="8" t="s">
        <v>64</v>
      </c>
      <c r="C154" s="3" t="s">
        <v>65</v>
      </c>
      <c r="D154" s="13" t="s">
        <v>194</v>
      </c>
      <c r="E154" s="13">
        <v>10</v>
      </c>
      <c r="F154" s="13"/>
      <c r="G154" s="9">
        <v>50001</v>
      </c>
      <c r="H154" s="6" t="s">
        <v>66</v>
      </c>
      <c r="I154" s="13">
        <v>25</v>
      </c>
      <c r="J154" s="13">
        <v>5</v>
      </c>
    </row>
    <row r="155" ht="16.5" spans="1:10">
      <c r="A155" s="15">
        <v>3193</v>
      </c>
      <c r="B155" s="8" t="s">
        <v>64</v>
      </c>
      <c r="C155" s="3" t="s">
        <v>65</v>
      </c>
      <c r="D155" s="13" t="s">
        <v>195</v>
      </c>
      <c r="E155" s="13">
        <v>10</v>
      </c>
      <c r="F155" s="13"/>
      <c r="G155" s="9">
        <v>50001</v>
      </c>
      <c r="H155" s="6" t="s">
        <v>66</v>
      </c>
      <c r="I155" s="13">
        <v>25</v>
      </c>
      <c r="J155" s="13">
        <v>5</v>
      </c>
    </row>
    <row r="156" ht="16.5" spans="1:10">
      <c r="A156" s="15">
        <v>3194</v>
      </c>
      <c r="B156" s="8" t="s">
        <v>64</v>
      </c>
      <c r="C156" s="3" t="s">
        <v>65</v>
      </c>
      <c r="D156" s="13" t="s">
        <v>196</v>
      </c>
      <c r="E156" s="13">
        <v>10</v>
      </c>
      <c r="F156" s="13"/>
      <c r="G156" s="9">
        <v>50001</v>
      </c>
      <c r="H156" s="6" t="s">
        <v>66</v>
      </c>
      <c r="I156" s="13">
        <v>25</v>
      </c>
      <c r="J156" s="13">
        <v>5</v>
      </c>
    </row>
    <row r="157" ht="16.5" spans="1:10">
      <c r="A157" s="15">
        <v>3195</v>
      </c>
      <c r="B157" s="8" t="s">
        <v>64</v>
      </c>
      <c r="C157" s="3" t="s">
        <v>65</v>
      </c>
      <c r="D157" s="13" t="s">
        <v>197</v>
      </c>
      <c r="E157" s="13">
        <v>10</v>
      </c>
      <c r="F157" s="13"/>
      <c r="G157" s="9">
        <v>50001</v>
      </c>
      <c r="H157" s="6" t="s">
        <v>66</v>
      </c>
      <c r="I157" s="13">
        <v>25</v>
      </c>
      <c r="J157" s="13">
        <v>5</v>
      </c>
    </row>
    <row r="158" ht="16.5" spans="1:10">
      <c r="A158" s="15">
        <v>3196</v>
      </c>
      <c r="B158" s="8" t="s">
        <v>64</v>
      </c>
      <c r="C158" s="3" t="s">
        <v>65</v>
      </c>
      <c r="D158" s="13" t="s">
        <v>198</v>
      </c>
      <c r="E158" s="13">
        <v>10</v>
      </c>
      <c r="F158" s="13"/>
      <c r="G158" s="9">
        <v>50001</v>
      </c>
      <c r="H158" s="6" t="s">
        <v>66</v>
      </c>
      <c r="I158" s="13">
        <v>25</v>
      </c>
      <c r="J158" s="13">
        <v>5</v>
      </c>
    </row>
    <row r="159" ht="16.5" spans="1:10">
      <c r="A159" s="15">
        <v>3197</v>
      </c>
      <c r="B159" s="8" t="s">
        <v>64</v>
      </c>
      <c r="C159" s="3" t="s">
        <v>65</v>
      </c>
      <c r="D159" s="13" t="s">
        <v>199</v>
      </c>
      <c r="E159" s="13">
        <v>10</v>
      </c>
      <c r="F159" s="13"/>
      <c r="G159" s="9">
        <v>50001</v>
      </c>
      <c r="H159" s="6" t="s">
        <v>66</v>
      </c>
      <c r="I159" s="13">
        <v>25</v>
      </c>
      <c r="J159" s="13">
        <v>5</v>
      </c>
    </row>
    <row r="160" ht="16.5" spans="1:10">
      <c r="A160" s="15">
        <v>3198</v>
      </c>
      <c r="B160" s="8" t="s">
        <v>64</v>
      </c>
      <c r="C160" s="3" t="s">
        <v>65</v>
      </c>
      <c r="D160" s="13" t="s">
        <v>200</v>
      </c>
      <c r="E160" s="13">
        <v>10</v>
      </c>
      <c r="F160" s="13"/>
      <c r="G160" s="9">
        <v>50001</v>
      </c>
      <c r="H160" s="6" t="s">
        <v>66</v>
      </c>
      <c r="I160" s="13">
        <v>25</v>
      </c>
      <c r="J160" s="13">
        <v>5</v>
      </c>
    </row>
    <row r="161" ht="16.5" spans="1:10">
      <c r="A161" s="15">
        <v>3199</v>
      </c>
      <c r="B161" s="8" t="s">
        <v>64</v>
      </c>
      <c r="C161" s="3" t="s">
        <v>65</v>
      </c>
      <c r="D161" s="13" t="s">
        <v>201</v>
      </c>
      <c r="E161" s="13">
        <v>10</v>
      </c>
      <c r="F161" s="13"/>
      <c r="G161" s="9">
        <v>50001</v>
      </c>
      <c r="H161" s="6" t="s">
        <v>66</v>
      </c>
      <c r="I161" s="13">
        <v>25</v>
      </c>
      <c r="J161" s="13">
        <v>5</v>
      </c>
    </row>
    <row r="162" ht="16.5" spans="1:10">
      <c r="A162" s="15">
        <v>3200</v>
      </c>
      <c r="B162" s="8" t="s">
        <v>64</v>
      </c>
      <c r="C162" s="3" t="s">
        <v>65</v>
      </c>
      <c r="D162" s="13" t="s">
        <v>202</v>
      </c>
      <c r="E162" s="13">
        <v>10</v>
      </c>
      <c r="F162" s="13"/>
      <c r="G162" s="9">
        <v>50001</v>
      </c>
      <c r="H162" s="6" t="s">
        <v>66</v>
      </c>
      <c r="I162" s="13">
        <v>25</v>
      </c>
      <c r="J162" s="13">
        <v>5</v>
      </c>
    </row>
    <row r="163" ht="16.5" spans="1:10">
      <c r="A163" s="15">
        <v>3201</v>
      </c>
      <c r="B163" s="8" t="s">
        <v>64</v>
      </c>
      <c r="C163" s="3" t="s">
        <v>65</v>
      </c>
      <c r="D163" s="13" t="s">
        <v>203</v>
      </c>
      <c r="E163" s="13">
        <v>10</v>
      </c>
      <c r="F163" s="13"/>
      <c r="G163" s="9">
        <v>50001</v>
      </c>
      <c r="H163" s="6" t="s">
        <v>66</v>
      </c>
      <c r="I163" s="13">
        <v>25</v>
      </c>
      <c r="J163" s="13">
        <v>5</v>
      </c>
    </row>
    <row r="164" ht="16.5" spans="1:10">
      <c r="A164" s="15">
        <v>3202</v>
      </c>
      <c r="B164" s="8" t="s">
        <v>64</v>
      </c>
      <c r="C164" s="3" t="s">
        <v>65</v>
      </c>
      <c r="D164" s="13" t="s">
        <v>204</v>
      </c>
      <c r="E164" s="13">
        <v>10</v>
      </c>
      <c r="F164" s="13"/>
      <c r="G164" s="9">
        <v>50001</v>
      </c>
      <c r="H164" s="6" t="s">
        <v>66</v>
      </c>
      <c r="I164" s="13">
        <v>25</v>
      </c>
      <c r="J164" s="13">
        <v>5</v>
      </c>
    </row>
  </sheetData>
  <conditionalFormatting sqref="A141:A164">
    <cfRule type="duplicateValues" dxfId="8" priority="1"/>
  </conditionalFormatting>
  <conditionalFormatting sqref="A1:A3 A5:A140">
    <cfRule type="duplicateValues" dxfId="8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(MineReward)</vt:lpstr>
      <vt:lpstr>(MineMapArea)</vt:lpstr>
      <vt:lpstr>(MineBattleMap)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AAA</cp:lastModifiedBy>
  <dcterms:created xsi:type="dcterms:W3CDTF">2023-05-29T06:05:00Z</dcterms:created>
  <dcterms:modified xsi:type="dcterms:W3CDTF">2023-07-25T13:23:29Z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8D9CDF0F86F54579A59AD054C2D2A84A_12</vt:lpwstr>
  </property>
  <property fmtid="{D5CDD505-2E9C-101B-9397-08002B2CF9AE}" pid="3" name="KSOProductBuildVer">
    <vt:lpwstr>2052-12.1.0.15120</vt:lpwstr>
  </property>
</Properties>
</file>