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流动服务站" sheetId="1" r:id="rId1"/>
  </sheets>
  <definedNames>
    <definedName name="_xlnm._FilterDatabase" localSheetId="0" hidden="1">流动服务站!$A$1:$H$165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<sst xmlns="http://schemas.openxmlformats.org/spreadsheetml/2006/main" count="386" uniqueCount="73">
  <si>
    <t>流动服务站党支部2026年度党员学习统计表</t>
  </si>
  <si>
    <t>填报单位：</t>
  </si>
  <si>
    <t>序号</t>
  </si>
  <si>
    <t>姓名</t>
  </si>
  <si>
    <t>入党时间</t>
  </si>
  <si>
    <t>参加培训时间</t>
  </si>
  <si>
    <t>培训方式及内容</t>
  </si>
  <si>
    <t>培训时长（45分钟=1学时）</t>
  </si>
  <si>
    <t>总学时</t>
  </si>
  <si>
    <t>张德松</t>
  </si>
  <si>
    <t>2017-05-19</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</si>
  <si>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</si>
  <si>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</si>
  <si>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</si>
  <si>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</si>
  <si>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</si>
  <si>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</si>
  <si>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</si>
  <si>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</si>
  <si>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</si>
  <si>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</si>
  <si>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</si>
  <si>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</si>
  <si>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孙天玉</t>
  </si>
  <si>
    <t>2017-06-29</t>
  </si>
  <si>
    <t>吴彤</t>
  </si>
  <si>
    <t>2017-11-17</t>
  </si>
  <si>
    <t>姚娜</t>
  </si>
  <si>
    <t>2016-06-29</t>
  </si>
  <si>
    <t>贺丽丽</t>
  </si>
  <si>
    <t>2019-12-06</t>
  </si>
  <si>
    <t>陈祥玉</t>
  </si>
  <si>
    <t>2019-11-13</t>
  </si>
  <si>
    <t>张梦琪</t>
  </si>
  <si>
    <t>2020-03-31</t>
  </si>
  <si>
    <t>李凤琦</t>
  </si>
  <si>
    <t>2015-10-15</t>
  </si>
  <si>
    <t>矫亮亮</t>
  </si>
  <si>
    <t>2007-10-20</t>
  </si>
  <si>
    <t>李成亮</t>
  </si>
  <si>
    <t>2008-03-01</t>
  </si>
  <si>
    <t>程淑芹</t>
  </si>
  <si>
    <t>1974-05-01</t>
  </si>
  <si>
    <t>李文文</t>
  </si>
  <si>
    <t>2014-12-24</t>
  </si>
  <si>
    <t>米学礼</t>
  </si>
  <si>
    <t>2006-12-05</t>
  </si>
  <si>
    <t>李伟玉</t>
  </si>
  <si>
    <t>2017-12-28</t>
  </si>
  <si>
    <t>代忠良</t>
  </si>
  <si>
    <t>2014-12-26</t>
  </si>
  <si>
    <t>肖晓红</t>
  </si>
  <si>
    <t>2010-01-01</t>
  </si>
  <si>
    <t>赵国兴</t>
  </si>
  <si>
    <t>2020-12-08</t>
  </si>
  <si>
    <t>姜珊</t>
  </si>
  <si>
    <t>2021-11-18</t>
  </si>
  <si>
    <t>刘天宇</t>
  </si>
  <si>
    <t>2016-06-12</t>
  </si>
  <si>
    <t>赵楷月</t>
  </si>
  <si>
    <t>2022-05-30</t>
  </si>
  <si>
    <t>张金刚</t>
  </si>
  <si>
    <t>2012-04-01</t>
  </si>
  <si>
    <t>刘佩森</t>
  </si>
  <si>
    <t>1971-03-01</t>
  </si>
  <si>
    <t>任金海</t>
  </si>
  <si>
    <t>2015-11-15</t>
  </si>
  <si>
    <t>张可心</t>
  </si>
  <si>
    <t>2009-11-02</t>
  </si>
  <si>
    <t>王文博</t>
  </si>
  <si>
    <t>2021-04-29</t>
  </si>
  <si>
    <t>魏鑫</t>
  </si>
  <si>
    <t>陈卓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</si>
</sst>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0">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0"/>
      <name val="Arial"/>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3" borderId="10" applyNumberFormat="0" applyAlignment="0" applyProtection="0">
      <alignment vertical="center"/>
    </xf>
    <xf numFmtId="0" fontId="20" fillId="4" borderId="11" applyNumberFormat="0" applyAlignment="0" applyProtection="0">
      <alignment vertical="center"/>
    </xf>
    <xf numFmtId="0" fontId="21" fillId="4" borderId="10" applyNumberFormat="0" applyAlignment="0" applyProtection="0">
      <alignment vertical="center"/>
    </xf>
    <xf numFmtId="0" fontId="22" fillId="5"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5">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1" xfId="0" applyNumberFormat="1" applyFont="1" applyBorder="1" applyAlignment="1">
      <alignment horizontal="center" vertical="center"/>
    </xf>
    <xf numFmtId="176" fontId="8" fillId="0" borderId="2" xfId="0" applyNumberFormat="1"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76" fontId="7" fillId="0" borderId="2"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9" fillId="0" borderId="0" xfId="0" applyFont="1" applyFill="1" applyAlignment="1"/>
    <xf numFmtId="0" fontId="4" fillId="0" borderId="5" xfId="0" applyFont="1" applyBorder="1" applyAlignment="1">
      <alignment horizontal="center" vertical="center" wrapText="1"/>
    </xf>
    <xf numFmtId="0" fontId="8"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176" fontId="7" fillId="0" borderId="5" xfId="0" applyNumberFormat="1" applyFont="1" applyBorder="1" applyAlignment="1">
      <alignment horizontal="center" vertical="center"/>
    </xf>
    <xf numFmtId="176" fontId="7" fillId="0" borderId="6" xfId="0" applyNumberFormat="1" applyFont="1" applyBorder="1" applyAlignment="1">
      <alignment horizontal="center" vertical="center"/>
    </xf>
    <xf numFmtId="14" fontId="6"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65"/>
  <sheetViews>
    <sheetView tabSelected="1" topLeftCell="A147" workbookViewId="0">
      <selection activeCell="A142"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3">
        <v>1</v>
      </c>
      <c r="B4" s="17" t="s">
        <v>9</v>
      </c>
      <c r="C4" s="17" t="s">
        <v>10</v>
      </c>
      <c r="D4" s="18" t="s">
        <v>11</v>
      </c>
      <c r="E4" s="19" t="s">
        <v>12</v>
      </c>
      <c r="F4" s="20">
        <v>8</v>
      </c>
      <c r="G4" s="21">
        <f>SUM(F4:F9)</f>
        <v>20.5</v>
      </c>
    </row>
    <row r="5" ht="30" spans="1:7">
      <c r="A5" s="13"/>
      <c r="B5" s="22"/>
      <c r="C5" s="22"/>
      <c r="D5" s="23" t="s">
        <v>13</v>
      </c>
      <c r="E5" s="19" t="s">
        <v>14</v>
      </c>
      <c r="F5" s="20">
        <v>2.5</v>
      </c>
      <c r="G5" s="21"/>
    </row>
    <row r="6" ht="45" spans="1:7">
      <c r="A6" s="13"/>
      <c r="B6" s="22"/>
      <c r="C6" s="22"/>
      <c r="D6" s="23" t="s">
        <v>15</v>
      </c>
      <c r="E6" s="19" t="s">
        <v>16</v>
      </c>
      <c r="F6" s="20">
        <v>2.5</v>
      </c>
      <c r="G6" s="24"/>
    </row>
    <row r="7" ht="45" spans="1:7">
      <c r="A7" s="13"/>
      <c r="B7" s="22"/>
      <c r="C7" s="22"/>
      <c r="D7" s="25" t="s">
        <v>17</v>
      </c>
      <c r="E7" s="19" t="s">
        <v>18</v>
      </c>
      <c r="F7" s="26">
        <v>2.5</v>
      </c>
      <c r="G7" s="24"/>
    </row>
    <row r="8" ht="30" spans="1:7">
      <c r="A8" s="13"/>
      <c r="B8" s="22"/>
      <c r="C8" s="22"/>
      <c r="D8" s="23" t="s">
        <v>19</v>
      </c>
      <c r="E8" s="19" t="s">
        <v>20</v>
      </c>
      <c r="F8" s="20">
        <v>2.5</v>
      </c>
      <c r="G8" s="24"/>
    </row>
    <row r="9" ht="45" spans="1:7">
      <c r="A9" s="13"/>
      <c r="B9" s="22"/>
      <c r="C9" s="22"/>
      <c r="D9" s="23" t="s">
        <v>21</v>
      </c>
      <c r="E9" s="19" t="s">
        <v>22</v>
      </c>
      <c r="F9" s="20">
        <v>2.5</v>
      </c>
      <c r="G9" s="24"/>
    </row>
    <row r="10" ht="90" spans="1:7">
      <c r="A10" s="13">
        <v>2</v>
      </c>
      <c r="B10" s="17" t="s">
        <v>23</v>
      </c>
      <c r="C10" s="17" t="s">
        <v>24</v>
      </c>
      <c r="D10" s="18" t="s">
        <v>11</v>
      </c>
      <c r="E10" s="19" t="s">
        <v>12</v>
      </c>
      <c r="F10" s="20">
        <v>8</v>
      </c>
      <c r="G10" s="21">
        <f>SUM(F10:F15)</f>
        <v>20.5</v>
      </c>
    </row>
    <row r="11" ht="30" spans="1:7">
      <c r="A11" s="13"/>
      <c r="B11" s="22"/>
      <c r="C11" s="22"/>
      <c r="D11" s="23" t="s">
        <v>13</v>
      </c>
      <c r="E11" s="19" t="s">
        <v>14</v>
      </c>
      <c r="F11" s="20">
        <v>2.5</v>
      </c>
      <c r="G11" s="21"/>
    </row>
    <row r="12" ht="45" spans="1:7">
      <c r="A12" s="13"/>
      <c r="B12" s="22"/>
      <c r="C12" s="22"/>
      <c r="D12" s="23" t="s">
        <v>15</v>
      </c>
      <c r="E12" s="19" t="s">
        <v>16</v>
      </c>
      <c r="F12" s="20">
        <v>2.5</v>
      </c>
      <c r="G12" s="24"/>
    </row>
    <row r="13" ht="45" spans="1:7">
      <c r="A13" s="13"/>
      <c r="B13" s="22"/>
      <c r="C13" s="22"/>
      <c r="D13" s="25" t="s">
        <v>17</v>
      </c>
      <c r="E13" s="19" t="s">
        <v>18</v>
      </c>
      <c r="F13" s="26">
        <v>2.5</v>
      </c>
      <c r="G13" s="24"/>
    </row>
    <row r="14" ht="30" spans="1:7">
      <c r="A14" s="13"/>
      <c r="B14" s="22"/>
      <c r="C14" s="22"/>
      <c r="D14" s="23" t="s">
        <v>19</v>
      </c>
      <c r="E14" s="19" t="s">
        <v>20</v>
      </c>
      <c r="F14" s="20">
        <v>2.5</v>
      </c>
      <c r="G14" s="24"/>
    </row>
    <row r="15" ht="45" spans="1:7">
      <c r="A15" s="13"/>
      <c r="B15" s="22"/>
      <c r="C15" s="22"/>
      <c r="D15" s="23" t="s">
        <v>21</v>
      </c>
      <c r="E15" s="19" t="s">
        <v>22</v>
      </c>
      <c r="F15" s="20">
        <v>2.5</v>
      </c>
      <c r="G15" s="24"/>
    </row>
    <row r="16" ht="90" spans="1:7">
      <c r="A16" s="13">
        <v>3</v>
      </c>
      <c r="B16" s="17" t="s">
        <v>25</v>
      </c>
      <c r="C16" s="17" t="s">
        <v>26</v>
      </c>
      <c r="D16" s="18" t="s">
        <v>11</v>
      </c>
      <c r="E16" s="19" t="s">
        <v>12</v>
      </c>
      <c r="F16" s="20">
        <v>8</v>
      </c>
      <c r="G16" s="21">
        <f>SUM(F16:F21)</f>
        <v>20.5</v>
      </c>
    </row>
    <row r="17" ht="30" spans="1:7">
      <c r="A17" s="13"/>
      <c r="B17" s="22"/>
      <c r="C17" s="22"/>
      <c r="D17" s="23" t="s">
        <v>13</v>
      </c>
      <c r="E17" s="19" t="s">
        <v>14</v>
      </c>
      <c r="F17" s="20">
        <v>2.5</v>
      </c>
      <c r="G17" s="21"/>
    </row>
    <row r="18" ht="45" spans="1:7">
      <c r="A18" s="13"/>
      <c r="B18" s="22"/>
      <c r="C18" s="22"/>
      <c r="D18" s="23" t="s">
        <v>15</v>
      </c>
      <c r="E18" s="19" t="s">
        <v>16</v>
      </c>
      <c r="F18" s="20">
        <v>2.5</v>
      </c>
      <c r="G18" s="24"/>
    </row>
    <row r="19" ht="45" spans="1:7">
      <c r="A19" s="13"/>
      <c r="B19" s="22"/>
      <c r="C19" s="22"/>
      <c r="D19" s="25" t="s">
        <v>17</v>
      </c>
      <c r="E19" s="19" t="s">
        <v>18</v>
      </c>
      <c r="F19" s="26">
        <v>2.5</v>
      </c>
      <c r="G19" s="24"/>
    </row>
    <row r="20" ht="30" spans="1:7">
      <c r="A20" s="13"/>
      <c r="B20" s="22"/>
      <c r="C20" s="22"/>
      <c r="D20" s="23" t="s">
        <v>19</v>
      </c>
      <c r="E20" s="19" t="s">
        <v>20</v>
      </c>
      <c r="F20" s="20">
        <v>2.5</v>
      </c>
      <c r="G20" s="24"/>
    </row>
    <row r="21" ht="45" spans="1:7">
      <c r="A21" s="13"/>
      <c r="B21" s="22"/>
      <c r="C21" s="22"/>
      <c r="D21" s="23" t="s">
        <v>21</v>
      </c>
      <c r="E21" s="19" t="s">
        <v>22</v>
      </c>
      <c r="F21" s="20">
        <v>2.5</v>
      </c>
      <c r="G21" s="24"/>
    </row>
    <row r="22" ht="90" spans="1:7">
      <c r="A22" s="13">
        <v>4</v>
      </c>
      <c r="B22" s="17" t="s">
        <v>27</v>
      </c>
      <c r="C22" s="17" t="s">
        <v>28</v>
      </c>
      <c r="D22" s="18" t="s">
        <v>11</v>
      </c>
      <c r="E22" s="19" t="s">
        <v>12</v>
      </c>
      <c r="F22" s="20">
        <v>8</v>
      </c>
      <c r="G22" s="21">
        <f>SUM(F22:F27)</f>
        <v>20.5</v>
      </c>
    </row>
    <row r="23" ht="30" spans="1:7">
      <c r="A23" s="13"/>
      <c r="B23" s="22"/>
      <c r="C23" s="22"/>
      <c r="D23" s="23" t="s">
        <v>13</v>
      </c>
      <c r="E23" s="19" t="s">
        <v>14</v>
      </c>
      <c r="F23" s="20">
        <v>2.5</v>
      </c>
      <c r="G23" s="21"/>
    </row>
    <row r="24" ht="45" spans="1:7">
      <c r="A24" s="13"/>
      <c r="B24" s="22"/>
      <c r="C24" s="22"/>
      <c r="D24" s="23" t="s">
        <v>15</v>
      </c>
      <c r="E24" s="19" t="s">
        <v>16</v>
      </c>
      <c r="F24" s="20">
        <v>2.5</v>
      </c>
      <c r="G24" s="24"/>
    </row>
    <row r="25" ht="45" spans="1:7">
      <c r="A25" s="13"/>
      <c r="B25" s="22"/>
      <c r="C25" s="22"/>
      <c r="D25" s="25" t="s">
        <v>17</v>
      </c>
      <c r="E25" s="19" t="s">
        <v>18</v>
      </c>
      <c r="F25" s="26">
        <v>2.5</v>
      </c>
      <c r="G25" s="24"/>
    </row>
    <row r="26" ht="30" spans="1:7">
      <c r="A26" s="13"/>
      <c r="B26" s="22"/>
      <c r="C26" s="22"/>
      <c r="D26" s="23" t="s">
        <v>19</v>
      </c>
      <c r="E26" s="19" t="s">
        <v>20</v>
      </c>
      <c r="F26" s="20">
        <v>2.5</v>
      </c>
      <c r="G26" s="24"/>
    </row>
    <row r="27" ht="45" spans="1:7">
      <c r="A27" s="13"/>
      <c r="B27" s="22"/>
      <c r="C27" s="22"/>
      <c r="D27" s="23" t="s">
        <v>21</v>
      </c>
      <c r="E27" s="19" t="s">
        <v>22</v>
      </c>
      <c r="F27" s="20">
        <v>2.5</v>
      </c>
      <c r="G27" s="24"/>
    </row>
    <row r="28" ht="90" spans="1:7">
      <c r="A28" s="13">
        <v>5</v>
      </c>
      <c r="B28" s="17" t="s">
        <v>29</v>
      </c>
      <c r="C28" s="17" t="s">
        <v>30</v>
      </c>
      <c r="D28" s="18" t="s">
        <v>11</v>
      </c>
      <c r="E28" s="19" t="s">
        <v>12</v>
      </c>
      <c r="F28" s="20">
        <v>8</v>
      </c>
      <c r="G28" s="21">
        <f>SUM(F28:F33)</f>
        <v>20.5</v>
      </c>
    </row>
    <row r="29" ht="30" spans="1:7">
      <c r="A29" s="13"/>
      <c r="B29" s="22"/>
      <c r="C29" s="22"/>
      <c r="D29" s="23" t="s">
        <v>13</v>
      </c>
      <c r="E29" s="19" t="s">
        <v>14</v>
      </c>
      <c r="F29" s="20">
        <v>2.5</v>
      </c>
      <c r="G29" s="21"/>
    </row>
    <row r="30" ht="45" spans="1:7">
      <c r="A30" s="13"/>
      <c r="B30" s="22"/>
      <c r="C30" s="22"/>
      <c r="D30" s="23" t="s">
        <v>15</v>
      </c>
      <c r="E30" s="19" t="s">
        <v>16</v>
      </c>
      <c r="F30" s="20">
        <v>2.5</v>
      </c>
      <c r="G30" s="24"/>
    </row>
    <row r="31" ht="45" spans="1:7">
      <c r="A31" s="13"/>
      <c r="B31" s="22"/>
      <c r="C31" s="22"/>
      <c r="D31" s="25" t="s">
        <v>17</v>
      </c>
      <c r="E31" s="19" t="s">
        <v>18</v>
      </c>
      <c r="F31" s="26">
        <v>2.5</v>
      </c>
      <c r="G31" s="24"/>
    </row>
    <row r="32" ht="30" spans="1:7">
      <c r="A32" s="13"/>
      <c r="B32" s="22"/>
      <c r="C32" s="22"/>
      <c r="D32" s="23" t="s">
        <v>19</v>
      </c>
      <c r="E32" s="19" t="s">
        <v>20</v>
      </c>
      <c r="F32" s="20">
        <v>2.5</v>
      </c>
      <c r="G32" s="24"/>
    </row>
    <row r="33" ht="45" spans="1:7">
      <c r="A33" s="13"/>
      <c r="B33" s="22"/>
      <c r="C33" s="22"/>
      <c r="D33" s="23" t="s">
        <v>21</v>
      </c>
      <c r="E33" s="19" t="s">
        <v>22</v>
      </c>
      <c r="F33" s="20">
        <v>2.5</v>
      </c>
      <c r="G33" s="24"/>
    </row>
    <row r="34" ht="90" spans="1:7">
      <c r="A34" s="13">
        <v>6</v>
      </c>
      <c r="B34" s="17" t="s">
        <v>31</v>
      </c>
      <c r="C34" s="17" t="s">
        <v>32</v>
      </c>
      <c r="D34" s="18" t="s">
        <v>11</v>
      </c>
      <c r="E34" s="19" t="s">
        <v>12</v>
      </c>
      <c r="F34" s="20">
        <v>8</v>
      </c>
      <c r="G34" s="21">
        <f>SUM(F34:F39)</f>
        <v>20.5</v>
      </c>
    </row>
    <row r="35" ht="30" spans="1:7">
      <c r="A35" s="13"/>
      <c r="B35" s="22"/>
      <c r="C35" s="22"/>
      <c r="D35" s="23" t="s">
        <v>13</v>
      </c>
      <c r="E35" s="19" t="s">
        <v>14</v>
      </c>
      <c r="F35" s="20">
        <v>2.5</v>
      </c>
      <c r="G35" s="21"/>
    </row>
    <row r="36" ht="45" spans="1:7">
      <c r="A36" s="13"/>
      <c r="B36" s="22"/>
      <c r="C36" s="22"/>
      <c r="D36" s="23" t="s">
        <v>15</v>
      </c>
      <c r="E36" s="19" t="s">
        <v>16</v>
      </c>
      <c r="F36" s="20">
        <v>2.5</v>
      </c>
      <c r="G36" s="24"/>
    </row>
    <row r="37" ht="45" spans="1:7">
      <c r="A37" s="13"/>
      <c r="B37" s="22"/>
      <c r="C37" s="22"/>
      <c r="D37" s="25" t="s">
        <v>17</v>
      </c>
      <c r="E37" s="19" t="s">
        <v>18</v>
      </c>
      <c r="F37" s="26">
        <v>2.5</v>
      </c>
      <c r="G37" s="24"/>
    </row>
    <row r="38" ht="30" spans="1:7">
      <c r="A38" s="13"/>
      <c r="B38" s="22"/>
      <c r="C38" s="22"/>
      <c r="D38" s="23" t="s">
        <v>19</v>
      </c>
      <c r="E38" s="19" t="s">
        <v>20</v>
      </c>
      <c r="F38" s="20">
        <v>2.5</v>
      </c>
      <c r="G38" s="24"/>
    </row>
    <row r="39" ht="45" spans="1:7">
      <c r="A39" s="13"/>
      <c r="B39" s="22"/>
      <c r="C39" s="22"/>
      <c r="D39" s="23" t="s">
        <v>21</v>
      </c>
      <c r="E39" s="19" t="s">
        <v>22</v>
      </c>
      <c r="F39" s="20">
        <v>2.5</v>
      </c>
      <c r="G39" s="24"/>
    </row>
    <row r="40" ht="90" spans="1:7">
      <c r="A40" s="13">
        <v>7</v>
      </c>
      <c r="B40" s="17" t="s">
        <v>33</v>
      </c>
      <c r="C40" s="17" t="s">
        <v>34</v>
      </c>
      <c r="D40" s="18" t="s">
        <v>11</v>
      </c>
      <c r="E40" s="19" t="s">
        <v>12</v>
      </c>
      <c r="F40" s="20">
        <v>8</v>
      </c>
      <c r="G40" s="21">
        <f>SUM(F40:F45)</f>
        <v>20.5</v>
      </c>
    </row>
    <row r="41" ht="30" spans="1:7">
      <c r="A41" s="13"/>
      <c r="B41" s="22"/>
      <c r="C41" s="22"/>
      <c r="D41" s="23" t="s">
        <v>13</v>
      </c>
      <c r="E41" s="19" t="s">
        <v>14</v>
      </c>
      <c r="F41" s="20">
        <v>2.5</v>
      </c>
      <c r="G41" s="21"/>
    </row>
    <row r="42" ht="45" spans="1:7">
      <c r="A42" s="13"/>
      <c r="B42" s="22"/>
      <c r="C42" s="22"/>
      <c r="D42" s="23" t="s">
        <v>15</v>
      </c>
      <c r="E42" s="19" t="s">
        <v>16</v>
      </c>
      <c r="F42" s="20">
        <v>2.5</v>
      </c>
      <c r="G42" s="24"/>
    </row>
    <row r="43" ht="45" spans="1:7">
      <c r="A43" s="13"/>
      <c r="B43" s="22"/>
      <c r="C43" s="22"/>
      <c r="D43" s="25" t="s">
        <v>17</v>
      </c>
      <c r="E43" s="19" t="s">
        <v>18</v>
      </c>
      <c r="F43" s="26">
        <v>2.5</v>
      </c>
      <c r="G43" s="24"/>
    </row>
    <row r="44" ht="30" spans="1:7">
      <c r="A44" s="13"/>
      <c r="B44" s="22"/>
      <c r="C44" s="22"/>
      <c r="D44" s="23" t="s">
        <v>19</v>
      </c>
      <c r="E44" s="19" t="s">
        <v>20</v>
      </c>
      <c r="F44" s="20">
        <v>2.5</v>
      </c>
      <c r="G44" s="24"/>
    </row>
    <row r="45" ht="45" spans="1:7">
      <c r="A45" s="13"/>
      <c r="B45" s="22"/>
      <c r="C45" s="22"/>
      <c r="D45" s="23" t="s">
        <v>21</v>
      </c>
      <c r="E45" s="19" t="s">
        <v>22</v>
      </c>
      <c r="F45" s="20">
        <v>2.5</v>
      </c>
      <c r="G45" s="24"/>
    </row>
    <row r="46" ht="90" spans="1:7">
      <c r="A46" s="13">
        <v>8</v>
      </c>
      <c r="B46" s="17" t="s">
        <v>35</v>
      </c>
      <c r="C46" s="17" t="s">
        <v>36</v>
      </c>
      <c r="D46" s="18" t="s">
        <v>11</v>
      </c>
      <c r="E46" s="19" t="s">
        <v>12</v>
      </c>
      <c r="F46" s="20">
        <v>8</v>
      </c>
      <c r="G46" s="21">
        <f>SUM(F46:F51)</f>
        <v>20.5</v>
      </c>
    </row>
    <row r="47" ht="30" spans="1:7">
      <c r="A47" s="13"/>
      <c r="B47" s="22"/>
      <c r="C47" s="22"/>
      <c r="D47" s="23" t="s">
        <v>13</v>
      </c>
      <c r="E47" s="19" t="s">
        <v>14</v>
      </c>
      <c r="F47" s="20">
        <v>2.5</v>
      </c>
      <c r="G47" s="21"/>
    </row>
    <row r="48" ht="45" spans="1:7">
      <c r="A48" s="13"/>
      <c r="B48" s="22"/>
      <c r="C48" s="22"/>
      <c r="D48" s="23" t="s">
        <v>15</v>
      </c>
      <c r="E48" s="19" t="s">
        <v>16</v>
      </c>
      <c r="F48" s="20">
        <v>2.5</v>
      </c>
      <c r="G48" s="24"/>
    </row>
    <row r="49" ht="45" spans="1:7">
      <c r="A49" s="13"/>
      <c r="B49" s="22"/>
      <c r="C49" s="22"/>
      <c r="D49" s="25" t="s">
        <v>17</v>
      </c>
      <c r="E49" s="19" t="s">
        <v>18</v>
      </c>
      <c r="F49" s="26">
        <v>2.5</v>
      </c>
      <c r="G49" s="24"/>
    </row>
    <row r="50" ht="30" spans="1:7">
      <c r="A50" s="13"/>
      <c r="B50" s="22"/>
      <c r="C50" s="22"/>
      <c r="D50" s="23" t="s">
        <v>19</v>
      </c>
      <c r="E50" s="19" t="s">
        <v>20</v>
      </c>
      <c r="F50" s="20">
        <v>2.5</v>
      </c>
      <c r="G50" s="24"/>
    </row>
    <row r="51" ht="45" spans="1:7">
      <c r="A51" s="13"/>
      <c r="B51" s="22"/>
      <c r="C51" s="22"/>
      <c r="D51" s="23" t="s">
        <v>21</v>
      </c>
      <c r="E51" s="19" t="s">
        <v>22</v>
      </c>
      <c r="F51" s="20">
        <v>2.5</v>
      </c>
      <c r="G51" s="24"/>
    </row>
    <row r="52" ht="90" spans="1:7">
      <c r="A52" s="13">
        <v>9</v>
      </c>
      <c r="B52" s="17" t="s">
        <v>37</v>
      </c>
      <c r="C52" s="17" t="s">
        <v>38</v>
      </c>
      <c r="D52" s="18" t="s">
        <v>11</v>
      </c>
      <c r="E52" s="19" t="s">
        <v>12</v>
      </c>
      <c r="F52" s="20">
        <v>8</v>
      </c>
      <c r="G52" s="21">
        <f>SUM(F52:F57)</f>
        <v>20.5</v>
      </c>
    </row>
    <row r="53" ht="30" spans="1:7">
      <c r="A53" s="13"/>
      <c r="B53" s="22"/>
      <c r="C53" s="22"/>
      <c r="D53" s="23" t="s">
        <v>13</v>
      </c>
      <c r="E53" s="19" t="s">
        <v>14</v>
      </c>
      <c r="F53" s="20">
        <v>2.5</v>
      </c>
      <c r="G53" s="21"/>
    </row>
    <row r="54" ht="45" spans="1:7">
      <c r="A54" s="13"/>
      <c r="B54" s="22"/>
      <c r="C54" s="22"/>
      <c r="D54" s="23" t="s">
        <v>15</v>
      </c>
      <c r="E54" s="19" t="s">
        <v>16</v>
      </c>
      <c r="F54" s="20">
        <v>2.5</v>
      </c>
      <c r="G54" s="24"/>
    </row>
    <row r="55" ht="45" spans="1:7">
      <c r="A55" s="13"/>
      <c r="B55" s="22"/>
      <c r="C55" s="22"/>
      <c r="D55" s="25" t="s">
        <v>17</v>
      </c>
      <c r="E55" s="19" t="s">
        <v>18</v>
      </c>
      <c r="F55" s="26">
        <v>2.5</v>
      </c>
      <c r="G55" s="24"/>
    </row>
    <row r="56" ht="30" spans="1:7">
      <c r="A56" s="13"/>
      <c r="B56" s="22"/>
      <c r="C56" s="22"/>
      <c r="D56" s="23" t="s">
        <v>19</v>
      </c>
      <c r="E56" s="19" t="s">
        <v>20</v>
      </c>
      <c r="F56" s="20">
        <v>2.5</v>
      </c>
      <c r="G56" s="24"/>
    </row>
    <row r="57" ht="45" spans="1:7">
      <c r="A57" s="13"/>
      <c r="B57" s="22"/>
      <c r="C57" s="22"/>
      <c r="D57" s="23" t="s">
        <v>21</v>
      </c>
      <c r="E57" s="19" t="s">
        <v>22</v>
      </c>
      <c r="F57" s="20">
        <v>2.5</v>
      </c>
      <c r="G57" s="24"/>
    </row>
    <row r="58" ht="90" spans="1:7">
      <c r="A58" s="13">
        <v>10</v>
      </c>
      <c r="B58" s="17" t="s">
        <v>39</v>
      </c>
      <c r="C58" s="17" t="s">
        <v>40</v>
      </c>
      <c r="D58" s="18" t="s">
        <v>11</v>
      </c>
      <c r="E58" s="19" t="s">
        <v>12</v>
      </c>
      <c r="F58" s="20">
        <v>8</v>
      </c>
      <c r="G58" s="21">
        <f>SUM(F58:F63)</f>
        <v>20.5</v>
      </c>
    </row>
    <row r="59" ht="30" spans="1:7">
      <c r="A59" s="13"/>
      <c r="B59" s="22"/>
      <c r="C59" s="22"/>
      <c r="D59" s="23" t="s">
        <v>13</v>
      </c>
      <c r="E59" s="19" t="s">
        <v>14</v>
      </c>
      <c r="F59" s="20">
        <v>2.5</v>
      </c>
      <c r="G59" s="21"/>
    </row>
    <row r="60" ht="45" spans="1:7">
      <c r="A60" s="13"/>
      <c r="B60" s="22"/>
      <c r="C60" s="22"/>
      <c r="D60" s="23" t="s">
        <v>15</v>
      </c>
      <c r="E60" s="19" t="s">
        <v>16</v>
      </c>
      <c r="F60" s="20">
        <v>2.5</v>
      </c>
      <c r="G60" s="24"/>
    </row>
    <row r="61" ht="45" spans="1:7">
      <c r="A61" s="13"/>
      <c r="B61" s="22"/>
      <c r="C61" s="22"/>
      <c r="D61" s="25" t="s">
        <v>17</v>
      </c>
      <c r="E61" s="19" t="s">
        <v>18</v>
      </c>
      <c r="F61" s="26">
        <v>2.5</v>
      </c>
      <c r="G61" s="24"/>
    </row>
    <row r="62" ht="30" spans="1:7">
      <c r="A62" s="13"/>
      <c r="B62" s="22"/>
      <c r="C62" s="22"/>
      <c r="D62" s="23" t="s">
        <v>19</v>
      </c>
      <c r="E62" s="19" t="s">
        <v>20</v>
      </c>
      <c r="F62" s="20">
        <v>2.5</v>
      </c>
      <c r="G62" s="24"/>
    </row>
    <row r="63" ht="45" spans="1:7">
      <c r="A63" s="13"/>
      <c r="B63" s="22"/>
      <c r="C63" s="22"/>
      <c r="D63" s="23" t="s">
        <v>21</v>
      </c>
      <c r="E63" s="19" t="s">
        <v>22</v>
      </c>
      <c r="F63" s="20">
        <v>2.5</v>
      </c>
      <c r="G63" s="24"/>
    </row>
    <row r="64" ht="90" spans="1:7">
      <c r="A64" s="13">
        <v>11</v>
      </c>
      <c r="B64" s="17" t="s">
        <v>41</v>
      </c>
      <c r="C64" s="17" t="s">
        <v>42</v>
      </c>
      <c r="D64" s="18" t="s">
        <v>11</v>
      </c>
      <c r="E64" s="19" t="s">
        <v>12</v>
      </c>
      <c r="F64" s="20">
        <v>8</v>
      </c>
      <c r="G64" s="21">
        <f>SUM(F64:F69)</f>
        <v>20.5</v>
      </c>
    </row>
    <row r="65" ht="30" spans="1:8">
      <c r="A65" s="13"/>
      <c r="B65" s="22"/>
      <c r="C65" s="22"/>
      <c r="D65" s="23" t="s">
        <v>13</v>
      </c>
      <c r="E65" s="19" t="s">
        <v>14</v>
      </c>
      <c r="F65" s="20">
        <v>2.5</v>
      </c>
      <c r="G65" s="21"/>
    </row>
    <row r="66" ht="45" spans="1:8">
      <c r="A66" s="13"/>
      <c r="B66" s="22"/>
      <c r="C66" s="22"/>
      <c r="D66" s="23" t="s">
        <v>15</v>
      </c>
      <c r="E66" s="19" t="s">
        <v>16</v>
      </c>
      <c r="F66" s="20">
        <v>2.5</v>
      </c>
      <c r="G66" s="24"/>
    </row>
    <row r="67" ht="45" spans="1:8">
      <c r="A67" s="13"/>
      <c r="B67" s="22"/>
      <c r="C67" s="22"/>
      <c r="D67" s="25" t="s">
        <v>17</v>
      </c>
      <c r="E67" s="19" t="s">
        <v>18</v>
      </c>
      <c r="F67" s="26">
        <v>2.5</v>
      </c>
      <c r="G67" s="24"/>
    </row>
    <row r="68" ht="30" spans="1:8">
      <c r="A68" s="13"/>
      <c r="B68" s="22"/>
      <c r="C68" s="22"/>
      <c r="D68" s="23" t="s">
        <v>19</v>
      </c>
      <c r="E68" s="19" t="s">
        <v>20</v>
      </c>
      <c r="F68" s="20">
        <v>2.5</v>
      </c>
      <c r="G68" s="24"/>
    </row>
    <row r="69" ht="45" spans="1:8">
      <c r="A69" s="13"/>
      <c r="B69" s="22"/>
      <c r="C69" s="22"/>
      <c r="D69" s="23" t="s">
        <v>21</v>
      </c>
      <c r="E69" s="19" t="s">
        <v>22</v>
      </c>
      <c r="F69" s="20">
        <v>2.5</v>
      </c>
      <c r="G69" s="24"/>
      <c r="H69" s="27"/>
    </row>
    <row r="70" ht="90" spans="1:8">
      <c r="A70" s="13">
        <v>12</v>
      </c>
      <c r="B70" s="17" t="s">
        <v>43</v>
      </c>
      <c r="C70" s="17" t="s">
        <v>44</v>
      </c>
      <c r="D70" s="18" t="s">
        <v>11</v>
      </c>
      <c r="E70" s="19" t="s">
        <v>12</v>
      </c>
      <c r="F70" s="20">
        <v>8</v>
      </c>
      <c r="G70" s="21">
        <f>SUM(F70:F75)</f>
        <v>20.5</v>
      </c>
      <c r="H70" s="27"/>
    </row>
    <row r="71" ht="30" spans="1:8">
      <c r="A71" s="13"/>
      <c r="B71" s="22"/>
      <c r="C71" s="22"/>
      <c r="D71" s="23" t="s">
        <v>13</v>
      </c>
      <c r="E71" s="19" t="s">
        <v>14</v>
      </c>
      <c r="F71" s="20">
        <v>2.5</v>
      </c>
      <c r="G71" s="21"/>
      <c r="H71" s="27"/>
    </row>
    <row r="72" ht="45" spans="1:8">
      <c r="A72" s="13"/>
      <c r="B72" s="22"/>
      <c r="C72" s="22"/>
      <c r="D72" s="23" t="s">
        <v>15</v>
      </c>
      <c r="E72" s="19" t="s">
        <v>16</v>
      </c>
      <c r="F72" s="20">
        <v>2.5</v>
      </c>
      <c r="G72" s="24"/>
      <c r="H72" s="27"/>
    </row>
    <row r="73" ht="45" spans="1:8">
      <c r="A73" s="13"/>
      <c r="B73" s="22"/>
      <c r="C73" s="22"/>
      <c r="D73" s="25" t="s">
        <v>17</v>
      </c>
      <c r="E73" s="19" t="s">
        <v>18</v>
      </c>
      <c r="F73" s="26">
        <v>2.5</v>
      </c>
      <c r="G73" s="24"/>
      <c r="H73" s="27"/>
    </row>
    <row r="74" ht="30" spans="1:8">
      <c r="A74" s="13"/>
      <c r="B74" s="22"/>
      <c r="C74" s="22"/>
      <c r="D74" s="23" t="s">
        <v>19</v>
      </c>
      <c r="E74" s="19" t="s">
        <v>20</v>
      </c>
      <c r="F74" s="20">
        <v>2.5</v>
      </c>
      <c r="G74" s="24"/>
      <c r="H74" s="27"/>
    </row>
    <row r="75" ht="45" spans="1:8">
      <c r="A75" s="13"/>
      <c r="B75" s="22"/>
      <c r="C75" s="22"/>
      <c r="D75" s="23" t="s">
        <v>21</v>
      </c>
      <c r="E75" s="19" t="s">
        <v>22</v>
      </c>
      <c r="F75" s="20">
        <v>2.5</v>
      </c>
      <c r="G75" s="24"/>
    </row>
    <row r="76" ht="90" spans="1:8">
      <c r="A76" s="13">
        <v>13</v>
      </c>
      <c r="B76" s="17" t="s">
        <v>45</v>
      </c>
      <c r="C76" s="17" t="s">
        <v>46</v>
      </c>
      <c r="D76" s="18" t="s">
        <v>11</v>
      </c>
      <c r="E76" s="19" t="s">
        <v>12</v>
      </c>
      <c r="F76" s="20">
        <v>8</v>
      </c>
      <c r="G76" s="21">
        <f>SUM(F76:F81)</f>
        <v>20.5</v>
      </c>
    </row>
    <row r="77" ht="30" spans="1:8">
      <c r="A77" s="13"/>
      <c r="B77" s="22"/>
      <c r="C77" s="22"/>
      <c r="D77" s="23" t="s">
        <v>13</v>
      </c>
      <c r="E77" s="19" t="s">
        <v>14</v>
      </c>
      <c r="F77" s="20">
        <v>2.5</v>
      </c>
      <c r="G77" s="21"/>
    </row>
    <row r="78" ht="45" spans="1:8">
      <c r="A78" s="13"/>
      <c r="B78" s="22"/>
      <c r="C78" s="22"/>
      <c r="D78" s="23" t="s">
        <v>15</v>
      </c>
      <c r="E78" s="19" t="s">
        <v>16</v>
      </c>
      <c r="F78" s="20">
        <v>2.5</v>
      </c>
      <c r="G78" s="24"/>
    </row>
    <row r="79" ht="45" spans="1:8">
      <c r="A79" s="13"/>
      <c r="B79" s="22"/>
      <c r="C79" s="22"/>
      <c r="D79" s="25" t="s">
        <v>17</v>
      </c>
      <c r="E79" s="19" t="s">
        <v>18</v>
      </c>
      <c r="F79" s="26">
        <v>2.5</v>
      </c>
      <c r="G79" s="24"/>
    </row>
    <row r="80" ht="30" spans="1:8">
      <c r="A80" s="13"/>
      <c r="B80" s="22"/>
      <c r="C80" s="22"/>
      <c r="D80" s="23" t="s">
        <v>19</v>
      </c>
      <c r="E80" s="19" t="s">
        <v>20</v>
      </c>
      <c r="F80" s="20">
        <v>2.5</v>
      </c>
      <c r="G80" s="24"/>
    </row>
    <row r="81" ht="45" spans="1:7">
      <c r="A81" s="13"/>
      <c r="B81" s="22"/>
      <c r="C81" s="22"/>
      <c r="D81" s="23" t="s">
        <v>21</v>
      </c>
      <c r="E81" s="19" t="s">
        <v>22</v>
      </c>
      <c r="F81" s="20">
        <v>2.5</v>
      </c>
      <c r="G81" s="24"/>
    </row>
    <row r="82" ht="90" spans="1:7">
      <c r="A82" s="13">
        <v>14</v>
      </c>
      <c r="B82" s="17" t="s">
        <v>47</v>
      </c>
      <c r="C82" s="17" t="s">
        <v>48</v>
      </c>
      <c r="D82" s="18" t="s">
        <v>11</v>
      </c>
      <c r="E82" s="19" t="s">
        <v>12</v>
      </c>
      <c r="F82" s="20">
        <v>8</v>
      </c>
      <c r="G82" s="21">
        <f>SUM(F82:F87)</f>
        <v>20.5</v>
      </c>
    </row>
    <row r="83" ht="30" spans="1:7">
      <c r="A83" s="13"/>
      <c r="B83" s="22"/>
      <c r="C83" s="22"/>
      <c r="D83" s="23" t="s">
        <v>13</v>
      </c>
      <c r="E83" s="19" t="s">
        <v>14</v>
      </c>
      <c r="F83" s="20">
        <v>2.5</v>
      </c>
      <c r="G83" s="21"/>
    </row>
    <row r="84" ht="45" spans="1:7">
      <c r="A84" s="13"/>
      <c r="B84" s="22"/>
      <c r="C84" s="22"/>
      <c r="D84" s="23" t="s">
        <v>15</v>
      </c>
      <c r="E84" s="19" t="s">
        <v>16</v>
      </c>
      <c r="F84" s="20">
        <v>2.5</v>
      </c>
      <c r="G84" s="24"/>
    </row>
    <row r="85" ht="45" spans="1:7">
      <c r="A85" s="13"/>
      <c r="B85" s="22"/>
      <c r="C85" s="22"/>
      <c r="D85" s="25" t="s">
        <v>17</v>
      </c>
      <c r="E85" s="19" t="s">
        <v>18</v>
      </c>
      <c r="F85" s="26">
        <v>2.5</v>
      </c>
      <c r="G85" s="24"/>
    </row>
    <row r="86" ht="30" spans="1:7">
      <c r="A86" s="13"/>
      <c r="B86" s="22"/>
      <c r="C86" s="22"/>
      <c r="D86" s="23" t="s">
        <v>19</v>
      </c>
      <c r="E86" s="19" t="s">
        <v>20</v>
      </c>
      <c r="F86" s="20">
        <v>2.5</v>
      </c>
      <c r="G86" s="24"/>
    </row>
    <row r="87" ht="45" spans="1:7">
      <c r="A87" s="13"/>
      <c r="B87" s="22"/>
      <c r="C87" s="22"/>
      <c r="D87" s="23" t="s">
        <v>21</v>
      </c>
      <c r="E87" s="19" t="s">
        <v>22</v>
      </c>
      <c r="F87" s="20">
        <v>2.5</v>
      </c>
      <c r="G87" s="24"/>
    </row>
    <row r="88" ht="90" spans="1:7">
      <c r="A88" s="13">
        <v>15</v>
      </c>
      <c r="B88" s="17" t="s">
        <v>49</v>
      </c>
      <c r="C88" s="17" t="s">
        <v>50</v>
      </c>
      <c r="D88" s="18" t="s">
        <v>11</v>
      </c>
      <c r="E88" s="19" t="s">
        <v>12</v>
      </c>
      <c r="F88" s="20">
        <v>8</v>
      </c>
      <c r="G88" s="21">
        <f>SUM(F88:F93)</f>
        <v>20.5</v>
      </c>
    </row>
    <row r="89" ht="30" spans="1:7">
      <c r="A89" s="13"/>
      <c r="B89" s="22"/>
      <c r="C89" s="22"/>
      <c r="D89" s="23" t="s">
        <v>13</v>
      </c>
      <c r="E89" s="19" t="s">
        <v>14</v>
      </c>
      <c r="F89" s="20">
        <v>2.5</v>
      </c>
      <c r="G89" s="21"/>
    </row>
    <row r="90" ht="45" spans="1:7">
      <c r="A90" s="13"/>
      <c r="B90" s="22"/>
      <c r="C90" s="22"/>
      <c r="D90" s="23" t="s">
        <v>15</v>
      </c>
      <c r="E90" s="19" t="s">
        <v>16</v>
      </c>
      <c r="F90" s="20">
        <v>2.5</v>
      </c>
      <c r="G90" s="24"/>
    </row>
    <row r="91" ht="45" spans="1:7">
      <c r="A91" s="13"/>
      <c r="B91" s="22"/>
      <c r="C91" s="22"/>
      <c r="D91" s="25" t="s">
        <v>17</v>
      </c>
      <c r="E91" s="19" t="s">
        <v>18</v>
      </c>
      <c r="F91" s="26">
        <v>2.5</v>
      </c>
      <c r="G91" s="24"/>
    </row>
    <row r="92" ht="30" spans="1:7">
      <c r="A92" s="13"/>
      <c r="B92" s="22"/>
      <c r="C92" s="22"/>
      <c r="D92" s="23" t="s">
        <v>19</v>
      </c>
      <c r="E92" s="19" t="s">
        <v>20</v>
      </c>
      <c r="F92" s="20">
        <v>2.5</v>
      </c>
      <c r="G92" s="24"/>
    </row>
    <row r="93" ht="45" spans="1:7">
      <c r="A93" s="13"/>
      <c r="B93" s="22"/>
      <c r="C93" s="22"/>
      <c r="D93" s="23" t="s">
        <v>21</v>
      </c>
      <c r="E93" s="19" t="s">
        <v>22</v>
      </c>
      <c r="F93" s="20">
        <v>2.5</v>
      </c>
      <c r="G93" s="24"/>
    </row>
    <row r="94" ht="90" spans="1:7">
      <c r="A94" s="13">
        <v>16</v>
      </c>
      <c r="B94" s="17" t="s">
        <v>51</v>
      </c>
      <c r="C94" s="17" t="s">
        <v>52</v>
      </c>
      <c r="D94" s="18" t="s">
        <v>11</v>
      </c>
      <c r="E94" s="19" t="s">
        <v>12</v>
      </c>
      <c r="F94" s="20">
        <v>8</v>
      </c>
      <c r="G94" s="21">
        <f>SUM(F94:F99)</f>
        <v>20.5</v>
      </c>
    </row>
    <row r="95" ht="30" spans="1:7">
      <c r="A95" s="13"/>
      <c r="B95" s="22"/>
      <c r="C95" s="22"/>
      <c r="D95" s="23" t="s">
        <v>13</v>
      </c>
      <c r="E95" s="19" t="s">
        <v>14</v>
      </c>
      <c r="F95" s="20">
        <v>2.5</v>
      </c>
      <c r="G95" s="21"/>
    </row>
    <row r="96" ht="45" spans="1:7">
      <c r="A96" s="13"/>
      <c r="B96" s="22"/>
      <c r="C96" s="22"/>
      <c r="D96" s="23" t="s">
        <v>15</v>
      </c>
      <c r="E96" s="19" t="s">
        <v>16</v>
      </c>
      <c r="F96" s="20">
        <v>2.5</v>
      </c>
      <c r="G96" s="24"/>
    </row>
    <row r="97" ht="45" spans="1:7">
      <c r="A97" s="13"/>
      <c r="B97" s="22"/>
      <c r="C97" s="22"/>
      <c r="D97" s="25" t="s">
        <v>17</v>
      </c>
      <c r="E97" s="19" t="s">
        <v>18</v>
      </c>
      <c r="F97" s="26">
        <v>2.5</v>
      </c>
      <c r="G97" s="24"/>
    </row>
    <row r="98" ht="30" spans="1:7">
      <c r="A98" s="13"/>
      <c r="B98" s="22"/>
      <c r="C98" s="22"/>
      <c r="D98" s="23" t="s">
        <v>19</v>
      </c>
      <c r="E98" s="19" t="s">
        <v>20</v>
      </c>
      <c r="F98" s="20">
        <v>2.5</v>
      </c>
      <c r="G98" s="24"/>
    </row>
    <row r="99" ht="45" spans="1:7">
      <c r="A99" s="13"/>
      <c r="B99" s="22"/>
      <c r="C99" s="22"/>
      <c r="D99" s="23" t="s">
        <v>21</v>
      </c>
      <c r="E99" s="19" t="s">
        <v>22</v>
      </c>
      <c r="F99" s="20">
        <v>2.5</v>
      </c>
      <c r="G99" s="24"/>
    </row>
    <row r="100" ht="90" spans="1:7">
      <c r="A100" s="13">
        <v>17</v>
      </c>
      <c r="B100" s="17" t="s">
        <v>53</v>
      </c>
      <c r="C100" s="17" t="s">
        <v>54</v>
      </c>
      <c r="D100" s="18" t="s">
        <v>11</v>
      </c>
      <c r="E100" s="19" t="s">
        <v>12</v>
      </c>
      <c r="F100" s="20">
        <v>8</v>
      </c>
      <c r="G100" s="21">
        <f>SUM(F100:F105)</f>
        <v>20.5</v>
      </c>
    </row>
    <row r="101" ht="30" spans="1:7">
      <c r="A101" s="13"/>
      <c r="B101" s="22"/>
      <c r="C101" s="22"/>
      <c r="D101" s="23" t="s">
        <v>13</v>
      </c>
      <c r="E101" s="19" t="s">
        <v>14</v>
      </c>
      <c r="F101" s="20">
        <v>2.5</v>
      </c>
      <c r="G101" s="21"/>
    </row>
    <row r="102" ht="45" spans="1:7">
      <c r="A102" s="13"/>
      <c r="B102" s="22"/>
      <c r="C102" s="22"/>
      <c r="D102" s="23" t="s">
        <v>15</v>
      </c>
      <c r="E102" s="19" t="s">
        <v>16</v>
      </c>
      <c r="F102" s="20">
        <v>2.5</v>
      </c>
      <c r="G102" s="24"/>
    </row>
    <row r="103" ht="45" spans="1:7">
      <c r="A103" s="13"/>
      <c r="B103" s="22"/>
      <c r="C103" s="22"/>
      <c r="D103" s="25" t="s">
        <v>17</v>
      </c>
      <c r="E103" s="19" t="s">
        <v>18</v>
      </c>
      <c r="F103" s="26">
        <v>2.5</v>
      </c>
      <c r="G103" s="24"/>
    </row>
    <row r="104" ht="30" spans="1:7">
      <c r="A104" s="13"/>
      <c r="B104" s="22"/>
      <c r="C104" s="22"/>
      <c r="D104" s="23" t="s">
        <v>19</v>
      </c>
      <c r="E104" s="19" t="s">
        <v>20</v>
      </c>
      <c r="F104" s="20">
        <v>2.5</v>
      </c>
      <c r="G104" s="24"/>
    </row>
    <row r="105" ht="45" spans="1:7">
      <c r="A105" s="13"/>
      <c r="B105" s="22"/>
      <c r="C105" s="22"/>
      <c r="D105" s="23" t="s">
        <v>21</v>
      </c>
      <c r="E105" s="19" t="s">
        <v>22</v>
      </c>
      <c r="F105" s="20">
        <v>2.5</v>
      </c>
      <c r="G105" s="24"/>
    </row>
    <row r="106" ht="90" spans="1:7">
      <c r="A106" s="13">
        <v>18</v>
      </c>
      <c r="B106" s="17" t="s">
        <v>55</v>
      </c>
      <c r="C106" s="17" t="s">
        <v>56</v>
      </c>
      <c r="D106" s="18" t="s">
        <v>11</v>
      </c>
      <c r="E106" s="19" t="s">
        <v>12</v>
      </c>
      <c r="F106" s="20">
        <v>8</v>
      </c>
      <c r="G106" s="21">
        <f>SUM(F106:F111)</f>
        <v>20.5</v>
      </c>
    </row>
    <row r="107" ht="30" spans="1:7">
      <c r="A107" s="13"/>
      <c r="B107" s="22"/>
      <c r="C107" s="22"/>
      <c r="D107" s="23" t="s">
        <v>13</v>
      </c>
      <c r="E107" s="19" t="s">
        <v>14</v>
      </c>
      <c r="F107" s="20">
        <v>2.5</v>
      </c>
      <c r="G107" s="21"/>
    </row>
    <row r="108" ht="45" spans="1:7">
      <c r="A108" s="13"/>
      <c r="B108" s="22"/>
      <c r="C108" s="22"/>
      <c r="D108" s="23" t="s">
        <v>15</v>
      </c>
      <c r="E108" s="19" t="s">
        <v>16</v>
      </c>
      <c r="F108" s="20">
        <v>2.5</v>
      </c>
      <c r="G108" s="24"/>
    </row>
    <row r="109" ht="45" spans="1:7">
      <c r="A109" s="13"/>
      <c r="B109" s="22"/>
      <c r="C109" s="22"/>
      <c r="D109" s="25" t="s">
        <v>17</v>
      </c>
      <c r="E109" s="19" t="s">
        <v>18</v>
      </c>
      <c r="F109" s="26">
        <v>2.5</v>
      </c>
      <c r="G109" s="24"/>
    </row>
    <row r="110" ht="30" spans="1:7">
      <c r="A110" s="13"/>
      <c r="B110" s="22"/>
      <c r="C110" s="22"/>
      <c r="D110" s="23" t="s">
        <v>19</v>
      </c>
      <c r="E110" s="19" t="s">
        <v>20</v>
      </c>
      <c r="F110" s="20">
        <v>2.5</v>
      </c>
      <c r="G110" s="24"/>
    </row>
    <row r="111" ht="45" spans="1:7">
      <c r="A111" s="13"/>
      <c r="B111" s="22"/>
      <c r="C111" s="22"/>
      <c r="D111" s="23" t="s">
        <v>21</v>
      </c>
      <c r="E111" s="19" t="s">
        <v>22</v>
      </c>
      <c r="F111" s="20">
        <v>2.5</v>
      </c>
      <c r="G111" s="24"/>
    </row>
    <row r="112" ht="90" spans="1:7">
      <c r="A112" s="13">
        <v>19</v>
      </c>
      <c r="B112" s="17" t="s">
        <v>57</v>
      </c>
      <c r="C112" s="17" t="s">
        <v>58</v>
      </c>
      <c r="D112" s="18" t="s">
        <v>11</v>
      </c>
      <c r="E112" s="19" t="s">
        <v>12</v>
      </c>
      <c r="F112" s="20">
        <v>8</v>
      </c>
      <c r="G112" s="21">
        <f>SUM(F112:F117)</f>
        <v>20.5</v>
      </c>
    </row>
    <row r="113" ht="30" spans="1:7">
      <c r="A113" s="13"/>
      <c r="B113" s="22"/>
      <c r="C113" s="22"/>
      <c r="D113" s="23" t="s">
        <v>13</v>
      </c>
      <c r="E113" s="19" t="s">
        <v>14</v>
      </c>
      <c r="F113" s="20">
        <v>2.5</v>
      </c>
      <c r="G113" s="21"/>
    </row>
    <row r="114" ht="45" spans="1:7">
      <c r="A114" s="13"/>
      <c r="B114" s="22"/>
      <c r="C114" s="22"/>
      <c r="D114" s="23" t="s">
        <v>15</v>
      </c>
      <c r="E114" s="19" t="s">
        <v>16</v>
      </c>
      <c r="F114" s="20">
        <v>2.5</v>
      </c>
      <c r="G114" s="24"/>
    </row>
    <row r="115" ht="45" spans="1:7">
      <c r="A115" s="13"/>
      <c r="B115" s="22"/>
      <c r="C115" s="22"/>
      <c r="D115" s="25" t="s">
        <v>17</v>
      </c>
      <c r="E115" s="19" t="s">
        <v>18</v>
      </c>
      <c r="F115" s="26">
        <v>2.5</v>
      </c>
      <c r="G115" s="24"/>
    </row>
    <row r="116" ht="30" spans="1:7">
      <c r="A116" s="13"/>
      <c r="B116" s="22"/>
      <c r="C116" s="22"/>
      <c r="D116" s="23" t="s">
        <v>19</v>
      </c>
      <c r="E116" s="19" t="s">
        <v>20</v>
      </c>
      <c r="F116" s="20">
        <v>2.5</v>
      </c>
      <c r="G116" s="24"/>
    </row>
    <row r="117" ht="45" spans="1:7">
      <c r="A117" s="13"/>
      <c r="B117" s="22"/>
      <c r="C117" s="22"/>
      <c r="D117" s="23" t="s">
        <v>21</v>
      </c>
      <c r="E117" s="19" t="s">
        <v>22</v>
      </c>
      <c r="F117" s="20">
        <v>2.5</v>
      </c>
      <c r="G117" s="24"/>
    </row>
    <row r="118" ht="90" spans="1:7">
      <c r="A118" s="13">
        <v>20</v>
      </c>
      <c r="B118" s="17" t="s">
        <v>59</v>
      </c>
      <c r="C118" s="17" t="s">
        <v>60</v>
      </c>
      <c r="D118" s="18" t="s">
        <v>11</v>
      </c>
      <c r="E118" s="19" t="s">
        <v>12</v>
      </c>
      <c r="F118" s="20">
        <v>8</v>
      </c>
      <c r="G118" s="21">
        <f>SUM(F118:F123)</f>
        <v>20.5</v>
      </c>
    </row>
    <row r="119" ht="30" spans="1:7">
      <c r="A119" s="13"/>
      <c r="B119" s="22"/>
      <c r="C119" s="22"/>
      <c r="D119" s="23" t="s">
        <v>13</v>
      </c>
      <c r="E119" s="19" t="s">
        <v>14</v>
      </c>
      <c r="F119" s="20">
        <v>2.5</v>
      </c>
      <c r="G119" s="21"/>
    </row>
    <row r="120" ht="45" spans="1:7">
      <c r="A120" s="13"/>
      <c r="B120" s="22"/>
      <c r="C120" s="22"/>
      <c r="D120" s="23" t="s">
        <v>15</v>
      </c>
      <c r="E120" s="19" t="s">
        <v>16</v>
      </c>
      <c r="F120" s="20">
        <v>2.5</v>
      </c>
      <c r="G120" s="24"/>
    </row>
    <row r="121" ht="45" spans="1:7">
      <c r="A121" s="13"/>
      <c r="B121" s="22"/>
      <c r="C121" s="22"/>
      <c r="D121" s="25" t="s">
        <v>17</v>
      </c>
      <c r="E121" s="19" t="s">
        <v>18</v>
      </c>
      <c r="F121" s="26">
        <v>2.5</v>
      </c>
      <c r="G121" s="24"/>
    </row>
    <row r="122" ht="30" spans="1:7">
      <c r="A122" s="13"/>
      <c r="B122" s="22"/>
      <c r="C122" s="22"/>
      <c r="D122" s="23" t="s">
        <v>19</v>
      </c>
      <c r="E122" s="19" t="s">
        <v>20</v>
      </c>
      <c r="F122" s="20">
        <v>2.5</v>
      </c>
      <c r="G122" s="24"/>
    </row>
    <row r="123" ht="45" spans="1:7">
      <c r="A123" s="13"/>
      <c r="B123" s="22"/>
      <c r="C123" s="22"/>
      <c r="D123" s="23" t="s">
        <v>21</v>
      </c>
      <c r="E123" s="19" t="s">
        <v>22</v>
      </c>
      <c r="F123" s="20">
        <v>2.5</v>
      </c>
      <c r="G123" s="24"/>
    </row>
    <row r="124" ht="90" spans="1:7">
      <c r="A124" s="13">
        <v>21</v>
      </c>
      <c r="B124" s="17" t="s">
        <v>61</v>
      </c>
      <c r="C124" s="17" t="s">
        <v>62</v>
      </c>
      <c r="D124" s="18" t="s">
        <v>11</v>
      </c>
      <c r="E124" s="19" t="s">
        <v>12</v>
      </c>
      <c r="F124" s="20">
        <v>8</v>
      </c>
      <c r="G124" s="21">
        <f>SUM(F124:F129)</f>
        <v>20.5</v>
      </c>
    </row>
    <row r="125" ht="30" spans="1:7">
      <c r="A125" s="13"/>
      <c r="B125" s="22"/>
      <c r="C125" s="22"/>
      <c r="D125" s="23" t="s">
        <v>13</v>
      </c>
      <c r="E125" s="19" t="s">
        <v>14</v>
      </c>
      <c r="F125" s="20">
        <v>2.5</v>
      </c>
      <c r="G125" s="21"/>
    </row>
    <row r="126" ht="45" spans="1:7">
      <c r="A126" s="13"/>
      <c r="B126" s="22"/>
      <c r="C126" s="22"/>
      <c r="D126" s="23" t="s">
        <v>15</v>
      </c>
      <c r="E126" s="19" t="s">
        <v>16</v>
      </c>
      <c r="F126" s="20">
        <v>2.5</v>
      </c>
      <c r="G126" s="24"/>
    </row>
    <row r="127" ht="45" spans="1:7">
      <c r="A127" s="13"/>
      <c r="B127" s="22"/>
      <c r="C127" s="22"/>
      <c r="D127" s="25" t="s">
        <v>17</v>
      </c>
      <c r="E127" s="19" t="s">
        <v>18</v>
      </c>
      <c r="F127" s="26">
        <v>2.5</v>
      </c>
      <c r="G127" s="24"/>
    </row>
    <row r="128" ht="30" spans="1:7">
      <c r="A128" s="13"/>
      <c r="B128" s="22"/>
      <c r="C128" s="22"/>
      <c r="D128" s="23" t="s">
        <v>19</v>
      </c>
      <c r="E128" s="19" t="s">
        <v>20</v>
      </c>
      <c r="F128" s="20">
        <v>2.5</v>
      </c>
      <c r="G128" s="24"/>
    </row>
    <row r="129" ht="45" spans="1:7">
      <c r="A129" s="13"/>
      <c r="B129" s="22"/>
      <c r="C129" s="22"/>
      <c r="D129" s="23" t="s">
        <v>21</v>
      </c>
      <c r="E129" s="19" t="s">
        <v>22</v>
      </c>
      <c r="F129" s="20">
        <v>2.5</v>
      </c>
      <c r="G129" s="24"/>
    </row>
    <row r="130" ht="90" spans="1:7">
      <c r="A130" s="13">
        <v>22</v>
      </c>
      <c r="B130" s="17" t="s">
        <v>63</v>
      </c>
      <c r="C130" s="17" t="s">
        <v>64</v>
      </c>
      <c r="D130" s="18" t="s">
        <v>11</v>
      </c>
      <c r="E130" s="19" t="s">
        <v>12</v>
      </c>
      <c r="F130" s="20">
        <v>8</v>
      </c>
      <c r="G130" s="21">
        <f>SUM(F130:F135)</f>
        <v>20.5</v>
      </c>
    </row>
    <row r="131" ht="30" spans="1:7">
      <c r="A131" s="13"/>
      <c r="B131" s="22"/>
      <c r="C131" s="22"/>
      <c r="D131" s="23" t="s">
        <v>13</v>
      </c>
      <c r="E131" s="19" t="s">
        <v>14</v>
      </c>
      <c r="F131" s="20">
        <v>2.5</v>
      </c>
      <c r="G131" s="21"/>
    </row>
    <row r="132" ht="45" spans="1:7">
      <c r="A132" s="13"/>
      <c r="B132" s="22"/>
      <c r="C132" s="22"/>
      <c r="D132" s="23" t="s">
        <v>15</v>
      </c>
      <c r="E132" s="19" t="s">
        <v>16</v>
      </c>
      <c r="F132" s="20">
        <v>2.5</v>
      </c>
      <c r="G132" s="24"/>
    </row>
    <row r="133" ht="45" spans="1:7">
      <c r="A133" s="13"/>
      <c r="B133" s="22"/>
      <c r="C133" s="22"/>
      <c r="D133" s="25" t="s">
        <v>17</v>
      </c>
      <c r="E133" s="19" t="s">
        <v>18</v>
      </c>
      <c r="F133" s="26">
        <v>2.5</v>
      </c>
      <c r="G133" s="24"/>
    </row>
    <row r="134" ht="30" spans="1:7">
      <c r="A134" s="13"/>
      <c r="B134" s="22"/>
      <c r="C134" s="22"/>
      <c r="D134" s="23" t="s">
        <v>19</v>
      </c>
      <c r="E134" s="19" t="s">
        <v>20</v>
      </c>
      <c r="F134" s="20">
        <v>2.5</v>
      </c>
      <c r="G134" s="24"/>
    </row>
    <row r="135" ht="45" spans="1:7">
      <c r="A135" s="13"/>
      <c r="B135" s="22"/>
      <c r="C135" s="22"/>
      <c r="D135" s="23" t="s">
        <v>21</v>
      </c>
      <c r="E135" s="19" t="s">
        <v>22</v>
      </c>
      <c r="F135" s="20">
        <v>2.5</v>
      </c>
      <c r="G135" s="24"/>
    </row>
    <row r="136" ht="90" spans="1:7">
      <c r="A136" s="13">
        <v>23</v>
      </c>
      <c r="B136" s="17" t="s">
        <v>65</v>
      </c>
      <c r="C136" s="17" t="s">
        <v>66</v>
      </c>
      <c r="D136" s="18" t="s">
        <v>11</v>
      </c>
      <c r="E136" s="19" t="s">
        <v>12</v>
      </c>
      <c r="F136" s="20">
        <v>8</v>
      </c>
      <c r="G136" s="21">
        <f>SUM(F136:F141)</f>
        <v>20.5</v>
      </c>
    </row>
    <row r="137" ht="30" spans="1:7">
      <c r="A137" s="13"/>
      <c r="B137" s="22"/>
      <c r="C137" s="22"/>
      <c r="D137" s="23" t="s">
        <v>13</v>
      </c>
      <c r="E137" s="19" t="s">
        <v>14</v>
      </c>
      <c r="F137" s="20">
        <v>2.5</v>
      </c>
      <c r="G137" s="21"/>
    </row>
    <row r="138" ht="45" spans="1:7">
      <c r="A138" s="13"/>
      <c r="B138" s="22"/>
      <c r="C138" s="22"/>
      <c r="D138" s="23" t="s">
        <v>15</v>
      </c>
      <c r="E138" s="19" t="s">
        <v>16</v>
      </c>
      <c r="F138" s="20">
        <v>2.5</v>
      </c>
      <c r="G138" s="24"/>
    </row>
    <row r="139" ht="45" spans="1:7">
      <c r="A139" s="13"/>
      <c r="B139" s="22"/>
      <c r="C139" s="22"/>
      <c r="D139" s="25" t="s">
        <v>17</v>
      </c>
      <c r="E139" s="19" t="s">
        <v>18</v>
      </c>
      <c r="F139" s="26">
        <v>2.5</v>
      </c>
      <c r="G139" s="24"/>
    </row>
    <row r="140" ht="30" spans="1:7">
      <c r="A140" s="13"/>
      <c r="B140" s="22"/>
      <c r="C140" s="22"/>
      <c r="D140" s="23" t="s">
        <v>19</v>
      </c>
      <c r="E140" s="19" t="s">
        <v>20</v>
      </c>
      <c r="F140" s="20">
        <v>2.5</v>
      </c>
      <c r="G140" s="24"/>
    </row>
    <row r="141" ht="45" spans="1:7">
      <c r="A141" s="13"/>
      <c r="B141" s="22"/>
      <c r="C141" s="22"/>
      <c r="D141" s="23" t="s">
        <v>21</v>
      </c>
      <c r="E141" s="19" t="s">
        <v>22</v>
      </c>
      <c r="F141" s="20">
        <v>2.5</v>
      </c>
      <c r="G141" s="24"/>
    </row>
    <row r="142" ht="90" spans="1:7">
      <c r="A142" s="13">
        <v>24</v>
      </c>
      <c r="B142" s="17" t="s">
        <v>67</v>
      </c>
      <c r="C142" s="17" t="s">
        <v>68</v>
      </c>
      <c r="D142" s="18" t="s">
        <v>11</v>
      </c>
      <c r="E142" s="19" t="s">
        <v>12</v>
      </c>
      <c r="F142" s="20">
        <v>8</v>
      </c>
      <c r="G142" s="21">
        <f>SUM(F142:F147)</f>
        <v>20.5</v>
      </c>
    </row>
    <row r="143" ht="30" spans="1:7">
      <c r="A143" s="13"/>
      <c r="B143" s="22"/>
      <c r="C143" s="22"/>
      <c r="D143" s="23" t="s">
        <v>13</v>
      </c>
      <c r="E143" s="19" t="s">
        <v>14</v>
      </c>
      <c r="F143" s="20">
        <v>2.5</v>
      </c>
      <c r="G143" s="21"/>
    </row>
    <row r="144" ht="45" spans="1:7">
      <c r="A144" s="13"/>
      <c r="B144" s="22"/>
      <c r="C144" s="22"/>
      <c r="D144" s="23" t="s">
        <v>15</v>
      </c>
      <c r="E144" s="19" t="s">
        <v>16</v>
      </c>
      <c r="F144" s="20">
        <v>2.5</v>
      </c>
      <c r="G144" s="24"/>
    </row>
    <row r="145" ht="45" spans="1:7">
      <c r="A145" s="13"/>
      <c r="B145" s="22"/>
      <c r="C145" s="22"/>
      <c r="D145" s="25" t="s">
        <v>17</v>
      </c>
      <c r="E145" s="19" t="s">
        <v>18</v>
      </c>
      <c r="F145" s="26">
        <v>2.5</v>
      </c>
      <c r="G145" s="24"/>
    </row>
    <row r="146" ht="30" spans="1:7">
      <c r="A146" s="13"/>
      <c r="B146" s="22"/>
      <c r="C146" s="22"/>
      <c r="D146" s="23" t="s">
        <v>19</v>
      </c>
      <c r="E146" s="19" t="s">
        <v>20</v>
      </c>
      <c r="F146" s="20">
        <v>2.5</v>
      </c>
      <c r="G146" s="24"/>
    </row>
    <row r="147" ht="45" spans="1:7">
      <c r="A147" s="28"/>
      <c r="B147" s="29"/>
      <c r="C147" s="22"/>
      <c r="D147" s="30" t="s">
        <v>21</v>
      </c>
      <c r="E147" s="31" t="s">
        <v>22</v>
      </c>
      <c r="F147" s="32">
        <v>2.5</v>
      </c>
      <c r="G147" s="33"/>
    </row>
    <row r="148" ht="90" spans="1:7">
      <c r="A148" s="13">
        <v>25</v>
      </c>
      <c r="B148" s="17" t="s">
        <v>69</v>
      </c>
      <c r="C148" s="17" t="s">
        <v>70</v>
      </c>
      <c r="D148" s="18" t="s">
        <v>11</v>
      </c>
      <c r="E148" s="19" t="s">
        <v>12</v>
      </c>
      <c r="F148" s="20">
        <v>8</v>
      </c>
      <c r="G148" s="21">
        <f>SUM(F148:F153)</f>
        <v>20.5</v>
      </c>
    </row>
    <row r="149" ht="30" spans="1:7">
      <c r="A149" s="13"/>
      <c r="B149" s="22"/>
      <c r="C149" s="22"/>
      <c r="D149" s="23" t="s">
        <v>13</v>
      </c>
      <c r="E149" s="19" t="s">
        <v>14</v>
      </c>
      <c r="F149" s="20">
        <v>2.5</v>
      </c>
      <c r="G149" s="21"/>
    </row>
    <row r="150" ht="45" spans="1:7">
      <c r="A150" s="13"/>
      <c r="B150" s="22"/>
      <c r="C150" s="22"/>
      <c r="D150" s="23" t="s">
        <v>15</v>
      </c>
      <c r="E150" s="19" t="s">
        <v>16</v>
      </c>
      <c r="F150" s="20">
        <v>2.5</v>
      </c>
      <c r="G150" s="24"/>
    </row>
    <row r="151" ht="45" spans="1:7">
      <c r="A151" s="13"/>
      <c r="B151" s="22"/>
      <c r="C151" s="22"/>
      <c r="D151" s="25" t="s">
        <v>17</v>
      </c>
      <c r="E151" s="19" t="s">
        <v>18</v>
      </c>
      <c r="F151" s="26">
        <v>2.5</v>
      </c>
      <c r="G151" s="24"/>
    </row>
    <row r="152" ht="30" spans="1:7">
      <c r="A152" s="13"/>
      <c r="B152" s="22"/>
      <c r="C152" s="22"/>
      <c r="D152" s="23" t="s">
        <v>19</v>
      </c>
      <c r="E152" s="19" t="s">
        <v>20</v>
      </c>
      <c r="F152" s="20">
        <v>2.5</v>
      </c>
      <c r="G152" s="24"/>
    </row>
    <row r="153" ht="45" spans="1:7">
      <c r="A153" s="28"/>
      <c r="B153" s="29"/>
      <c r="C153" s="22"/>
      <c r="D153" s="30" t="s">
        <v>21</v>
      </c>
      <c r="E153" s="31" t="s">
        <v>22</v>
      </c>
      <c r="F153" s="32">
        <v>2.5</v>
      </c>
      <c r="G153" s="33"/>
    </row>
    <row r="154" ht="90" spans="1:7">
      <c r="A154" s="13">
        <v>26</v>
      </c>
      <c r="B154" s="17" t="s">
        <v>71</v>
      </c>
      <c r="C154" s="17" t="s">
        <v>62</v>
      </c>
      <c r="D154" s="18" t="s">
        <v>11</v>
      </c>
      <c r="E154" s="19" t="s">
        <v>12</v>
      </c>
      <c r="F154" s="20">
        <v>8</v>
      </c>
      <c r="G154" s="21">
        <f>SUM(F154:F159)</f>
        <v>20.5</v>
      </c>
    </row>
    <row r="155" ht="30" spans="1:7">
      <c r="A155" s="13"/>
      <c r="B155" s="22"/>
      <c r="C155" s="22"/>
      <c r="D155" s="23" t="s">
        <v>13</v>
      </c>
      <c r="E155" s="19" t="s">
        <v>14</v>
      </c>
      <c r="F155" s="20">
        <v>2.5</v>
      </c>
      <c r="G155" s="21"/>
    </row>
    <row r="156" ht="45" spans="1:7">
      <c r="A156" s="13"/>
      <c r="B156" s="22"/>
      <c r="C156" s="22"/>
      <c r="D156" s="23" t="s">
        <v>15</v>
      </c>
      <c r="E156" s="19" t="s">
        <v>16</v>
      </c>
      <c r="F156" s="20">
        <v>2.5</v>
      </c>
      <c r="G156" s="24"/>
    </row>
    <row r="157" ht="45" spans="1:7">
      <c r="A157" s="13"/>
      <c r="B157" s="22"/>
      <c r="C157" s="22"/>
      <c r="D157" s="25" t="s">
        <v>17</v>
      </c>
      <c r="E157" s="19" t="s">
        <v>18</v>
      </c>
      <c r="F157" s="26">
        <v>2.5</v>
      </c>
      <c r="G157" s="24"/>
    </row>
    <row r="158" ht="30" spans="1:7">
      <c r="A158" s="13"/>
      <c r="B158" s="22"/>
      <c r="C158" s="22"/>
      <c r="D158" s="23" t="s">
        <v>19</v>
      </c>
      <c r="E158" s="19" t="s">
        <v>20</v>
      </c>
      <c r="F158" s="20">
        <v>2.5</v>
      </c>
      <c r="G158" s="24"/>
    </row>
    <row r="159" ht="45" spans="1:7">
      <c r="A159" s="28"/>
      <c r="B159" s="29"/>
      <c r="C159" s="22"/>
      <c r="D159" s="30" t="s">
        <v>21</v>
      </c>
      <c r="E159" s="31" t="s">
        <v>22</v>
      </c>
      <c r="F159" s="32">
        <v>2.5</v>
      </c>
      <c r="G159" s="33"/>
    </row>
    <row r="160" ht="90" spans="1:7">
      <c r="A160" s="13">
        <v>27</v>
      </c>
      <c r="B160" s="17" t="s">
        <v>72</v>
      </c>
      <c r="C160" s="34">
        <v>41079</v>
      </c>
      <c r="D160" s="18" t="s">
        <v>11</v>
      </c>
      <c r="E160" s="19" t="s">
        <v>12</v>
      </c>
      <c r="F160" s="20">
        <v>8</v>
      </c>
      <c r="G160" s="21">
        <f>SUM(F160:F165)</f>
        <v>20.5</v>
      </c>
    </row>
    <row r="161" ht="30" spans="1:7">
      <c r="A161" s="13"/>
      <c r="B161" s="22"/>
      <c r="C161" s="22"/>
      <c r="D161" s="23" t="s">
        <v>13</v>
      </c>
      <c r="E161" s="19" t="s">
        <v>14</v>
      </c>
      <c r="F161" s="20">
        <v>2.5</v>
      </c>
      <c r="G161" s="21"/>
    </row>
    <row r="162" ht="45" spans="1:7">
      <c r="A162" s="13"/>
      <c r="B162" s="22"/>
      <c r="C162" s="22"/>
      <c r="D162" s="23" t="s">
        <v>15</v>
      </c>
      <c r="E162" s="19" t="s">
        <v>16</v>
      </c>
      <c r="F162" s="20">
        <v>2.5</v>
      </c>
      <c r="G162" s="24"/>
    </row>
    <row r="163" ht="45" spans="1:7">
      <c r="A163" s="13"/>
      <c r="B163" s="22"/>
      <c r="C163" s="22"/>
      <c r="D163" s="25" t="s">
        <v>17</v>
      </c>
      <c r="E163" s="19" t="s">
        <v>18</v>
      </c>
      <c r="F163" s="26">
        <v>2.5</v>
      </c>
      <c r="G163" s="24"/>
    </row>
    <row r="164" ht="30" spans="1:7">
      <c r="A164" s="13"/>
      <c r="B164" s="22"/>
      <c r="C164" s="22"/>
      <c r="D164" s="23" t="s">
        <v>19</v>
      </c>
      <c r="E164" s="19" t="s">
        <v>20</v>
      </c>
      <c r="F164" s="20">
        <v>2.5</v>
      </c>
      <c r="G164" s="24"/>
    </row>
    <row r="165" ht="45" spans="1:7">
      <c r="A165" s="28"/>
      <c r="B165" s="29"/>
      <c r="C165" s="22"/>
      <c r="D165" s="30" t="s">
        <v>21</v>
      </c>
      <c r="E165" s="31" t="s">
        <v>22</v>
      </c>
      <c r="F165" s="32">
        <v>2.5</v>
      </c>
      <c r="G165" s="33"/>
    </row>
  </sheetData>
  <autoFilter xmlns:etc="http://www.wps.cn/officeDocument/2017/etCustomData" ref="A1:H165" etc:filterBottomFollowUsedRange="0">
    <extLst/>
  </autoFilter>
  <mergeCells count="110">
    <mergeCell ref="A1:G1"/>
    <mergeCell ref="A2:D2"/>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B4:B9"/>
    <mergeCell ref="B10:B15"/>
    <mergeCell ref="B16:B21"/>
    <mergeCell ref="B22:B27"/>
    <mergeCell ref="B28:B33"/>
    <mergeCell ref="B34:B39"/>
    <mergeCell ref="B40:B45"/>
    <mergeCell ref="B46:B51"/>
    <mergeCell ref="B52:B57"/>
    <mergeCell ref="B58:B63"/>
    <mergeCell ref="B64:B69"/>
    <mergeCell ref="B70:B75"/>
    <mergeCell ref="B76:B81"/>
    <mergeCell ref="B82:B87"/>
    <mergeCell ref="B88:B93"/>
    <mergeCell ref="B94:B99"/>
    <mergeCell ref="B100:B105"/>
    <mergeCell ref="B106:B111"/>
    <mergeCell ref="B112:B117"/>
    <mergeCell ref="B118:B123"/>
    <mergeCell ref="B124:B129"/>
    <mergeCell ref="B130:B135"/>
    <mergeCell ref="B136:B141"/>
    <mergeCell ref="B142:B147"/>
    <mergeCell ref="B148:B153"/>
    <mergeCell ref="B154:B159"/>
    <mergeCell ref="B160:B165"/>
    <mergeCell ref="C4:C9"/>
    <mergeCell ref="C10:C15"/>
    <mergeCell ref="C16:C21"/>
    <mergeCell ref="C22:C27"/>
    <mergeCell ref="C28:C33"/>
    <mergeCell ref="C34:C39"/>
    <mergeCell ref="C40:C45"/>
    <mergeCell ref="C46:C51"/>
    <mergeCell ref="C52:C57"/>
    <mergeCell ref="C58:C63"/>
    <mergeCell ref="C64:C69"/>
    <mergeCell ref="C70:C75"/>
    <mergeCell ref="C76:C81"/>
    <mergeCell ref="C82:C87"/>
    <mergeCell ref="C88:C93"/>
    <mergeCell ref="C94:C99"/>
    <mergeCell ref="C100:C105"/>
    <mergeCell ref="C106:C111"/>
    <mergeCell ref="C112:C117"/>
    <mergeCell ref="C118:C123"/>
    <mergeCell ref="C124:C129"/>
    <mergeCell ref="C130:C135"/>
    <mergeCell ref="C136:C141"/>
    <mergeCell ref="C142:C147"/>
    <mergeCell ref="C148:C153"/>
    <mergeCell ref="C154:C159"/>
    <mergeCell ref="C160:C165"/>
    <mergeCell ref="G4:G9"/>
    <mergeCell ref="G10:G15"/>
    <mergeCell ref="G16:G21"/>
    <mergeCell ref="G22:G27"/>
    <mergeCell ref="G28:G33"/>
    <mergeCell ref="G34:G39"/>
    <mergeCell ref="G40:G45"/>
    <mergeCell ref="G46:G51"/>
    <mergeCell ref="G52:G57"/>
    <mergeCell ref="G58:G63"/>
    <mergeCell ref="G64:G69"/>
    <mergeCell ref="G70:G75"/>
    <mergeCell ref="G76:G81"/>
    <mergeCell ref="G82:G87"/>
    <mergeCell ref="G88:G93"/>
    <mergeCell ref="G94:G99"/>
    <mergeCell ref="G100:G105"/>
    <mergeCell ref="G106:G111"/>
    <mergeCell ref="G112:G117"/>
    <mergeCell ref="G118:G123"/>
    <mergeCell ref="G124:G129"/>
    <mergeCell ref="G130:G135"/>
    <mergeCell ref="G136:G141"/>
    <mergeCell ref="G142:G147"/>
    <mergeCell ref="G148:G153"/>
    <mergeCell ref="G154:G159"/>
    <mergeCell ref="G160:G165"/>
  </mergeCells>
  <conditionalFormatting sqref="B148:B153">
    <cfRule type="duplicateValues" dxfId="0" priority="3"/>
  </conditionalFormatting>
  <conditionalFormatting sqref="B154:B159">
    <cfRule type="duplicateValues" dxfId="0" priority="2"/>
  </conditionalFormatting>
  <conditionalFormatting sqref="B160:B165">
    <cfRule type="duplicateValues" dxfId="0" priority="1"/>
  </conditionalFormatting>
  <conditionalFormatting sqref="B1:B147 B166:B65536">
    <cfRule type="duplicateValues" dxfId="0" priority="4"/>
  </conditionalFormatting>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流动服务站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2026-08-12T10:26:31Z</dcterms:created>
  <dcterms:modified xsi:type="dcterms:W3CDTF">2026-08-12T10:26:31Z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D3BE955587D04502B1DE4D90DE0A2B86_11</vt:lpwstr>
  </property>
  <property fmtid="{D5CDD505-2E9C-101B-9397-08002B2CF9AE}" pid="3" name="KSOProductBuildVer">
    <vt:lpwstr>2052-12.1.0.28043</vt:lpwstr>
  </property>
  <property fmtid="{D5CDD505-2E9C-101B-9397-08002B2CF9AE}" pid="4" name="CalculationRule">
    <vt:i4>1</vt:i4>
  </property>
</Properties>
</file>