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老干部"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<sst xmlns="http://schemas.openxmlformats.org/spreadsheetml/2006/main" count="827" uniqueCount="83">
  <si>
    <t>老干部党支部2026年度党员学习统计表</t>
  </si>
  <si>
    <t>填报单位：</t>
  </si>
  <si>
    <t>序号</t>
  </si>
  <si>
    <t>姓名</t>
  </si>
  <si>
    <t>入党时间</t>
  </si>
  <si>
    <t>参加培训时间</t>
  </si>
  <si>
    <t>培训方式及内容</t>
  </si>
  <si>
    <t>培训时长（45分钟=1学时）</t>
  </si>
  <si>
    <t>总学时</t>
  </si>
  <si>
    <t>贾桂芝</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</si>
  <si>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</si>
  <si>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</si>
  <si>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</si>
  <si>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</si>
  <si>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</si>
  <si>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</si>
  <si>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</si>
  <si>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</si>
  <si>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</si>
  <si>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</si>
  <si>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</si>
  <si>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</si>
  <si>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金贞淑</t>
  </si>
  <si>
    <t>张士田</t>
  </si>
  <si>
    <t>蔺刚</t>
  </si>
  <si>
    <t>2026.3.20</t>
  </si>
  <si>
    <t>3月份党员大会</t>
  </si>
  <si>
    <t>邬峰</t>
  </si>
  <si>
    <t>姜士民</t>
  </si>
  <si>
    <t>陈淑华</t>
  </si>
  <si>
    <t>宫淑清</t>
  </si>
  <si>
    <t>方晶</t>
  </si>
  <si>
    <t>褚兴东</t>
  </si>
  <si>
    <t>张连贵</t>
  </si>
  <si>
    <t>贾艳君</t>
  </si>
  <si>
    <t>安宁</t>
  </si>
  <si>
    <t>任玉祥</t>
  </si>
  <si>
    <t>高喜才</t>
  </si>
  <si>
    <t>刘大鸣</t>
  </si>
  <si>
    <t>张继增</t>
  </si>
  <si>
    <t>李双</t>
  </si>
  <si>
    <t>刘淑芹</t>
  </si>
  <si>
    <t>王宪君</t>
  </si>
  <si>
    <t>韩景和</t>
  </si>
  <si>
    <t>张志海</t>
  </si>
  <si>
    <t>赵永辉</t>
  </si>
  <si>
    <t>刘淑兰</t>
  </si>
  <si>
    <t>王欣梅</t>
  </si>
  <si>
    <t>陈国梅</t>
  </si>
  <si>
    <t>杨淑芹</t>
  </si>
  <si>
    <t>裴志斌</t>
  </si>
  <si>
    <t>孔庆林</t>
  </si>
  <si>
    <t>程文源</t>
  </si>
  <si>
    <t>程立勇</t>
  </si>
  <si>
    <t>冯恩龙</t>
  </si>
  <si>
    <t>王羽彬</t>
  </si>
  <si>
    <t>孙继武</t>
  </si>
  <si>
    <t>张秀明</t>
  </si>
  <si>
    <t>康会全</t>
  </si>
  <si>
    <t>徐晓亮</t>
  </si>
  <si>
    <t>冯德林</t>
  </si>
  <si>
    <t>杜丛贵</t>
  </si>
  <si>
    <t>霍永富</t>
  </si>
  <si>
    <t>王福</t>
  </si>
  <si>
    <t>李丙山</t>
  </si>
  <si>
    <t>康云鹏</t>
  </si>
  <si>
    <t>闫文献</t>
  </si>
  <si>
    <t>栾书义</t>
  </si>
  <si>
    <t>王振江</t>
  </si>
  <si>
    <t>张墅</t>
  </si>
  <si>
    <t>张佰军</t>
  </si>
  <si>
    <t>孙洪民</t>
  </si>
  <si>
    <t>潘桂兰</t>
  </si>
  <si>
    <t>吴伟力</t>
  </si>
  <si>
    <t>王全效</t>
  </si>
  <si>
    <t>李永勋</t>
  </si>
  <si>
    <t>李英明</t>
  </si>
  <si>
    <t>高士宝</t>
  </si>
  <si>
    <t>徐文成</t>
  </si>
  <si>
    <t>周绍福</t>
  </si>
  <si>
    <t>王金成</t>
  </si>
  <si>
    <t>付丽杰</t>
  </si>
  <si>
    <t>温福军</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</si>
</sst>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0">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0"/>
      <name val="Arial"/>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3" borderId="10" applyNumberFormat="0" applyAlignment="0" applyProtection="0">
      <alignment vertical="center"/>
    </xf>
    <xf numFmtId="0" fontId="20" fillId="4" borderId="11" applyNumberFormat="0" applyAlignment="0" applyProtection="0">
      <alignment vertical="center"/>
    </xf>
    <xf numFmtId="0" fontId="21" fillId="4" borderId="10" applyNumberFormat="0" applyAlignment="0" applyProtection="0">
      <alignment vertical="center"/>
    </xf>
    <xf numFmtId="0" fontId="22" fillId="5"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40">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center"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1" xfId="0" applyNumberFormat="1" applyFont="1" applyBorder="1" applyAlignment="1">
      <alignment horizontal="center" vertical="center"/>
    </xf>
    <xf numFmtId="176" fontId="8" fillId="0" borderId="2" xfId="0" applyNumberFormat="1"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76" fontId="7" fillId="0" borderId="2"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9" fillId="0" borderId="1" xfId="0" applyFont="1" applyFill="1" applyBorder="1" applyAlignment="1">
      <alignment horizontal="center" vertical="center"/>
    </xf>
    <xf numFmtId="0" fontId="4" fillId="0" borderId="5" xfId="0" applyFont="1" applyBorder="1" applyAlignment="1">
      <alignment horizontal="center" vertical="center" wrapText="1"/>
    </xf>
    <xf numFmtId="0" fontId="8" fillId="0" borderId="5" xfId="0"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176" fontId="7" fillId="0" borderId="5" xfId="0" applyNumberFormat="1" applyFont="1" applyBorder="1" applyAlignment="1">
      <alignment horizontal="center" vertical="center"/>
    </xf>
    <xf numFmtId="176" fontId="7" fillId="0" borderId="6"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file:///F:\xwechat_files\wxid_28z9eot69ihi12_431b\msg\file\2026-05\&#20013;&#22269;&#20849;&#20135;&#20826;&#27748;&#21407;&#21439;&#27748;&#21407;&#38215;&#22996;&#21592;&#20250; (1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导出名册"/>
      <sheetName val="Sheet1"/>
      <sheetName val="Sheet2"/>
    </sheetNames>
    <sheetDataSet>
      <sheetData sheetId="0" refreshError="1">
        <row r="1">
          <cell r="A1" t="str">
            <v>姓名</v>
          </cell>
          <cell r="B1" t="str">
            <v>身份证号码</v>
          </cell>
          <cell r="C1" t="str">
            <v>性别</v>
          </cell>
          <cell r="D1" t="str">
            <v>出生日期</v>
          </cell>
          <cell r="E1" t="str">
            <v>民族</v>
          </cell>
          <cell r="F1" t="str">
            <v>学历</v>
          </cell>
          <cell r="G1" t="str">
            <v>学位</v>
          </cell>
          <cell r="H1" t="str">
            <v>入党日期</v>
          </cell>
        </row>
        <row r="2">
          <cell r="A2" t="str">
            <v>苗春辉</v>
          </cell>
          <cell r="B2" t="str">
            <v>230828197603070054</v>
          </cell>
          <cell r="C2" t="str">
            <v>男</v>
          </cell>
          <cell r="D2" t="str">
            <v>1976-03-07</v>
          </cell>
          <cell r="E2" t="str">
            <v>汉族</v>
          </cell>
          <cell r="F2" t="str">
            <v>大专</v>
          </cell>
          <cell r="G2" t="str">
            <v>无</v>
          </cell>
          <cell r="H2" t="str">
            <v>2006-07-01</v>
          </cell>
        </row>
        <row r="3">
          <cell r="A3" t="str">
            <v>刘一嘉</v>
          </cell>
          <cell r="B3" t="str">
            <v>230828198805178033</v>
          </cell>
          <cell r="C3" t="str">
            <v>男</v>
          </cell>
          <cell r="D3" t="str">
            <v>1988-05-17</v>
          </cell>
          <cell r="E3" t="str">
            <v>汉族</v>
          </cell>
          <cell r="F3" t="str">
            <v>大专</v>
          </cell>
          <cell r="G3" t="str">
            <v>无</v>
          </cell>
          <cell r="H3" t="str">
            <v>2017-08-21</v>
          </cell>
        </row>
        <row r="4">
          <cell r="A4" t="str">
            <v>张德松</v>
          </cell>
          <cell r="B4" t="str">
            <v>230828199504202611</v>
          </cell>
          <cell r="C4" t="str">
            <v>男</v>
          </cell>
          <cell r="D4" t="str">
            <v>1995-04-20</v>
          </cell>
          <cell r="E4" t="str">
            <v>汉族</v>
          </cell>
          <cell r="F4" t="str">
            <v>大学</v>
          </cell>
          <cell r="G4" t="str">
            <v>学士</v>
          </cell>
          <cell r="H4" t="str">
            <v>2017-05-19</v>
          </cell>
        </row>
        <row r="5">
          <cell r="A5" t="str">
            <v>孙天玉</v>
          </cell>
          <cell r="B5" t="str">
            <v>230828199603010026</v>
          </cell>
          <cell r="C5" t="str">
            <v>女</v>
          </cell>
          <cell r="D5" t="str">
            <v>1996-03-01</v>
          </cell>
          <cell r="E5" t="str">
            <v>汉族</v>
          </cell>
          <cell r="F5" t="str">
            <v>高中</v>
          </cell>
          <cell r="G5" t="str">
            <v>无</v>
          </cell>
          <cell r="H5" t="str">
            <v>2017-06-29</v>
          </cell>
        </row>
        <row r="6">
          <cell r="A6" t="str">
            <v>孙永军</v>
          </cell>
          <cell r="B6" t="str">
            <v>230828197012311215</v>
          </cell>
          <cell r="C6" t="str">
            <v>男</v>
          </cell>
          <cell r="D6" t="str">
            <v>1970-12-31</v>
          </cell>
          <cell r="E6" t="str">
            <v>汉族</v>
          </cell>
          <cell r="F6" t="str">
            <v>省（区、市）委党校大专</v>
          </cell>
          <cell r="G6" t="str">
            <v>无</v>
          </cell>
          <cell r="H6" t="str">
            <v>1990-10-01</v>
          </cell>
        </row>
        <row r="7">
          <cell r="A7" t="str">
            <v>池秀君</v>
          </cell>
          <cell r="B7" t="str">
            <v>231025198806171544</v>
          </cell>
          <cell r="C7" t="str">
            <v>女</v>
          </cell>
          <cell r="D7" t="str">
            <v>1988-06-17</v>
          </cell>
          <cell r="E7" t="str">
            <v>汉族</v>
          </cell>
          <cell r="F7" t="str">
            <v>大学</v>
          </cell>
          <cell r="G7" t="str">
            <v>无</v>
          </cell>
          <cell r="H7" t="str">
            <v>2022-10-25</v>
          </cell>
        </row>
        <row r="8">
          <cell r="A8" t="str">
            <v>郝明君</v>
          </cell>
          <cell r="B8" t="str">
            <v>230828199201172620</v>
          </cell>
          <cell r="C8" t="str">
            <v>女</v>
          </cell>
          <cell r="D8" t="str">
            <v>1992-01-17</v>
          </cell>
          <cell r="E8" t="str">
            <v>汉族</v>
          </cell>
          <cell r="F8" t="str">
            <v>高中</v>
          </cell>
          <cell r="G8" t="str">
            <v>无</v>
          </cell>
          <cell r="H8" t="str">
            <v>2022-10-24</v>
          </cell>
        </row>
        <row r="9">
          <cell r="A9" t="str">
            <v>谭海红</v>
          </cell>
          <cell r="B9" t="str">
            <v>230826198403032426</v>
          </cell>
          <cell r="C9" t="str">
            <v>女</v>
          </cell>
          <cell r="D9" t="str">
            <v>1984-03-03</v>
          </cell>
          <cell r="E9" t="str">
            <v>汉族</v>
          </cell>
          <cell r="F9" t="str">
            <v>初中</v>
          </cell>
          <cell r="G9" t="str">
            <v>无</v>
          </cell>
          <cell r="H9" t="str">
            <v>2021-05-18</v>
          </cell>
        </row>
        <row r="10">
          <cell r="A10" t="str">
            <v>单景吉</v>
          </cell>
          <cell r="B10" t="str">
            <v>230828198702018037</v>
          </cell>
          <cell r="C10" t="str">
            <v>男</v>
          </cell>
          <cell r="D10" t="str">
            <v>1987-02-01</v>
          </cell>
          <cell r="E10" t="str">
            <v>蒙古族</v>
          </cell>
          <cell r="F10" t="str">
            <v>大专</v>
          </cell>
          <cell r="G10" t="str">
            <v>无</v>
          </cell>
          <cell r="H10" t="str">
            <v>2021-04-17</v>
          </cell>
        </row>
        <row r="11">
          <cell r="A11" t="str">
            <v>荣慧凝</v>
          </cell>
          <cell r="B11" t="str">
            <v>230828199607038026</v>
          </cell>
          <cell r="C11" t="str">
            <v>女</v>
          </cell>
          <cell r="D11" t="str">
            <v>1996-07-03</v>
          </cell>
          <cell r="E11" t="str">
            <v>汉族</v>
          </cell>
          <cell r="F11" t="str">
            <v>大学</v>
          </cell>
          <cell r="G11" t="str">
            <v>无</v>
          </cell>
          <cell r="H11" t="str">
            <v>2022-10-25</v>
          </cell>
        </row>
        <row r="12">
          <cell r="A12" t="str">
            <v>许守洪</v>
          </cell>
          <cell r="B12" t="str">
            <v>230828197211292651</v>
          </cell>
          <cell r="C12" t="str">
            <v>男</v>
          </cell>
          <cell r="D12" t="str">
            <v>1972-11-29</v>
          </cell>
          <cell r="E12" t="str">
            <v>汉族</v>
          </cell>
          <cell r="F12" t="str">
            <v>中专</v>
          </cell>
          <cell r="G12" t="str">
            <v>无</v>
          </cell>
          <cell r="H12" t="str">
            <v>2021-05-23</v>
          </cell>
        </row>
        <row r="13">
          <cell r="A13" t="str">
            <v>王忠秋</v>
          </cell>
          <cell r="B13" t="str">
            <v>230828197510080018</v>
          </cell>
          <cell r="C13" t="str">
            <v>男</v>
          </cell>
          <cell r="D13" t="str">
            <v>1975-10-08</v>
          </cell>
          <cell r="E13" t="str">
            <v>汉族</v>
          </cell>
          <cell r="F13" t="str">
            <v>高中</v>
          </cell>
          <cell r="G13" t="str">
            <v>无</v>
          </cell>
          <cell r="H13" t="str">
            <v>2020-08-23</v>
          </cell>
        </row>
        <row r="14">
          <cell r="A14" t="str">
            <v>曲乐</v>
          </cell>
          <cell r="B14" t="str">
            <v>230828199001070021</v>
          </cell>
          <cell r="C14" t="str">
            <v>女</v>
          </cell>
          <cell r="D14" t="str">
            <v>1990-01-07</v>
          </cell>
          <cell r="E14" t="str">
            <v>汉族</v>
          </cell>
          <cell r="F14" t="str">
            <v>大学</v>
          </cell>
          <cell r="G14" t="str">
            <v>无</v>
          </cell>
          <cell r="H14" t="str">
            <v>2020-09-15</v>
          </cell>
        </row>
        <row r="15">
          <cell r="A15" t="str">
            <v>吴彤</v>
          </cell>
          <cell r="B15" t="str">
            <v>230828199712158046</v>
          </cell>
          <cell r="C15" t="str">
            <v>女</v>
          </cell>
          <cell r="D15" t="str">
            <v>1997-12-15</v>
          </cell>
          <cell r="E15" t="str">
            <v>汉族</v>
          </cell>
          <cell r="F15" t="str">
            <v>高中</v>
          </cell>
          <cell r="G15" t="str">
            <v>无</v>
          </cell>
          <cell r="H15" t="str">
            <v>2017-11-17</v>
          </cell>
        </row>
        <row r="16">
          <cell r="A16" t="str">
            <v>沈长亮</v>
          </cell>
          <cell r="B16" t="str">
            <v>23082819821121261X</v>
          </cell>
          <cell r="C16" t="str">
            <v>男</v>
          </cell>
          <cell r="D16" t="str">
            <v>1982-11-21</v>
          </cell>
          <cell r="E16" t="str">
            <v>汉族</v>
          </cell>
          <cell r="F16" t="str">
            <v>高中</v>
          </cell>
          <cell r="G16" t="str">
            <v>无</v>
          </cell>
          <cell r="H16" t="str">
            <v>2022-08-29</v>
          </cell>
        </row>
        <row r="17">
          <cell r="A17" t="str">
            <v>朱丹</v>
          </cell>
          <cell r="B17" t="str">
            <v>230828199311058028</v>
          </cell>
          <cell r="C17" t="str">
            <v>女</v>
          </cell>
          <cell r="D17" t="str">
            <v>1993-11-05</v>
          </cell>
          <cell r="E17" t="str">
            <v>满族</v>
          </cell>
          <cell r="F17" t="str">
            <v>大学</v>
          </cell>
          <cell r="G17" t="str">
            <v>无</v>
          </cell>
          <cell r="H17" t="str">
            <v>2022-10-25</v>
          </cell>
        </row>
        <row r="18">
          <cell r="A18" t="str">
            <v>杨巧莲</v>
          </cell>
          <cell r="B18" t="str">
            <v>230828197109282625</v>
          </cell>
          <cell r="C18" t="str">
            <v>女</v>
          </cell>
          <cell r="D18" t="str">
            <v>1971-09-28</v>
          </cell>
          <cell r="E18" t="str">
            <v>汉族</v>
          </cell>
          <cell r="F18" t="str">
            <v>高中</v>
          </cell>
          <cell r="G18" t="str">
            <v>无</v>
          </cell>
          <cell r="H18" t="str">
            <v>2022-06-14</v>
          </cell>
        </row>
        <row r="19">
          <cell r="A19" t="str">
            <v>姚娜</v>
          </cell>
          <cell r="B19" t="str">
            <v>230828199410028027</v>
          </cell>
          <cell r="C19" t="str">
            <v>女</v>
          </cell>
          <cell r="D19" t="str">
            <v>1994-10-02</v>
          </cell>
          <cell r="E19" t="str">
            <v>汉族</v>
          </cell>
          <cell r="F19" t="str">
            <v>大学</v>
          </cell>
          <cell r="G19" t="str">
            <v>无</v>
          </cell>
          <cell r="H19" t="str">
            <v>2016-06-29</v>
          </cell>
        </row>
        <row r="20">
          <cell r="A20" t="str">
            <v>李文欣</v>
          </cell>
          <cell r="B20" t="str">
            <v>230828198806200044</v>
          </cell>
          <cell r="C20" t="str">
            <v>女</v>
          </cell>
          <cell r="D20" t="str">
            <v>1988-06-20</v>
          </cell>
          <cell r="E20" t="str">
            <v>汉族</v>
          </cell>
          <cell r="F20" t="str">
            <v>高中</v>
          </cell>
          <cell r="G20" t="str">
            <v>无</v>
          </cell>
          <cell r="H20" t="str">
            <v>2020-09-13</v>
          </cell>
        </row>
        <row r="21">
          <cell r="A21" t="str">
            <v>李东升</v>
          </cell>
          <cell r="B21" t="str">
            <v>230828198803190012</v>
          </cell>
          <cell r="C21" t="str">
            <v>男</v>
          </cell>
          <cell r="D21" t="str">
            <v>1988-03-19</v>
          </cell>
          <cell r="E21" t="str">
            <v>汉族</v>
          </cell>
          <cell r="F21" t="str">
            <v>初中</v>
          </cell>
          <cell r="G21" t="str">
            <v>无</v>
          </cell>
          <cell r="H21" t="str">
            <v>2021-03-22</v>
          </cell>
        </row>
        <row r="22">
          <cell r="A22" t="str">
            <v>汤岩</v>
          </cell>
          <cell r="B22" t="str">
            <v>230828198209182650</v>
          </cell>
          <cell r="C22" t="str">
            <v>男</v>
          </cell>
          <cell r="D22" t="str">
            <v>1982-09-18</v>
          </cell>
          <cell r="E22" t="str">
            <v>汉族</v>
          </cell>
          <cell r="F22" t="str">
            <v>高中</v>
          </cell>
          <cell r="G22" t="str">
            <v>无</v>
          </cell>
          <cell r="H22" t="str">
            <v>2021-04-17</v>
          </cell>
        </row>
        <row r="23">
          <cell r="A23" t="str">
            <v>李强</v>
          </cell>
          <cell r="B23" t="str">
            <v>230802199011050514</v>
          </cell>
          <cell r="C23" t="str">
            <v>男</v>
          </cell>
          <cell r="D23" t="str">
            <v>1990-11-05</v>
          </cell>
          <cell r="E23" t="str">
            <v>汉族</v>
          </cell>
          <cell r="F23" t="str">
            <v>大学</v>
          </cell>
          <cell r="G23" t="str">
            <v>无</v>
          </cell>
          <cell r="H23" t="str">
            <v>2021-04-26</v>
          </cell>
        </row>
        <row r="24">
          <cell r="A24" t="str">
            <v>胡悦</v>
          </cell>
          <cell r="B24" t="str">
            <v>230523199301064848</v>
          </cell>
          <cell r="C24" t="str">
            <v>女</v>
          </cell>
          <cell r="D24" t="str">
            <v>1993-01-06</v>
          </cell>
          <cell r="E24" t="str">
            <v>汉族</v>
          </cell>
          <cell r="F24" t="str">
            <v>中专</v>
          </cell>
          <cell r="G24" t="str">
            <v>无</v>
          </cell>
          <cell r="H24" t="str">
            <v>2022-10-22</v>
          </cell>
        </row>
        <row r="25">
          <cell r="A25" t="str">
            <v>陈钢</v>
          </cell>
          <cell r="B25" t="str">
            <v>230828197511100017</v>
          </cell>
          <cell r="C25" t="str">
            <v>男</v>
          </cell>
          <cell r="D25" t="str">
            <v>1975-11-10</v>
          </cell>
          <cell r="E25" t="str">
            <v>汉族</v>
          </cell>
          <cell r="F25" t="str">
            <v>初中</v>
          </cell>
          <cell r="G25" t="str">
            <v>无</v>
          </cell>
          <cell r="H25" t="str">
            <v>2021-05-17</v>
          </cell>
        </row>
        <row r="26">
          <cell r="A26" t="str">
            <v>史金梅</v>
          </cell>
          <cell r="B26" t="str">
            <v>230828197909092627</v>
          </cell>
          <cell r="C26" t="str">
            <v>女</v>
          </cell>
          <cell r="D26" t="str">
            <v>1979-09-09</v>
          </cell>
          <cell r="E26" t="str">
            <v>汉族</v>
          </cell>
          <cell r="F26" t="str">
            <v>初中</v>
          </cell>
          <cell r="G26" t="str">
            <v>无</v>
          </cell>
          <cell r="H26" t="str">
            <v>2024-11-20</v>
          </cell>
        </row>
        <row r="27">
          <cell r="A27" t="str">
            <v>肖志芳</v>
          </cell>
          <cell r="B27" t="str">
            <v>230828197401050020</v>
          </cell>
          <cell r="C27" t="str">
            <v>女</v>
          </cell>
          <cell r="D27" t="str">
            <v>1974-01-05</v>
          </cell>
          <cell r="E27" t="str">
            <v>汉族</v>
          </cell>
          <cell r="F27" t="str">
            <v>初中</v>
          </cell>
          <cell r="G27" t="str">
            <v>无</v>
          </cell>
          <cell r="H27" t="str">
            <v>2022-09-17</v>
          </cell>
        </row>
        <row r="28">
          <cell r="A28" t="str">
            <v>赵国强</v>
          </cell>
          <cell r="B28" t="str">
            <v>230828197909182614</v>
          </cell>
          <cell r="C28" t="str">
            <v>男</v>
          </cell>
          <cell r="D28" t="str">
            <v>1979-09-18</v>
          </cell>
          <cell r="E28" t="str">
            <v>汉族</v>
          </cell>
          <cell r="F28" t="str">
            <v>高中</v>
          </cell>
          <cell r="G28" t="str">
            <v>无</v>
          </cell>
          <cell r="H28" t="str">
            <v>2021-03-23</v>
          </cell>
        </row>
        <row r="29">
          <cell r="A29" t="str">
            <v>丁丽平</v>
          </cell>
          <cell r="B29" t="str">
            <v>230828198906020016</v>
          </cell>
          <cell r="C29" t="str">
            <v>男</v>
          </cell>
          <cell r="D29" t="str">
            <v>1989-06-02</v>
          </cell>
          <cell r="E29" t="str">
            <v>汉族</v>
          </cell>
          <cell r="F29" t="str">
            <v>中专</v>
          </cell>
          <cell r="G29" t="str">
            <v>无</v>
          </cell>
          <cell r="H29" t="str">
            <v>2021-03-22</v>
          </cell>
        </row>
        <row r="30">
          <cell r="A30" t="str">
            <v>韩广玲</v>
          </cell>
          <cell r="B30" t="str">
            <v>230828197702012642</v>
          </cell>
          <cell r="C30" t="str">
            <v>女</v>
          </cell>
          <cell r="D30" t="str">
            <v>1977-02-01</v>
          </cell>
          <cell r="E30" t="str">
            <v>汉族</v>
          </cell>
          <cell r="F30" t="str">
            <v>初中</v>
          </cell>
          <cell r="G30" t="str">
            <v>无</v>
          </cell>
          <cell r="H30" t="str">
            <v>2023-06-10</v>
          </cell>
        </row>
        <row r="31">
          <cell r="A31" t="str">
            <v>吴迪</v>
          </cell>
          <cell r="B31" t="str">
            <v>230828198409222629</v>
          </cell>
          <cell r="C31" t="str">
            <v>女</v>
          </cell>
          <cell r="D31" t="str">
            <v>1984-09-22</v>
          </cell>
          <cell r="E31" t="str">
            <v>汉族</v>
          </cell>
          <cell r="F31" t="str">
            <v>初中</v>
          </cell>
          <cell r="G31" t="str">
            <v>无</v>
          </cell>
          <cell r="H31" t="str">
            <v>2024-06-15</v>
          </cell>
        </row>
        <row r="32">
          <cell r="A32" t="str">
            <v>郑玉玺</v>
          </cell>
          <cell r="B32" t="str">
            <v>230828200211272639</v>
          </cell>
          <cell r="C32" t="str">
            <v>男</v>
          </cell>
          <cell r="D32" t="str">
            <v>2002-11-27</v>
          </cell>
          <cell r="E32" t="str">
            <v>汉族</v>
          </cell>
          <cell r="F32" t="str">
            <v>大专</v>
          </cell>
          <cell r="G32" t="str">
            <v>无</v>
          </cell>
          <cell r="H32" t="str">
            <v>2024-11-12</v>
          </cell>
        </row>
        <row r="33">
          <cell r="A33" t="str">
            <v>姚君</v>
          </cell>
          <cell r="B33" t="str">
            <v>230828198601028033</v>
          </cell>
          <cell r="C33" t="str">
            <v>男</v>
          </cell>
          <cell r="D33" t="str">
            <v>1986-01-02</v>
          </cell>
          <cell r="E33" t="str">
            <v>汉族</v>
          </cell>
          <cell r="F33" t="str">
            <v>高中</v>
          </cell>
          <cell r="G33" t="str">
            <v>无</v>
          </cell>
          <cell r="H33" t="str">
            <v>2023-04-15</v>
          </cell>
        </row>
        <row r="34">
          <cell r="A34" t="str">
            <v>姜淑媛</v>
          </cell>
          <cell r="B34" t="str">
            <v>230828199010222621</v>
          </cell>
          <cell r="C34" t="str">
            <v>女</v>
          </cell>
          <cell r="D34" t="str">
            <v>1990-10-22</v>
          </cell>
          <cell r="E34" t="str">
            <v>汉族</v>
          </cell>
          <cell r="F34" t="str">
            <v>中专</v>
          </cell>
          <cell r="G34" t="str">
            <v>无</v>
          </cell>
          <cell r="H34" t="str">
            <v>2017-05-18</v>
          </cell>
        </row>
        <row r="35">
          <cell r="A35" t="str">
            <v>孙维嘉</v>
          </cell>
          <cell r="B35" t="str">
            <v>230828199902130028</v>
          </cell>
          <cell r="C35" t="str">
            <v>女</v>
          </cell>
          <cell r="D35" t="str">
            <v>1999-02-13</v>
          </cell>
          <cell r="E35" t="str">
            <v>汉族</v>
          </cell>
          <cell r="F35" t="str">
            <v>大学</v>
          </cell>
          <cell r="G35" t="str">
            <v>无</v>
          </cell>
          <cell r="H35" t="str">
            <v>2023-05-10</v>
          </cell>
        </row>
        <row r="36">
          <cell r="A36" t="str">
            <v>张伟业</v>
          </cell>
          <cell r="B36" t="str">
            <v>230828197901060014</v>
          </cell>
          <cell r="C36" t="str">
            <v>男</v>
          </cell>
          <cell r="D36" t="str">
            <v>1979-01-06</v>
          </cell>
          <cell r="E36" t="str">
            <v>汉族</v>
          </cell>
          <cell r="F36" t="str">
            <v>大学</v>
          </cell>
          <cell r="G36" t="str">
            <v>无</v>
          </cell>
          <cell r="H36" t="str">
            <v>2010-07-01</v>
          </cell>
        </row>
        <row r="37">
          <cell r="A37" t="str">
            <v>陈满</v>
          </cell>
          <cell r="B37" t="str">
            <v>230828198402268018</v>
          </cell>
          <cell r="C37" t="str">
            <v>男</v>
          </cell>
          <cell r="D37" t="str">
            <v>1984-02-26</v>
          </cell>
          <cell r="E37" t="str">
            <v>汉族</v>
          </cell>
          <cell r="F37" t="str">
            <v>高中</v>
          </cell>
          <cell r="G37" t="str">
            <v>无</v>
          </cell>
          <cell r="H37" t="str">
            <v>2021-04-08</v>
          </cell>
        </row>
        <row r="38">
          <cell r="A38" t="str">
            <v>李奎成</v>
          </cell>
          <cell r="B38" t="str">
            <v>230828198907032617</v>
          </cell>
          <cell r="C38" t="str">
            <v>男</v>
          </cell>
          <cell r="D38" t="str">
            <v>1989-07-03</v>
          </cell>
          <cell r="E38" t="str">
            <v>汉族</v>
          </cell>
          <cell r="F38" t="str">
            <v>高中</v>
          </cell>
          <cell r="G38" t="str">
            <v>无</v>
          </cell>
          <cell r="H38" t="str">
            <v>2024-09-03</v>
          </cell>
        </row>
        <row r="39">
          <cell r="A39" t="str">
            <v>王晓明</v>
          </cell>
          <cell r="B39" t="str">
            <v>230828197907218011</v>
          </cell>
          <cell r="C39" t="str">
            <v>男</v>
          </cell>
          <cell r="D39" t="str">
            <v>1979-07-21</v>
          </cell>
          <cell r="E39" t="str">
            <v>汉族</v>
          </cell>
          <cell r="F39" t="str">
            <v>大学</v>
          </cell>
          <cell r="G39" t="str">
            <v>无</v>
          </cell>
          <cell r="H39" t="str">
            <v>2022-08-30</v>
          </cell>
        </row>
        <row r="40">
          <cell r="A40" t="str">
            <v>王义平</v>
          </cell>
          <cell r="B40" t="str">
            <v>230804197909010918</v>
          </cell>
          <cell r="C40" t="str">
            <v>男</v>
          </cell>
          <cell r="D40" t="str">
            <v>1979-09-01</v>
          </cell>
          <cell r="E40" t="str">
            <v>汉族</v>
          </cell>
          <cell r="F40" t="str">
            <v>大学</v>
          </cell>
          <cell r="G40" t="str">
            <v>无</v>
          </cell>
          <cell r="H40" t="str">
            <v>2004-06-10</v>
          </cell>
        </row>
        <row r="41">
          <cell r="A41" t="str">
            <v>于洪源</v>
          </cell>
          <cell r="B41" t="str">
            <v>230828198906150910</v>
          </cell>
          <cell r="C41" t="str">
            <v>男</v>
          </cell>
          <cell r="D41" t="str">
            <v>1989-06-15</v>
          </cell>
          <cell r="E41" t="str">
            <v>汉族</v>
          </cell>
          <cell r="F41" t="str">
            <v>大学</v>
          </cell>
          <cell r="G41" t="str">
            <v>无</v>
          </cell>
          <cell r="H41" t="str">
            <v>2021-06-10</v>
          </cell>
        </row>
        <row r="42">
          <cell r="A42" t="str">
            <v>李红坤</v>
          </cell>
          <cell r="B42" t="str">
            <v>230828199412020010</v>
          </cell>
          <cell r="C42" t="str">
            <v>男</v>
          </cell>
          <cell r="D42" t="str">
            <v>1994-12-02</v>
          </cell>
          <cell r="E42" t="str">
            <v>汉族</v>
          </cell>
          <cell r="F42" t="str">
            <v>中专</v>
          </cell>
          <cell r="G42" t="str">
            <v>无</v>
          </cell>
          <cell r="H42" t="str">
            <v>2021-04-11</v>
          </cell>
        </row>
        <row r="43">
          <cell r="A43" t="str">
            <v>陈雪</v>
          </cell>
          <cell r="B43" t="str">
            <v>230811199103261825</v>
          </cell>
          <cell r="C43" t="str">
            <v>女</v>
          </cell>
          <cell r="D43" t="str">
            <v>1991-03-26</v>
          </cell>
          <cell r="E43" t="str">
            <v>汉族</v>
          </cell>
          <cell r="F43" t="str">
            <v>高中</v>
          </cell>
          <cell r="G43" t="str">
            <v>无</v>
          </cell>
          <cell r="H43" t="str">
            <v>2023-04-17</v>
          </cell>
        </row>
        <row r="44">
          <cell r="A44" t="str">
            <v>韩召平</v>
          </cell>
          <cell r="B44" t="str">
            <v>23082819650414261X</v>
          </cell>
          <cell r="C44" t="str">
            <v>男</v>
          </cell>
          <cell r="D44" t="str">
            <v>1965-04-14</v>
          </cell>
          <cell r="E44" t="str">
            <v>汉族</v>
          </cell>
          <cell r="F44" t="str">
            <v>初中</v>
          </cell>
          <cell r="G44" t="str">
            <v>无</v>
          </cell>
          <cell r="H44" t="str">
            <v>2023-06-10</v>
          </cell>
        </row>
        <row r="45">
          <cell r="A45" t="str">
            <v>吴丽红</v>
          </cell>
          <cell r="B45" t="str">
            <v>230828198401262626</v>
          </cell>
          <cell r="C45" t="str">
            <v>女</v>
          </cell>
          <cell r="D45" t="str">
            <v>1984-01-26</v>
          </cell>
          <cell r="E45" t="str">
            <v>汉族</v>
          </cell>
          <cell r="F45" t="str">
            <v>初中</v>
          </cell>
          <cell r="G45" t="str">
            <v>无</v>
          </cell>
          <cell r="H45" t="str">
            <v>2023-02-01</v>
          </cell>
        </row>
        <row r="46">
          <cell r="A46" t="str">
            <v>王月</v>
          </cell>
          <cell r="B46" t="str">
            <v>230828198412053547</v>
          </cell>
          <cell r="C46" t="str">
            <v>女</v>
          </cell>
          <cell r="D46" t="str">
            <v>1984-12-05</v>
          </cell>
          <cell r="E46" t="str">
            <v>汉族</v>
          </cell>
          <cell r="F46" t="str">
            <v>高中</v>
          </cell>
          <cell r="G46" t="str">
            <v>无</v>
          </cell>
          <cell r="H46" t="str">
            <v>2023-05-15</v>
          </cell>
        </row>
        <row r="47">
          <cell r="A47" t="str">
            <v>唐玉凤</v>
          </cell>
          <cell r="B47" t="str">
            <v>23082819941226092X</v>
          </cell>
          <cell r="C47" t="str">
            <v>女</v>
          </cell>
          <cell r="D47" t="str">
            <v>1994-12-26</v>
          </cell>
          <cell r="E47" t="str">
            <v>汉族</v>
          </cell>
          <cell r="F47" t="str">
            <v>大学</v>
          </cell>
          <cell r="G47" t="str">
            <v>学士</v>
          </cell>
          <cell r="H47" t="str">
            <v>2024-11-04</v>
          </cell>
        </row>
        <row r="48">
          <cell r="A48" t="str">
            <v>孙大伟</v>
          </cell>
          <cell r="B48" t="str">
            <v>23082819810825001X</v>
          </cell>
          <cell r="C48" t="str">
            <v>男</v>
          </cell>
          <cell r="D48" t="str">
            <v>1981-08-25</v>
          </cell>
          <cell r="E48" t="str">
            <v>汉族</v>
          </cell>
          <cell r="F48" t="str">
            <v>高中</v>
          </cell>
          <cell r="G48" t="str">
            <v>无</v>
          </cell>
          <cell r="H48" t="str">
            <v>2023-04-08</v>
          </cell>
        </row>
        <row r="49">
          <cell r="A49" t="str">
            <v>曹汉华</v>
          </cell>
          <cell r="B49" t="str">
            <v>230828197812162617</v>
          </cell>
          <cell r="C49" t="str">
            <v>男</v>
          </cell>
          <cell r="D49" t="str">
            <v>1978-12-16</v>
          </cell>
          <cell r="E49" t="str">
            <v>汉族</v>
          </cell>
          <cell r="F49" t="str">
            <v>高中</v>
          </cell>
          <cell r="G49" t="str">
            <v>无</v>
          </cell>
          <cell r="H49" t="str">
            <v>2023-03-20</v>
          </cell>
        </row>
        <row r="50">
          <cell r="A50" t="str">
            <v>佟宇晴</v>
          </cell>
          <cell r="B50" t="str">
            <v>23082820010629262X</v>
          </cell>
          <cell r="C50" t="str">
            <v>女</v>
          </cell>
          <cell r="D50" t="str">
            <v>2001-06-29</v>
          </cell>
          <cell r="E50" t="str">
            <v>满族</v>
          </cell>
          <cell r="F50" t="str">
            <v>大专</v>
          </cell>
          <cell r="G50" t="str">
            <v>无</v>
          </cell>
          <cell r="H50" t="str">
            <v>2023-07-20</v>
          </cell>
        </row>
        <row r="51">
          <cell r="A51" t="str">
            <v>丁恩君</v>
          </cell>
          <cell r="B51" t="str">
            <v>230828196404022610</v>
          </cell>
          <cell r="C51" t="str">
            <v>男</v>
          </cell>
          <cell r="D51" t="str">
            <v>1964-04-02</v>
          </cell>
          <cell r="E51" t="str">
            <v>汉族</v>
          </cell>
          <cell r="F51" t="str">
            <v>高中</v>
          </cell>
          <cell r="G51" t="str">
            <v>无</v>
          </cell>
          <cell r="H51" t="str">
            <v>2023-04-11</v>
          </cell>
        </row>
        <row r="52">
          <cell r="A52" t="str">
            <v>黄嘉</v>
          </cell>
          <cell r="B52" t="str">
            <v>230828199802156415</v>
          </cell>
          <cell r="C52" t="str">
            <v>男</v>
          </cell>
          <cell r="D52" t="str">
            <v>1998-02-15</v>
          </cell>
          <cell r="E52" t="str">
            <v>汉族</v>
          </cell>
          <cell r="F52" t="str">
            <v>大学</v>
          </cell>
          <cell r="G52" t="str">
            <v>无</v>
          </cell>
          <cell r="H52" t="str">
            <v>2024-11-04</v>
          </cell>
        </row>
        <row r="53">
          <cell r="A53" t="str">
            <v>梁启新</v>
          </cell>
          <cell r="B53" t="str">
            <v>230804199408100914</v>
          </cell>
          <cell r="C53" t="str">
            <v>男</v>
          </cell>
          <cell r="D53" t="str">
            <v>1994-08-10</v>
          </cell>
          <cell r="E53" t="str">
            <v>汉族</v>
          </cell>
          <cell r="F53" t="str">
            <v>大学</v>
          </cell>
          <cell r="G53" t="str">
            <v>无</v>
          </cell>
          <cell r="H53" t="str">
            <v>2021-05-10</v>
          </cell>
        </row>
        <row r="54">
          <cell r="A54" t="str">
            <v>曹富聪</v>
          </cell>
          <cell r="B54" t="str">
            <v>230828200101152516</v>
          </cell>
          <cell r="C54" t="str">
            <v>男</v>
          </cell>
          <cell r="D54" t="str">
            <v>2001-01-15</v>
          </cell>
          <cell r="E54" t="str">
            <v>汉族</v>
          </cell>
          <cell r="F54" t="str">
            <v>高中</v>
          </cell>
          <cell r="G54" t="str">
            <v>无</v>
          </cell>
          <cell r="H54" t="str">
            <v>2022-08-25</v>
          </cell>
        </row>
        <row r="55">
          <cell r="A55" t="str">
            <v>张海龙</v>
          </cell>
          <cell r="B55" t="str">
            <v>230803198009220010</v>
          </cell>
          <cell r="C55" t="str">
            <v>男</v>
          </cell>
          <cell r="D55" t="str">
            <v>1980-09-22</v>
          </cell>
          <cell r="E55" t="str">
            <v>汉族</v>
          </cell>
          <cell r="F55" t="str">
            <v>中专</v>
          </cell>
          <cell r="G55" t="str">
            <v>无</v>
          </cell>
          <cell r="H55" t="str">
            <v>2020-07-01</v>
          </cell>
        </row>
        <row r="56">
          <cell r="A56" t="str">
            <v>董博</v>
          </cell>
          <cell r="B56" t="str">
            <v>230231199907133311</v>
          </cell>
          <cell r="C56" t="str">
            <v>男</v>
          </cell>
          <cell r="D56" t="str">
            <v>1999-07-13</v>
          </cell>
          <cell r="E56" t="str">
            <v>汉族</v>
          </cell>
          <cell r="F56" t="str">
            <v>大学</v>
          </cell>
          <cell r="G56" t="str">
            <v>学士</v>
          </cell>
          <cell r="H56" t="str">
            <v>2023-06-05</v>
          </cell>
        </row>
        <row r="57">
          <cell r="A57" t="str">
            <v>何志鹏</v>
          </cell>
          <cell r="B57" t="str">
            <v>230828199905023535</v>
          </cell>
          <cell r="C57" t="str">
            <v>男</v>
          </cell>
          <cell r="D57" t="str">
            <v>1999-05-02</v>
          </cell>
          <cell r="E57" t="str">
            <v>汉族</v>
          </cell>
          <cell r="F57" t="str">
            <v>大专</v>
          </cell>
          <cell r="G57" t="str">
            <v>无</v>
          </cell>
          <cell r="H57" t="str">
            <v>2022-08-15</v>
          </cell>
        </row>
        <row r="58">
          <cell r="A58" t="str">
            <v>韩霜</v>
          </cell>
          <cell r="B58" t="str">
            <v>230828199609011222</v>
          </cell>
          <cell r="C58" t="str">
            <v>女</v>
          </cell>
          <cell r="D58" t="str">
            <v>1996-09-01</v>
          </cell>
          <cell r="E58" t="str">
            <v>汉族</v>
          </cell>
          <cell r="F58" t="str">
            <v>大学</v>
          </cell>
          <cell r="G58" t="str">
            <v>无</v>
          </cell>
          <cell r="H58" t="str">
            <v>2016-12-20</v>
          </cell>
        </row>
        <row r="59">
          <cell r="A59" t="str">
            <v>康国玉</v>
          </cell>
          <cell r="B59" t="str">
            <v>23082819720312261X</v>
          </cell>
          <cell r="C59" t="str">
            <v>男</v>
          </cell>
          <cell r="D59" t="str">
            <v>1972-03-12</v>
          </cell>
          <cell r="E59" t="str">
            <v>汉族</v>
          </cell>
          <cell r="F59" t="str">
            <v>初中</v>
          </cell>
          <cell r="G59" t="str">
            <v>无</v>
          </cell>
          <cell r="H59" t="str">
            <v>2022-08-30</v>
          </cell>
        </row>
        <row r="60">
          <cell r="A60" t="str">
            <v>马军</v>
          </cell>
          <cell r="B60" t="str">
            <v>230828197505072611</v>
          </cell>
          <cell r="C60" t="str">
            <v>男</v>
          </cell>
          <cell r="D60" t="str">
            <v>1975-05-07</v>
          </cell>
          <cell r="E60" t="str">
            <v>汉族</v>
          </cell>
          <cell r="F60" t="str">
            <v>初中</v>
          </cell>
          <cell r="G60" t="str">
            <v>无</v>
          </cell>
          <cell r="H60" t="str">
            <v>2024-09-06</v>
          </cell>
        </row>
        <row r="61">
          <cell r="A61" t="str">
            <v>贺丽丽</v>
          </cell>
          <cell r="B61" t="str">
            <v>230828199903262620</v>
          </cell>
          <cell r="C61" t="str">
            <v>女</v>
          </cell>
          <cell r="D61" t="str">
            <v>1999-03-26</v>
          </cell>
          <cell r="E61" t="str">
            <v>汉族</v>
          </cell>
          <cell r="F61" t="str">
            <v>大学</v>
          </cell>
          <cell r="G61" t="str">
            <v>无</v>
          </cell>
          <cell r="H61" t="str">
            <v>2019-12-06</v>
          </cell>
        </row>
        <row r="62">
          <cell r="A62" t="str">
            <v>许继桢</v>
          </cell>
          <cell r="B62" t="str">
            <v>230811199008113234</v>
          </cell>
          <cell r="C62" t="str">
            <v>男</v>
          </cell>
          <cell r="D62" t="str">
            <v>1990-08-11</v>
          </cell>
          <cell r="E62" t="str">
            <v>汉族</v>
          </cell>
          <cell r="F62" t="str">
            <v>大专</v>
          </cell>
          <cell r="G62" t="str">
            <v>无</v>
          </cell>
          <cell r="H62" t="str">
            <v>2018-10-16</v>
          </cell>
        </row>
        <row r="63">
          <cell r="A63" t="str">
            <v>张梦琪</v>
          </cell>
          <cell r="B63" t="str">
            <v>230828199811262623</v>
          </cell>
          <cell r="C63" t="str">
            <v>女</v>
          </cell>
          <cell r="D63" t="str">
            <v>1998-11-26</v>
          </cell>
          <cell r="E63" t="str">
            <v>汉族</v>
          </cell>
          <cell r="F63" t="str">
            <v>高中</v>
          </cell>
          <cell r="G63" t="str">
            <v>无</v>
          </cell>
          <cell r="H63" t="str">
            <v>2020-03-31</v>
          </cell>
        </row>
        <row r="64">
          <cell r="A64" t="str">
            <v>宋雪晶</v>
          </cell>
          <cell r="B64" t="str">
            <v>230828199411270026</v>
          </cell>
          <cell r="C64" t="str">
            <v>女</v>
          </cell>
          <cell r="D64" t="str">
            <v>1994-11-27</v>
          </cell>
          <cell r="E64" t="str">
            <v>汉族</v>
          </cell>
          <cell r="F64" t="str">
            <v>初中</v>
          </cell>
          <cell r="G64" t="str">
            <v>无</v>
          </cell>
          <cell r="H64" t="str">
            <v>2022-09-16</v>
          </cell>
        </row>
        <row r="65">
          <cell r="A65" t="str">
            <v>陈延秋</v>
          </cell>
          <cell r="B65" t="str">
            <v>230828198006300020</v>
          </cell>
          <cell r="C65" t="str">
            <v>女</v>
          </cell>
          <cell r="D65" t="str">
            <v>1980-06-30</v>
          </cell>
          <cell r="E65" t="str">
            <v>汉族</v>
          </cell>
          <cell r="F65" t="str">
            <v>大学</v>
          </cell>
          <cell r="G65" t="str">
            <v>无</v>
          </cell>
          <cell r="H65" t="str">
            <v>2024-09-02</v>
          </cell>
        </row>
        <row r="66">
          <cell r="A66" t="str">
            <v>徐立辉</v>
          </cell>
          <cell r="B66" t="str">
            <v>230828198204172613</v>
          </cell>
          <cell r="C66" t="str">
            <v>男</v>
          </cell>
          <cell r="D66" t="str">
            <v>1982-04-17</v>
          </cell>
          <cell r="E66" t="str">
            <v>汉族</v>
          </cell>
          <cell r="F66" t="str">
            <v>初中</v>
          </cell>
          <cell r="G66" t="str">
            <v>无</v>
          </cell>
          <cell r="H66" t="str">
            <v>2022-08-16</v>
          </cell>
        </row>
        <row r="67">
          <cell r="A67" t="str">
            <v>刘国庆</v>
          </cell>
          <cell r="B67" t="str">
            <v>230828198206072616</v>
          </cell>
          <cell r="C67" t="str">
            <v>男</v>
          </cell>
          <cell r="D67" t="str">
            <v>1982-06-07</v>
          </cell>
          <cell r="E67" t="str">
            <v>汉族</v>
          </cell>
          <cell r="F67" t="str">
            <v>高中</v>
          </cell>
          <cell r="G67" t="str">
            <v>无</v>
          </cell>
          <cell r="H67" t="str">
            <v>2021-05-10</v>
          </cell>
        </row>
        <row r="68">
          <cell r="A68" t="str">
            <v>李雪</v>
          </cell>
          <cell r="B68" t="str">
            <v>230828199003114921</v>
          </cell>
          <cell r="C68" t="str">
            <v>女</v>
          </cell>
          <cell r="D68" t="str">
            <v>1990-03-11</v>
          </cell>
          <cell r="E68" t="str">
            <v>汉族</v>
          </cell>
          <cell r="F68" t="str">
            <v>中专</v>
          </cell>
          <cell r="G68" t="str">
            <v>无</v>
          </cell>
          <cell r="H68" t="str">
            <v>2022-08-16</v>
          </cell>
        </row>
        <row r="69">
          <cell r="A69" t="str">
            <v>庄庆国</v>
          </cell>
          <cell r="B69" t="str">
            <v>23082819761015263X</v>
          </cell>
          <cell r="C69" t="str">
            <v>男</v>
          </cell>
          <cell r="D69" t="str">
            <v>1976-10-15</v>
          </cell>
          <cell r="E69" t="str">
            <v>汉族</v>
          </cell>
          <cell r="F69" t="str">
            <v>高中</v>
          </cell>
          <cell r="G69" t="str">
            <v>无</v>
          </cell>
          <cell r="H69" t="str">
            <v>2022-08-15</v>
          </cell>
        </row>
        <row r="70">
          <cell r="A70" t="str">
            <v>耿涛</v>
          </cell>
          <cell r="B70" t="str">
            <v>230828198209052637</v>
          </cell>
          <cell r="C70" t="str">
            <v>男</v>
          </cell>
          <cell r="D70" t="str">
            <v>1982-09-05</v>
          </cell>
          <cell r="E70" t="str">
            <v>汉族</v>
          </cell>
          <cell r="F70" t="str">
            <v>中专</v>
          </cell>
          <cell r="G70" t="str">
            <v>无</v>
          </cell>
          <cell r="H70" t="str">
            <v>2024-09-20</v>
          </cell>
        </row>
        <row r="71">
          <cell r="A71" t="str">
            <v>陈立红</v>
          </cell>
          <cell r="B71" t="str">
            <v>23082819810404354X</v>
          </cell>
          <cell r="C71" t="str">
            <v>女</v>
          </cell>
          <cell r="D71" t="str">
            <v>1981-04-04</v>
          </cell>
          <cell r="E71" t="str">
            <v>汉族</v>
          </cell>
          <cell r="F71" t="str">
            <v>高中</v>
          </cell>
          <cell r="G71" t="str">
            <v>无</v>
          </cell>
          <cell r="H71" t="str">
            <v>2024-09-02</v>
          </cell>
        </row>
        <row r="72">
          <cell r="A72" t="str">
            <v>陈祥玉</v>
          </cell>
          <cell r="B72" t="str">
            <v>230828199809172629</v>
          </cell>
          <cell r="C72" t="str">
            <v>女</v>
          </cell>
          <cell r="D72" t="str">
            <v>1998-09-17</v>
          </cell>
          <cell r="E72" t="str">
            <v>汉族</v>
          </cell>
          <cell r="F72" t="str">
            <v>高中</v>
          </cell>
          <cell r="G72" t="str">
            <v>无</v>
          </cell>
          <cell r="H72" t="str">
            <v>2019-11-13</v>
          </cell>
        </row>
        <row r="73">
          <cell r="A73" t="str">
            <v>刘延旭</v>
          </cell>
          <cell r="B73" t="str">
            <v>230828200001172314</v>
          </cell>
          <cell r="C73" t="str">
            <v>男</v>
          </cell>
          <cell r="D73" t="str">
            <v>2000-01-17</v>
          </cell>
          <cell r="E73" t="str">
            <v>汉族</v>
          </cell>
          <cell r="F73" t="str">
            <v>高中</v>
          </cell>
          <cell r="G73" t="str">
            <v>无</v>
          </cell>
          <cell r="H73" t="str">
            <v>2020-11-30</v>
          </cell>
        </row>
        <row r="74">
          <cell r="A74" t="str">
            <v>赵国兴</v>
          </cell>
          <cell r="B74" t="str">
            <v>230811200009282115</v>
          </cell>
          <cell r="C74" t="str">
            <v>男</v>
          </cell>
          <cell r="D74" t="str">
            <v>2000-09-28</v>
          </cell>
          <cell r="E74" t="str">
            <v>汉族</v>
          </cell>
          <cell r="F74" t="str">
            <v>高中</v>
          </cell>
          <cell r="G74" t="str">
            <v>无</v>
          </cell>
          <cell r="H74" t="str">
            <v>2020-12-08</v>
          </cell>
        </row>
        <row r="75">
          <cell r="A75" t="str">
            <v>陈乙夕</v>
          </cell>
          <cell r="B75" t="str">
            <v>230826200004300024</v>
          </cell>
          <cell r="C75" t="str">
            <v>女</v>
          </cell>
          <cell r="D75" t="str">
            <v>2000-04-30</v>
          </cell>
          <cell r="E75" t="str">
            <v>汉族</v>
          </cell>
          <cell r="F75" t="str">
            <v>大学</v>
          </cell>
          <cell r="G75" t="str">
            <v>无</v>
          </cell>
          <cell r="H75" t="str">
            <v>2020-12-09</v>
          </cell>
        </row>
        <row r="76">
          <cell r="A76" t="str">
            <v>张诗宇</v>
          </cell>
          <cell r="B76" t="str">
            <v>230422199908280027</v>
          </cell>
          <cell r="C76" t="str">
            <v>女</v>
          </cell>
          <cell r="D76" t="str">
            <v>1999-08-28</v>
          </cell>
          <cell r="E76" t="str">
            <v>汉族</v>
          </cell>
          <cell r="F76" t="str">
            <v>大学</v>
          </cell>
          <cell r="G76" t="str">
            <v>无</v>
          </cell>
          <cell r="H76" t="str">
            <v>2024-06-12</v>
          </cell>
        </row>
        <row r="77">
          <cell r="A77" t="str">
            <v>王东</v>
          </cell>
          <cell r="B77" t="str">
            <v>230828199610162618</v>
          </cell>
          <cell r="C77" t="str">
            <v>男</v>
          </cell>
          <cell r="D77" t="str">
            <v>1996-10-16</v>
          </cell>
          <cell r="E77" t="str">
            <v>满族</v>
          </cell>
          <cell r="F77" t="str">
            <v>大专</v>
          </cell>
          <cell r="G77" t="str">
            <v>无</v>
          </cell>
          <cell r="H77" t="str">
            <v>2023-02-01</v>
          </cell>
        </row>
        <row r="78">
          <cell r="A78" t="str">
            <v>姜珊</v>
          </cell>
          <cell r="B78" t="str">
            <v>230828200101078026</v>
          </cell>
          <cell r="C78" t="str">
            <v>女</v>
          </cell>
          <cell r="D78" t="str">
            <v>2001-01-07</v>
          </cell>
          <cell r="E78" t="str">
            <v>汉族</v>
          </cell>
          <cell r="F78" t="str">
            <v>高中</v>
          </cell>
          <cell r="G78" t="str">
            <v>无</v>
          </cell>
          <cell r="H78" t="str">
            <v>2021-11-18</v>
          </cell>
        </row>
        <row r="79">
          <cell r="A79" t="str">
            <v>李昊泽</v>
          </cell>
          <cell r="B79" t="str">
            <v>230828199902230053</v>
          </cell>
          <cell r="C79" t="str">
            <v>男</v>
          </cell>
          <cell r="D79" t="str">
            <v>1999-02-23</v>
          </cell>
          <cell r="E79" t="str">
            <v>汉族</v>
          </cell>
          <cell r="F79" t="str">
            <v>高中</v>
          </cell>
          <cell r="G79" t="str">
            <v>无</v>
          </cell>
          <cell r="H79" t="str">
            <v>2020-10-07</v>
          </cell>
        </row>
        <row r="80">
          <cell r="A80" t="str">
            <v>魏虹桥</v>
          </cell>
          <cell r="B80" t="str">
            <v>230828199111078016</v>
          </cell>
          <cell r="C80" t="str">
            <v>男</v>
          </cell>
          <cell r="D80" t="str">
            <v>1991-11-07</v>
          </cell>
          <cell r="E80" t="str">
            <v>汉族</v>
          </cell>
          <cell r="F80" t="str">
            <v>大专</v>
          </cell>
          <cell r="G80" t="str">
            <v>无</v>
          </cell>
          <cell r="H80" t="str">
            <v>2023-11-17</v>
          </cell>
        </row>
        <row r="81">
          <cell r="A81" t="str">
            <v>张东阳</v>
          </cell>
          <cell r="B81" t="str">
            <v>230828198705140011</v>
          </cell>
          <cell r="C81" t="str">
            <v>男</v>
          </cell>
          <cell r="D81" t="str">
            <v>1987-05-14</v>
          </cell>
          <cell r="E81" t="str">
            <v>汉族</v>
          </cell>
          <cell r="F81" t="str">
            <v>大学</v>
          </cell>
          <cell r="G81" t="str">
            <v>学士</v>
          </cell>
          <cell r="H81" t="str">
            <v>2021-08-05</v>
          </cell>
        </row>
        <row r="82">
          <cell r="A82" t="str">
            <v>王文博</v>
          </cell>
          <cell r="B82" t="str">
            <v>230828200103152621</v>
          </cell>
          <cell r="C82" t="str">
            <v>女</v>
          </cell>
          <cell r="D82" t="str">
            <v>2001-03-15</v>
          </cell>
          <cell r="E82" t="str">
            <v>汉族</v>
          </cell>
          <cell r="F82" t="str">
            <v>高中</v>
          </cell>
          <cell r="G82" t="str">
            <v>无</v>
          </cell>
          <cell r="H82" t="str">
            <v>2021-04-29</v>
          </cell>
        </row>
        <row r="83">
          <cell r="A83" t="str">
            <v>邢雨</v>
          </cell>
          <cell r="B83" t="str">
            <v>230828199905310032</v>
          </cell>
          <cell r="C83" t="str">
            <v>男</v>
          </cell>
          <cell r="D83" t="str">
            <v>1999-05-31</v>
          </cell>
          <cell r="E83" t="str">
            <v>汉族</v>
          </cell>
          <cell r="F83" t="str">
            <v>高中</v>
          </cell>
          <cell r="G83" t="str">
            <v>无</v>
          </cell>
          <cell r="H83" t="str">
            <v>2021-05-31</v>
          </cell>
        </row>
        <row r="84">
          <cell r="A84" t="str">
            <v>王晰</v>
          </cell>
          <cell r="B84" t="str">
            <v>230828199911122628</v>
          </cell>
          <cell r="C84" t="str">
            <v>女</v>
          </cell>
          <cell r="D84" t="str">
            <v>1999-11-12</v>
          </cell>
          <cell r="E84" t="str">
            <v>汉族</v>
          </cell>
          <cell r="F84" t="str">
            <v>大学</v>
          </cell>
          <cell r="G84" t="str">
            <v>无</v>
          </cell>
          <cell r="H84" t="str">
            <v>2021-05-25</v>
          </cell>
        </row>
        <row r="85">
          <cell r="A85" t="str">
            <v>赵楷月</v>
          </cell>
          <cell r="B85" t="str">
            <v>230828200210252628</v>
          </cell>
          <cell r="C85" t="str">
            <v>女</v>
          </cell>
          <cell r="D85" t="str">
            <v>2002-10-25</v>
          </cell>
          <cell r="E85" t="str">
            <v>汉族</v>
          </cell>
          <cell r="F85" t="str">
            <v>高中</v>
          </cell>
          <cell r="G85" t="str">
            <v>无</v>
          </cell>
          <cell r="H85" t="str">
            <v>2022-05-30</v>
          </cell>
        </row>
        <row r="86">
          <cell r="A86" t="str">
            <v>宋桐舟</v>
          </cell>
          <cell r="B86" t="str">
            <v>230826200207100225</v>
          </cell>
          <cell r="C86" t="str">
            <v>女</v>
          </cell>
          <cell r="D86" t="str">
            <v>2002-07-10</v>
          </cell>
          <cell r="E86" t="str">
            <v>汉族</v>
          </cell>
          <cell r="F86" t="str">
            <v>高中</v>
          </cell>
          <cell r="G86" t="str">
            <v>无</v>
          </cell>
          <cell r="H86" t="str">
            <v>2023-12-12</v>
          </cell>
        </row>
        <row r="87">
          <cell r="A87" t="str">
            <v>付饶</v>
          </cell>
          <cell r="B87" t="str">
            <v>230802199706290522</v>
          </cell>
          <cell r="C87" t="str">
            <v>女</v>
          </cell>
          <cell r="D87" t="str">
            <v>1997-06-29</v>
          </cell>
          <cell r="E87" t="str">
            <v>汉族</v>
          </cell>
          <cell r="F87" t="str">
            <v>大学</v>
          </cell>
          <cell r="G87" t="str">
            <v>无</v>
          </cell>
          <cell r="H87" t="str">
            <v>2024-11-04</v>
          </cell>
        </row>
        <row r="88">
          <cell r="A88" t="str">
            <v>李佳欣</v>
          </cell>
          <cell r="B88" t="str">
            <v>230828199811041222</v>
          </cell>
          <cell r="C88" t="str">
            <v>女</v>
          </cell>
          <cell r="D88" t="str">
            <v>1998-11-04</v>
          </cell>
          <cell r="E88" t="str">
            <v>汉族</v>
          </cell>
          <cell r="F88" t="str">
            <v>大学</v>
          </cell>
          <cell r="G88" t="str">
            <v>无</v>
          </cell>
          <cell r="H88" t="str">
            <v>2024-12-13</v>
          </cell>
        </row>
        <row r="89">
          <cell r="A89" t="str">
            <v>徐宏</v>
          </cell>
          <cell r="B89" t="str">
            <v>230828197805272615</v>
          </cell>
          <cell r="C89" t="str">
            <v>男</v>
          </cell>
          <cell r="D89" t="str">
            <v>1978-05-27</v>
          </cell>
          <cell r="E89" t="str">
            <v>汉族</v>
          </cell>
          <cell r="F89" t="str">
            <v>高中</v>
          </cell>
          <cell r="G89" t="str">
            <v>无</v>
          </cell>
          <cell r="H89" t="str">
            <v>2009-04-01</v>
          </cell>
        </row>
        <row r="90">
          <cell r="A90" t="str">
            <v>周长健</v>
          </cell>
          <cell r="B90" t="str">
            <v>230828199512052618</v>
          </cell>
          <cell r="C90" t="str">
            <v>男</v>
          </cell>
          <cell r="D90" t="str">
            <v>1995-12-05</v>
          </cell>
          <cell r="E90" t="str">
            <v>汉族</v>
          </cell>
          <cell r="F90" t="str">
            <v>中专</v>
          </cell>
          <cell r="G90" t="str">
            <v>无</v>
          </cell>
          <cell r="H90" t="str">
            <v>2015-06-01</v>
          </cell>
        </row>
        <row r="91">
          <cell r="A91" t="str">
            <v>胡海石</v>
          </cell>
          <cell r="B91" t="str">
            <v>220103198809180627</v>
          </cell>
          <cell r="C91" t="str">
            <v>女</v>
          </cell>
          <cell r="D91" t="str">
            <v>1988-09-18</v>
          </cell>
          <cell r="E91" t="str">
            <v>汉族</v>
          </cell>
          <cell r="F91" t="str">
            <v>大学</v>
          </cell>
          <cell r="G91" t="str">
            <v>无</v>
          </cell>
          <cell r="H91" t="str">
            <v>2019-05-06</v>
          </cell>
        </row>
        <row r="92">
          <cell r="A92" t="str">
            <v>郑国兰</v>
          </cell>
          <cell r="B92" t="str">
            <v>230828195308022624</v>
          </cell>
          <cell r="C92" t="str">
            <v>女</v>
          </cell>
          <cell r="D92" t="str">
            <v>1953-08-02</v>
          </cell>
          <cell r="E92" t="str">
            <v>汉族</v>
          </cell>
          <cell r="F92" t="str">
            <v>初中</v>
          </cell>
          <cell r="G92" t="str">
            <v>无</v>
          </cell>
          <cell r="H92" t="str">
            <v>1974-04-01</v>
          </cell>
        </row>
        <row r="93">
          <cell r="A93" t="str">
            <v>李吉库</v>
          </cell>
          <cell r="B93" t="str">
            <v>230828195409290011</v>
          </cell>
          <cell r="C93" t="str">
            <v>男</v>
          </cell>
          <cell r="D93" t="str">
            <v>1954-09-29</v>
          </cell>
          <cell r="E93" t="str">
            <v>汉族</v>
          </cell>
          <cell r="F93" t="str">
            <v>小学</v>
          </cell>
          <cell r="G93" t="str">
            <v>无</v>
          </cell>
          <cell r="H93" t="str">
            <v>1978-02-01</v>
          </cell>
        </row>
        <row r="94">
          <cell r="A94" t="str">
            <v>张建羽</v>
          </cell>
          <cell r="B94" t="str">
            <v>230828195611020015</v>
          </cell>
          <cell r="C94" t="str">
            <v>男</v>
          </cell>
          <cell r="D94" t="str">
            <v>1956-11-02</v>
          </cell>
          <cell r="E94" t="str">
            <v>汉族</v>
          </cell>
          <cell r="F94" t="str">
            <v>小学</v>
          </cell>
          <cell r="G94" t="str">
            <v>无</v>
          </cell>
          <cell r="H94" t="str">
            <v>1978-02-01</v>
          </cell>
        </row>
        <row r="95">
          <cell r="A95" t="str">
            <v>李洪启</v>
          </cell>
          <cell r="B95" t="str">
            <v>230828194312290010</v>
          </cell>
          <cell r="C95" t="str">
            <v>男</v>
          </cell>
          <cell r="D95" t="str">
            <v>1943-12-29</v>
          </cell>
          <cell r="E95" t="str">
            <v>汉族</v>
          </cell>
          <cell r="F95" t="str">
            <v>小学</v>
          </cell>
          <cell r="G95" t="str">
            <v>无</v>
          </cell>
          <cell r="H95" t="str">
            <v>1973-06-01</v>
          </cell>
        </row>
        <row r="96">
          <cell r="A96" t="str">
            <v>花占春</v>
          </cell>
          <cell r="B96" t="str">
            <v>230828195111270018</v>
          </cell>
          <cell r="C96" t="str">
            <v>男</v>
          </cell>
          <cell r="D96" t="str">
            <v>1951-11-27</v>
          </cell>
          <cell r="E96" t="str">
            <v>汉族</v>
          </cell>
          <cell r="F96" t="str">
            <v>小学</v>
          </cell>
          <cell r="G96" t="str">
            <v>无</v>
          </cell>
          <cell r="H96" t="str">
            <v>1971-09-01</v>
          </cell>
        </row>
        <row r="97">
          <cell r="A97" t="str">
            <v>王明忠</v>
          </cell>
          <cell r="B97" t="str">
            <v>23082819520919261X</v>
          </cell>
          <cell r="C97" t="str">
            <v>男</v>
          </cell>
          <cell r="D97" t="str">
            <v>1952-09-19</v>
          </cell>
          <cell r="E97" t="str">
            <v>汉族</v>
          </cell>
          <cell r="F97" t="str">
            <v>初中</v>
          </cell>
          <cell r="G97" t="str">
            <v>无</v>
          </cell>
          <cell r="H97" t="str">
            <v>1991-07-01</v>
          </cell>
        </row>
        <row r="98">
          <cell r="A98" t="str">
            <v>邰清</v>
          </cell>
          <cell r="B98" t="str">
            <v>230828195610232622</v>
          </cell>
          <cell r="C98" t="str">
            <v>女</v>
          </cell>
          <cell r="D98" t="str">
            <v>1956-10-23</v>
          </cell>
          <cell r="E98" t="str">
            <v>汉族</v>
          </cell>
          <cell r="F98" t="str">
            <v>初中</v>
          </cell>
          <cell r="G98" t="str">
            <v>无</v>
          </cell>
          <cell r="H98" t="str">
            <v>1975-07-01</v>
          </cell>
        </row>
        <row r="99">
          <cell r="A99" t="str">
            <v>张秀杰</v>
          </cell>
          <cell r="B99" t="str">
            <v>230828196807233527</v>
          </cell>
          <cell r="C99" t="str">
            <v>女</v>
          </cell>
          <cell r="D99" t="str">
            <v>1968-07-23</v>
          </cell>
          <cell r="E99" t="str">
            <v>汉族</v>
          </cell>
          <cell r="F99" t="str">
            <v>初中</v>
          </cell>
          <cell r="G99" t="str">
            <v>无</v>
          </cell>
          <cell r="H99" t="str">
            <v>1989-07-13</v>
          </cell>
        </row>
        <row r="100">
          <cell r="A100" t="str">
            <v>贾桂芝</v>
          </cell>
          <cell r="B100" t="str">
            <v>230828196204180024</v>
          </cell>
          <cell r="C100" t="str">
            <v>女</v>
          </cell>
          <cell r="D100" t="str">
            <v>1962-04-18</v>
          </cell>
          <cell r="E100" t="str">
            <v>汉族</v>
          </cell>
          <cell r="F100" t="str">
            <v>中专</v>
          </cell>
          <cell r="G100" t="str">
            <v>无</v>
          </cell>
          <cell r="H100" t="str">
            <v>1995-07-01</v>
          </cell>
        </row>
        <row r="101">
          <cell r="A101" t="str">
            <v>程玉芬</v>
          </cell>
          <cell r="B101" t="str">
            <v>230828195803142623</v>
          </cell>
          <cell r="C101" t="str">
            <v>女</v>
          </cell>
          <cell r="D101" t="str">
            <v>1958-03-14</v>
          </cell>
          <cell r="E101" t="str">
            <v>汉族</v>
          </cell>
          <cell r="F101" t="str">
            <v>初中</v>
          </cell>
          <cell r="G101" t="str">
            <v>无</v>
          </cell>
          <cell r="H101" t="str">
            <v>1995-07-01</v>
          </cell>
        </row>
        <row r="102">
          <cell r="A102" t="str">
            <v>苏国良</v>
          </cell>
          <cell r="B102" t="str">
            <v>23082819781112263X</v>
          </cell>
          <cell r="C102" t="str">
            <v>男</v>
          </cell>
          <cell r="D102" t="str">
            <v>1978-11-12</v>
          </cell>
          <cell r="E102" t="str">
            <v>汉族</v>
          </cell>
          <cell r="F102" t="str">
            <v>初中</v>
          </cell>
          <cell r="G102" t="str">
            <v>无</v>
          </cell>
          <cell r="H102" t="str">
            <v>1997-11-01</v>
          </cell>
        </row>
        <row r="103">
          <cell r="A103" t="str">
            <v>祝永波</v>
          </cell>
          <cell r="B103" t="str">
            <v>230828197809162616</v>
          </cell>
          <cell r="C103" t="str">
            <v>男</v>
          </cell>
          <cell r="D103" t="str">
            <v>1978-09-16</v>
          </cell>
          <cell r="E103" t="str">
            <v>汉族</v>
          </cell>
          <cell r="F103" t="str">
            <v>中专</v>
          </cell>
          <cell r="G103" t="str">
            <v>无</v>
          </cell>
          <cell r="H103" t="str">
            <v>2016-04-14</v>
          </cell>
        </row>
        <row r="104">
          <cell r="A104" t="str">
            <v>苏鑫</v>
          </cell>
          <cell r="B104" t="str">
            <v>230828199212122610</v>
          </cell>
          <cell r="C104" t="str">
            <v>男</v>
          </cell>
          <cell r="D104" t="str">
            <v>1992-12-12</v>
          </cell>
          <cell r="E104" t="str">
            <v>汉族</v>
          </cell>
          <cell r="F104" t="str">
            <v>高中</v>
          </cell>
          <cell r="G104" t="str">
            <v>无</v>
          </cell>
          <cell r="H104" t="str">
            <v>2016-04-14</v>
          </cell>
        </row>
        <row r="105">
          <cell r="A105" t="str">
            <v>刘美玲</v>
          </cell>
          <cell r="B105" t="str">
            <v>230828198803040022</v>
          </cell>
          <cell r="C105" t="str">
            <v>女</v>
          </cell>
          <cell r="D105" t="str">
            <v>1988-03-04</v>
          </cell>
          <cell r="E105" t="str">
            <v>汉族</v>
          </cell>
          <cell r="F105" t="str">
            <v>大专</v>
          </cell>
          <cell r="G105" t="str">
            <v>无</v>
          </cell>
          <cell r="H105" t="str">
            <v>2013-06-17</v>
          </cell>
        </row>
        <row r="106">
          <cell r="A106" t="str">
            <v>刘天宇</v>
          </cell>
          <cell r="B106" t="str">
            <v>230828199405262628</v>
          </cell>
          <cell r="C106" t="str">
            <v>女</v>
          </cell>
          <cell r="D106" t="str">
            <v>1994-05-26</v>
          </cell>
          <cell r="E106" t="str">
            <v>汉族</v>
          </cell>
          <cell r="F106" t="str">
            <v>大学</v>
          </cell>
          <cell r="G106" t="str">
            <v>无</v>
          </cell>
          <cell r="H106" t="str">
            <v>2016-06-12</v>
          </cell>
        </row>
        <row r="107">
          <cell r="A107" t="str">
            <v>赵宏满</v>
          </cell>
          <cell r="B107" t="str">
            <v>230828196905210011</v>
          </cell>
          <cell r="C107" t="str">
            <v>男</v>
          </cell>
          <cell r="D107" t="str">
            <v>1969-05-21</v>
          </cell>
          <cell r="E107" t="str">
            <v>汉族</v>
          </cell>
          <cell r="F107" t="str">
            <v>大专</v>
          </cell>
          <cell r="G107" t="str">
            <v>无</v>
          </cell>
          <cell r="H107" t="str">
            <v>1988-06-01</v>
          </cell>
        </row>
        <row r="108">
          <cell r="A108" t="str">
            <v>赵洪泉</v>
          </cell>
          <cell r="B108" t="str">
            <v>230828196801050033</v>
          </cell>
          <cell r="C108" t="str">
            <v>男</v>
          </cell>
          <cell r="D108" t="str">
            <v>1968-01-05</v>
          </cell>
          <cell r="E108" t="str">
            <v>汉族</v>
          </cell>
          <cell r="F108" t="str">
            <v>初中</v>
          </cell>
          <cell r="G108" t="str">
            <v>无</v>
          </cell>
          <cell r="H108" t="str">
            <v>1994-06-01</v>
          </cell>
        </row>
        <row r="109">
          <cell r="A109" t="str">
            <v>徐大江</v>
          </cell>
          <cell r="B109" t="str">
            <v>230828198008200015</v>
          </cell>
          <cell r="C109" t="str">
            <v>男</v>
          </cell>
          <cell r="D109" t="str">
            <v>1980-08-20</v>
          </cell>
          <cell r="E109" t="str">
            <v>汉族</v>
          </cell>
          <cell r="F109" t="str">
            <v>初中</v>
          </cell>
          <cell r="G109" t="str">
            <v>无</v>
          </cell>
          <cell r="H109" t="str">
            <v>2015-03-01</v>
          </cell>
        </row>
        <row r="110">
          <cell r="A110" t="str">
            <v>郭晓娟</v>
          </cell>
          <cell r="B110" t="str">
            <v>230828198512052621</v>
          </cell>
          <cell r="C110" t="str">
            <v>女</v>
          </cell>
          <cell r="D110" t="str">
            <v>1985-12-05</v>
          </cell>
          <cell r="E110" t="str">
            <v>汉族</v>
          </cell>
          <cell r="F110" t="str">
            <v>中技</v>
          </cell>
          <cell r="G110" t="str">
            <v>无</v>
          </cell>
          <cell r="H110" t="str">
            <v>2011-07-08</v>
          </cell>
        </row>
        <row r="111">
          <cell r="A111" t="str">
            <v>庄征文</v>
          </cell>
          <cell r="B111" t="str">
            <v>230828197303160410</v>
          </cell>
          <cell r="C111" t="str">
            <v>男</v>
          </cell>
          <cell r="D111" t="str">
            <v>1973-03-16</v>
          </cell>
          <cell r="E111" t="str">
            <v>汉族</v>
          </cell>
          <cell r="F111" t="str">
            <v>初中</v>
          </cell>
          <cell r="G111" t="str">
            <v>无</v>
          </cell>
          <cell r="H111" t="str">
            <v>2004-12-10</v>
          </cell>
        </row>
        <row r="112">
          <cell r="A112" t="str">
            <v>刘宝林</v>
          </cell>
          <cell r="B112" t="str">
            <v>230828195702052610</v>
          </cell>
          <cell r="C112" t="str">
            <v>男</v>
          </cell>
          <cell r="D112" t="str">
            <v>1957-02-05</v>
          </cell>
          <cell r="E112" t="str">
            <v>汉族</v>
          </cell>
          <cell r="F112" t="str">
            <v>初中</v>
          </cell>
          <cell r="G112" t="str">
            <v>无</v>
          </cell>
          <cell r="H112" t="str">
            <v>1984-04-01</v>
          </cell>
        </row>
        <row r="113">
          <cell r="A113" t="str">
            <v>王德权</v>
          </cell>
          <cell r="B113" t="str">
            <v>230828197205142614</v>
          </cell>
          <cell r="C113" t="str">
            <v>男</v>
          </cell>
          <cell r="D113" t="str">
            <v>1972-05-14</v>
          </cell>
          <cell r="E113" t="str">
            <v>汉族</v>
          </cell>
          <cell r="F113" t="str">
            <v>大专</v>
          </cell>
          <cell r="G113" t="str">
            <v>无</v>
          </cell>
          <cell r="H113" t="str">
            <v>1995-07-01</v>
          </cell>
        </row>
        <row r="114">
          <cell r="A114" t="str">
            <v>李国富</v>
          </cell>
          <cell r="B114" t="str">
            <v>230828193505242619</v>
          </cell>
          <cell r="C114" t="str">
            <v>男</v>
          </cell>
          <cell r="D114" t="str">
            <v>1935-05-24</v>
          </cell>
          <cell r="E114" t="str">
            <v>汉族</v>
          </cell>
          <cell r="F114" t="str">
            <v>小学</v>
          </cell>
          <cell r="G114" t="str">
            <v>无</v>
          </cell>
          <cell r="H114" t="str">
            <v>1974-06-01</v>
          </cell>
        </row>
        <row r="115">
          <cell r="A115" t="str">
            <v>张文利</v>
          </cell>
          <cell r="B115" t="str">
            <v>230828196112222610</v>
          </cell>
          <cell r="C115" t="str">
            <v>男</v>
          </cell>
          <cell r="D115" t="str">
            <v>1961-12-22</v>
          </cell>
          <cell r="E115" t="str">
            <v>汉族</v>
          </cell>
          <cell r="F115" t="str">
            <v>初中</v>
          </cell>
          <cell r="G115" t="str">
            <v>无</v>
          </cell>
          <cell r="H115" t="str">
            <v>1994-06-01</v>
          </cell>
        </row>
        <row r="116">
          <cell r="A116" t="str">
            <v>张金山</v>
          </cell>
          <cell r="B116" t="str">
            <v>230828195109010014</v>
          </cell>
          <cell r="C116" t="str">
            <v>男</v>
          </cell>
          <cell r="D116" t="str">
            <v>1951-09-01</v>
          </cell>
          <cell r="E116" t="str">
            <v>汉族</v>
          </cell>
          <cell r="F116" t="str">
            <v>初中</v>
          </cell>
          <cell r="G116" t="str">
            <v>无</v>
          </cell>
          <cell r="H116" t="str">
            <v>1971-09-29</v>
          </cell>
        </row>
        <row r="117">
          <cell r="A117" t="str">
            <v>金贞淑</v>
          </cell>
          <cell r="B117" t="str">
            <v>230828195105020020</v>
          </cell>
          <cell r="C117" t="str">
            <v>女</v>
          </cell>
          <cell r="D117" t="str">
            <v>1951-05-02</v>
          </cell>
          <cell r="E117" t="str">
            <v>朝鲜族</v>
          </cell>
          <cell r="F117" t="str">
            <v>大专</v>
          </cell>
          <cell r="G117" t="str">
            <v>无</v>
          </cell>
          <cell r="H117" t="str">
            <v>1993-03-01</v>
          </cell>
        </row>
        <row r="118">
          <cell r="A118" t="str">
            <v>邢会敏</v>
          </cell>
          <cell r="B118" t="str">
            <v>230828197911102660</v>
          </cell>
          <cell r="C118" t="str">
            <v>女</v>
          </cell>
          <cell r="D118" t="str">
            <v>1979-11-10</v>
          </cell>
          <cell r="E118" t="str">
            <v>汉族</v>
          </cell>
          <cell r="F118" t="str">
            <v>中专</v>
          </cell>
          <cell r="G118" t="str">
            <v>无</v>
          </cell>
          <cell r="H118" t="str">
            <v>2019-10-08</v>
          </cell>
        </row>
        <row r="119">
          <cell r="A119" t="str">
            <v>林瑞艳</v>
          </cell>
          <cell r="B119" t="str">
            <v>230828198301108023</v>
          </cell>
          <cell r="C119" t="str">
            <v>女</v>
          </cell>
          <cell r="D119" t="str">
            <v>1983-01-10</v>
          </cell>
          <cell r="E119" t="str">
            <v>汉族</v>
          </cell>
          <cell r="F119" t="str">
            <v>中专</v>
          </cell>
          <cell r="G119" t="str">
            <v>无</v>
          </cell>
          <cell r="H119" t="str">
            <v>2009-08-01</v>
          </cell>
        </row>
        <row r="120">
          <cell r="A120" t="str">
            <v>王殿金</v>
          </cell>
          <cell r="B120" t="str">
            <v>230828195605050031</v>
          </cell>
          <cell r="C120" t="str">
            <v>男</v>
          </cell>
          <cell r="D120" t="str">
            <v>1956-05-05</v>
          </cell>
          <cell r="E120" t="str">
            <v>汉族</v>
          </cell>
          <cell r="F120" t="str">
            <v>高中</v>
          </cell>
          <cell r="G120" t="str">
            <v>无</v>
          </cell>
          <cell r="H120" t="str">
            <v>1990-11-05</v>
          </cell>
        </row>
        <row r="121">
          <cell r="A121" t="str">
            <v>渊令博</v>
          </cell>
          <cell r="B121" t="str">
            <v>230828198810118019</v>
          </cell>
          <cell r="C121" t="str">
            <v>男</v>
          </cell>
          <cell r="D121" t="str">
            <v>1988-10-11</v>
          </cell>
          <cell r="E121" t="str">
            <v>汉族</v>
          </cell>
          <cell r="F121" t="str">
            <v>大专</v>
          </cell>
          <cell r="G121" t="str">
            <v>无</v>
          </cell>
          <cell r="H121" t="str">
            <v>2012-04-07</v>
          </cell>
        </row>
        <row r="122">
          <cell r="A122" t="str">
            <v>许星</v>
          </cell>
          <cell r="B122" t="str">
            <v>230828197003162641</v>
          </cell>
          <cell r="C122" t="str">
            <v>女</v>
          </cell>
          <cell r="D122" t="str">
            <v>1970-03-16</v>
          </cell>
          <cell r="E122" t="str">
            <v>汉族</v>
          </cell>
          <cell r="F122" t="str">
            <v>中专</v>
          </cell>
          <cell r="G122" t="str">
            <v>无</v>
          </cell>
          <cell r="H122" t="str">
            <v>2018-08-28</v>
          </cell>
        </row>
        <row r="123">
          <cell r="A123" t="str">
            <v>王大宇</v>
          </cell>
          <cell r="B123" t="str">
            <v>230828198709108019</v>
          </cell>
          <cell r="C123" t="str">
            <v>男</v>
          </cell>
          <cell r="D123" t="str">
            <v>1987-09-10</v>
          </cell>
          <cell r="E123" t="str">
            <v>汉族</v>
          </cell>
          <cell r="F123" t="str">
            <v>高中</v>
          </cell>
          <cell r="G123" t="str">
            <v>无</v>
          </cell>
          <cell r="H123" t="str">
            <v>2019-08-23</v>
          </cell>
        </row>
        <row r="124">
          <cell r="A124" t="str">
            <v>于文举</v>
          </cell>
          <cell r="B124" t="str">
            <v>230828199210160015</v>
          </cell>
          <cell r="C124" t="str">
            <v>男</v>
          </cell>
          <cell r="D124" t="str">
            <v>1992-10-16</v>
          </cell>
          <cell r="E124" t="str">
            <v>汉族</v>
          </cell>
          <cell r="F124" t="str">
            <v>中专</v>
          </cell>
          <cell r="G124" t="str">
            <v>无</v>
          </cell>
          <cell r="H124" t="str">
            <v>2015-03-03</v>
          </cell>
        </row>
        <row r="125">
          <cell r="A125" t="str">
            <v>李梅</v>
          </cell>
          <cell r="B125" t="str">
            <v>230822198610050023</v>
          </cell>
          <cell r="C125" t="str">
            <v>女</v>
          </cell>
          <cell r="D125" t="str">
            <v>1986-10-05</v>
          </cell>
          <cell r="E125" t="str">
            <v>汉族</v>
          </cell>
          <cell r="F125" t="str">
            <v>大专</v>
          </cell>
          <cell r="G125" t="str">
            <v>无</v>
          </cell>
          <cell r="H125" t="str">
            <v>2016-05-26</v>
          </cell>
        </row>
        <row r="126">
          <cell r="A126" t="str">
            <v>国志山</v>
          </cell>
          <cell r="B126" t="str">
            <v>230828197710122657</v>
          </cell>
          <cell r="C126" t="str">
            <v>男</v>
          </cell>
          <cell r="D126" t="str">
            <v>1977-10-12</v>
          </cell>
          <cell r="E126" t="str">
            <v>汉族</v>
          </cell>
          <cell r="F126" t="str">
            <v>高中</v>
          </cell>
          <cell r="G126" t="str">
            <v>无</v>
          </cell>
          <cell r="H126" t="str">
            <v>2008-02-01</v>
          </cell>
        </row>
        <row r="127">
          <cell r="A127" t="str">
            <v>周岩</v>
          </cell>
          <cell r="B127" t="str">
            <v>230828198008022618</v>
          </cell>
          <cell r="C127" t="str">
            <v>男</v>
          </cell>
          <cell r="D127" t="str">
            <v>1980-08-02</v>
          </cell>
          <cell r="E127" t="str">
            <v>汉族</v>
          </cell>
          <cell r="F127" t="str">
            <v>高中</v>
          </cell>
          <cell r="G127" t="str">
            <v>无</v>
          </cell>
          <cell r="H127" t="str">
            <v>2020-08-23</v>
          </cell>
        </row>
        <row r="128">
          <cell r="A128" t="str">
            <v>郑立双</v>
          </cell>
          <cell r="B128" t="str">
            <v>230828197605152619</v>
          </cell>
          <cell r="C128" t="str">
            <v>男</v>
          </cell>
          <cell r="D128" t="str">
            <v>1976-05-15</v>
          </cell>
          <cell r="E128" t="str">
            <v>汉族</v>
          </cell>
          <cell r="F128" t="str">
            <v>中技</v>
          </cell>
          <cell r="G128" t="str">
            <v>无</v>
          </cell>
          <cell r="H128" t="str">
            <v>2005-06-06</v>
          </cell>
        </row>
        <row r="129">
          <cell r="A129" t="str">
            <v>万中芹</v>
          </cell>
          <cell r="B129" t="str">
            <v>230828195406122629</v>
          </cell>
          <cell r="C129" t="str">
            <v>女</v>
          </cell>
          <cell r="D129" t="str">
            <v>1954-06-12</v>
          </cell>
          <cell r="E129" t="str">
            <v>汉族</v>
          </cell>
          <cell r="F129" t="str">
            <v>中专</v>
          </cell>
          <cell r="G129" t="str">
            <v>无</v>
          </cell>
          <cell r="H129" t="str">
            <v>1976-05-01</v>
          </cell>
        </row>
        <row r="130">
          <cell r="A130" t="str">
            <v>国玉</v>
          </cell>
          <cell r="B130" t="str">
            <v>230828196002112613</v>
          </cell>
          <cell r="C130" t="str">
            <v>男</v>
          </cell>
          <cell r="D130" t="str">
            <v>1960-02-11</v>
          </cell>
          <cell r="E130" t="str">
            <v>满族</v>
          </cell>
          <cell r="F130" t="str">
            <v>高中</v>
          </cell>
          <cell r="G130" t="str">
            <v>无</v>
          </cell>
          <cell r="H130" t="str">
            <v>1993-11-01</v>
          </cell>
        </row>
        <row r="131">
          <cell r="A131" t="str">
            <v>王凤军</v>
          </cell>
          <cell r="B131" t="str">
            <v>230828195509172610</v>
          </cell>
          <cell r="C131" t="str">
            <v>男</v>
          </cell>
          <cell r="D131" t="str">
            <v>1955-09-17</v>
          </cell>
          <cell r="E131" t="str">
            <v>汉族</v>
          </cell>
          <cell r="F131" t="str">
            <v>初中</v>
          </cell>
          <cell r="G131" t="str">
            <v>无</v>
          </cell>
          <cell r="H131" t="str">
            <v>1993-11-01</v>
          </cell>
        </row>
        <row r="132">
          <cell r="A132" t="str">
            <v>唐仁园</v>
          </cell>
          <cell r="B132" t="str">
            <v>23082819910327261X</v>
          </cell>
          <cell r="C132" t="str">
            <v>男</v>
          </cell>
          <cell r="D132" t="str">
            <v>1991-03-27</v>
          </cell>
          <cell r="E132" t="str">
            <v>汉族</v>
          </cell>
          <cell r="F132" t="str">
            <v>中专</v>
          </cell>
          <cell r="G132" t="str">
            <v>无</v>
          </cell>
          <cell r="H132" t="str">
            <v>2012-06-01</v>
          </cell>
        </row>
        <row r="133">
          <cell r="A133" t="str">
            <v>佟静</v>
          </cell>
          <cell r="B133" t="str">
            <v>230828199009222624</v>
          </cell>
          <cell r="C133" t="str">
            <v>女</v>
          </cell>
          <cell r="D133" t="str">
            <v>1990-09-22</v>
          </cell>
          <cell r="E133" t="str">
            <v>满族</v>
          </cell>
          <cell r="F133" t="str">
            <v>中专</v>
          </cell>
          <cell r="G133" t="str">
            <v>无</v>
          </cell>
          <cell r="H133" t="str">
            <v>2010-07-01</v>
          </cell>
        </row>
        <row r="134">
          <cell r="A134" t="str">
            <v>张本良</v>
          </cell>
          <cell r="B134" t="str">
            <v>230828196212022616</v>
          </cell>
          <cell r="C134" t="str">
            <v>女</v>
          </cell>
          <cell r="D134" t="str">
            <v>1962-12-02</v>
          </cell>
          <cell r="E134" t="str">
            <v>汉族</v>
          </cell>
          <cell r="F134" t="str">
            <v>初中</v>
          </cell>
          <cell r="G134" t="str">
            <v>无</v>
          </cell>
          <cell r="H134" t="str">
            <v>2000-07-01</v>
          </cell>
        </row>
        <row r="135">
          <cell r="A135" t="str">
            <v>顾元河</v>
          </cell>
          <cell r="B135" t="str">
            <v>230828196310252618</v>
          </cell>
          <cell r="C135" t="str">
            <v>男</v>
          </cell>
          <cell r="D135" t="str">
            <v>1963-10-25</v>
          </cell>
          <cell r="E135" t="str">
            <v>汉族</v>
          </cell>
          <cell r="F135" t="str">
            <v>高中</v>
          </cell>
          <cell r="G135" t="str">
            <v>无</v>
          </cell>
          <cell r="H135" t="str">
            <v>2001-06-28</v>
          </cell>
        </row>
        <row r="136">
          <cell r="A136" t="str">
            <v>孙洪斌</v>
          </cell>
          <cell r="B136" t="str">
            <v>230828195210012620</v>
          </cell>
          <cell r="C136" t="str">
            <v>男</v>
          </cell>
          <cell r="D136" t="str">
            <v>1952-10-01</v>
          </cell>
          <cell r="E136" t="str">
            <v>汉族</v>
          </cell>
          <cell r="F136" t="str">
            <v>初中</v>
          </cell>
          <cell r="G136" t="str">
            <v>无</v>
          </cell>
          <cell r="H136" t="str">
            <v>1979-07-01</v>
          </cell>
        </row>
        <row r="137">
          <cell r="A137" t="str">
            <v>秦海峰</v>
          </cell>
          <cell r="B137" t="str">
            <v>230828197304015311</v>
          </cell>
          <cell r="C137" t="str">
            <v>男</v>
          </cell>
          <cell r="D137" t="str">
            <v>1973-04-01</v>
          </cell>
          <cell r="E137" t="str">
            <v>汉族</v>
          </cell>
          <cell r="F137" t="str">
            <v>大专</v>
          </cell>
          <cell r="G137" t="str">
            <v>无</v>
          </cell>
          <cell r="H137" t="str">
            <v>2013-06-29</v>
          </cell>
        </row>
        <row r="138">
          <cell r="A138" t="str">
            <v>孙文军</v>
          </cell>
          <cell r="B138" t="str">
            <v>230828196503080031</v>
          </cell>
          <cell r="C138" t="str">
            <v>男</v>
          </cell>
          <cell r="D138" t="str">
            <v>1965-03-08</v>
          </cell>
          <cell r="E138" t="str">
            <v>汉族</v>
          </cell>
          <cell r="F138" t="str">
            <v>高中</v>
          </cell>
          <cell r="G138" t="str">
            <v>无</v>
          </cell>
          <cell r="H138" t="str">
            <v>1998-06-16</v>
          </cell>
        </row>
        <row r="139">
          <cell r="A139" t="str">
            <v>艾厚业</v>
          </cell>
          <cell r="B139" t="str">
            <v>230828196209040039</v>
          </cell>
          <cell r="C139" t="str">
            <v>男</v>
          </cell>
          <cell r="D139" t="str">
            <v>1962-09-04</v>
          </cell>
          <cell r="E139" t="str">
            <v>汉族</v>
          </cell>
          <cell r="F139" t="str">
            <v>高中</v>
          </cell>
          <cell r="G139" t="str">
            <v>无</v>
          </cell>
          <cell r="H139" t="str">
            <v>1990-07-01</v>
          </cell>
        </row>
        <row r="140">
          <cell r="A140" t="str">
            <v>魏艳丽</v>
          </cell>
          <cell r="B140" t="str">
            <v>230828196608282326</v>
          </cell>
          <cell r="C140" t="str">
            <v>女</v>
          </cell>
          <cell r="D140" t="str">
            <v>1966-08-28</v>
          </cell>
          <cell r="E140" t="str">
            <v>汉族</v>
          </cell>
          <cell r="F140" t="str">
            <v>初中</v>
          </cell>
          <cell r="G140" t="str">
            <v>无</v>
          </cell>
          <cell r="H140" t="str">
            <v>1999-09-01</v>
          </cell>
        </row>
        <row r="141">
          <cell r="A141" t="str">
            <v>张士田</v>
          </cell>
          <cell r="B141" t="str">
            <v>230828195508202638</v>
          </cell>
          <cell r="C141" t="str">
            <v>男</v>
          </cell>
          <cell r="D141" t="str">
            <v>1955-08-20</v>
          </cell>
          <cell r="E141" t="str">
            <v>汉族</v>
          </cell>
          <cell r="F141" t="str">
            <v>初中</v>
          </cell>
          <cell r="G141" t="str">
            <v>无</v>
          </cell>
          <cell r="H141" t="str">
            <v>1975-06-15</v>
          </cell>
        </row>
        <row r="142">
          <cell r="A142" t="str">
            <v>王云鹏</v>
          </cell>
          <cell r="B142" t="str">
            <v>230828198108062617</v>
          </cell>
          <cell r="C142" t="str">
            <v>男</v>
          </cell>
          <cell r="D142" t="str">
            <v>1981-08-06</v>
          </cell>
          <cell r="E142" t="str">
            <v>汉族</v>
          </cell>
          <cell r="F142" t="str">
            <v>中专</v>
          </cell>
          <cell r="G142" t="str">
            <v>无</v>
          </cell>
          <cell r="H142" t="str">
            <v>2012-06-01</v>
          </cell>
        </row>
        <row r="143">
          <cell r="A143" t="str">
            <v>聂金英</v>
          </cell>
          <cell r="B143" t="str">
            <v>230828197602065325</v>
          </cell>
          <cell r="C143" t="str">
            <v>女</v>
          </cell>
          <cell r="D143" t="str">
            <v>1976-02-06</v>
          </cell>
          <cell r="E143" t="str">
            <v>汉族</v>
          </cell>
          <cell r="F143" t="str">
            <v>大专</v>
          </cell>
          <cell r="G143" t="str">
            <v>无</v>
          </cell>
          <cell r="H143" t="str">
            <v>2002-06-01</v>
          </cell>
        </row>
        <row r="144">
          <cell r="A144" t="str">
            <v>王福军</v>
          </cell>
          <cell r="B144" t="str">
            <v>230828197406272618</v>
          </cell>
          <cell r="C144" t="str">
            <v>男</v>
          </cell>
          <cell r="D144" t="str">
            <v>1974-06-27</v>
          </cell>
          <cell r="E144" t="str">
            <v>汉族</v>
          </cell>
          <cell r="F144" t="str">
            <v>高中</v>
          </cell>
          <cell r="G144" t="str">
            <v>无</v>
          </cell>
          <cell r="H144" t="str">
            <v>2010-08-01</v>
          </cell>
        </row>
        <row r="145">
          <cell r="A145" t="str">
            <v>高海堂</v>
          </cell>
          <cell r="B145" t="str">
            <v>230828194009242614</v>
          </cell>
          <cell r="C145" t="str">
            <v>男</v>
          </cell>
          <cell r="D145" t="str">
            <v>1940-09-24</v>
          </cell>
          <cell r="E145" t="str">
            <v>汉族</v>
          </cell>
          <cell r="F145" t="str">
            <v>初中</v>
          </cell>
          <cell r="G145" t="str">
            <v>无</v>
          </cell>
          <cell r="H145" t="str">
            <v>1965-07-01</v>
          </cell>
        </row>
        <row r="146">
          <cell r="A146" t="str">
            <v>李文义</v>
          </cell>
          <cell r="B146" t="str">
            <v>230828197210192616</v>
          </cell>
          <cell r="C146" t="str">
            <v>男</v>
          </cell>
          <cell r="D146" t="str">
            <v>1972-10-19</v>
          </cell>
          <cell r="E146" t="str">
            <v>汉族</v>
          </cell>
          <cell r="F146" t="str">
            <v>高中</v>
          </cell>
          <cell r="G146" t="str">
            <v>无</v>
          </cell>
          <cell r="H146" t="str">
            <v>2005-07-01</v>
          </cell>
        </row>
        <row r="147">
          <cell r="A147" t="str">
            <v>裴宝军</v>
          </cell>
          <cell r="B147" t="str">
            <v>230828195311152630</v>
          </cell>
          <cell r="C147" t="str">
            <v>男</v>
          </cell>
          <cell r="D147" t="str">
            <v>1953-11-15</v>
          </cell>
          <cell r="E147" t="str">
            <v>汉族</v>
          </cell>
          <cell r="F147" t="str">
            <v>初中</v>
          </cell>
          <cell r="G147" t="str">
            <v>无</v>
          </cell>
          <cell r="H147" t="str">
            <v>1979-07-01</v>
          </cell>
        </row>
        <row r="148">
          <cell r="A148" t="str">
            <v>唐立昌</v>
          </cell>
          <cell r="B148" t="str">
            <v>230828198306202633</v>
          </cell>
          <cell r="C148" t="str">
            <v>男</v>
          </cell>
          <cell r="D148" t="str">
            <v>1983-06-20</v>
          </cell>
          <cell r="E148" t="str">
            <v>汉族</v>
          </cell>
          <cell r="F148" t="str">
            <v>高中</v>
          </cell>
          <cell r="G148" t="str">
            <v>无</v>
          </cell>
          <cell r="H148" t="str">
            <v>2010-08-01</v>
          </cell>
        </row>
        <row r="149">
          <cell r="A149" t="str">
            <v>杜洪祥</v>
          </cell>
          <cell r="B149" t="str">
            <v>230828195209070030</v>
          </cell>
          <cell r="C149" t="str">
            <v>男</v>
          </cell>
          <cell r="D149" t="str">
            <v>1952-09-07</v>
          </cell>
          <cell r="E149" t="str">
            <v>汉族</v>
          </cell>
          <cell r="F149" t="str">
            <v>初中</v>
          </cell>
          <cell r="G149" t="str">
            <v>无</v>
          </cell>
          <cell r="H149" t="str">
            <v>1974-04-24</v>
          </cell>
        </row>
        <row r="150">
          <cell r="A150" t="str">
            <v>徐庆华</v>
          </cell>
          <cell r="B150" t="str">
            <v>230828197001252627</v>
          </cell>
          <cell r="C150" t="str">
            <v>女</v>
          </cell>
          <cell r="D150" t="str">
            <v>1970-01-25</v>
          </cell>
          <cell r="E150" t="str">
            <v>汉族</v>
          </cell>
          <cell r="F150" t="str">
            <v>大专</v>
          </cell>
          <cell r="G150" t="str">
            <v>无</v>
          </cell>
          <cell r="H150" t="str">
            <v>1997-07-01</v>
          </cell>
        </row>
        <row r="151">
          <cell r="A151" t="str">
            <v>蔺刚</v>
          </cell>
          <cell r="B151" t="str">
            <v>230828196307260035</v>
          </cell>
          <cell r="C151" t="str">
            <v>男</v>
          </cell>
          <cell r="D151" t="str">
            <v>1963-07-26</v>
          </cell>
          <cell r="E151" t="str">
            <v>汉族</v>
          </cell>
          <cell r="F151" t="str">
            <v>大专</v>
          </cell>
          <cell r="G151" t="str">
            <v>无</v>
          </cell>
          <cell r="H151" t="str">
            <v>1988-07-01</v>
          </cell>
        </row>
        <row r="152">
          <cell r="A152" t="str">
            <v>郭晶</v>
          </cell>
          <cell r="B152" t="str">
            <v>230828197902022626</v>
          </cell>
          <cell r="C152" t="str">
            <v>女</v>
          </cell>
          <cell r="D152" t="str">
            <v>1979-02-02</v>
          </cell>
          <cell r="E152" t="str">
            <v>汉族</v>
          </cell>
          <cell r="F152" t="str">
            <v>初中</v>
          </cell>
          <cell r="G152" t="str">
            <v>无</v>
          </cell>
          <cell r="H152" t="str">
            <v>2013-07-01</v>
          </cell>
        </row>
        <row r="153">
          <cell r="A153" t="str">
            <v>樊加利</v>
          </cell>
          <cell r="B153" t="str">
            <v>230828197407202611</v>
          </cell>
          <cell r="C153" t="str">
            <v>男</v>
          </cell>
          <cell r="D153" t="str">
            <v>1974-07-20</v>
          </cell>
          <cell r="E153" t="str">
            <v>汉族</v>
          </cell>
          <cell r="F153" t="str">
            <v>中专</v>
          </cell>
          <cell r="G153" t="str">
            <v>无</v>
          </cell>
          <cell r="H153" t="str">
            <v>2011-07-01</v>
          </cell>
        </row>
        <row r="154">
          <cell r="A154" t="str">
            <v>史志宽</v>
          </cell>
          <cell r="B154" t="str">
            <v>230828195312232659</v>
          </cell>
          <cell r="C154" t="str">
            <v>男</v>
          </cell>
          <cell r="D154" t="str">
            <v>1953-12-23</v>
          </cell>
          <cell r="E154" t="str">
            <v>汉族</v>
          </cell>
          <cell r="F154" t="str">
            <v>中专</v>
          </cell>
          <cell r="G154" t="str">
            <v>无</v>
          </cell>
          <cell r="H154" t="str">
            <v>1990-12-25</v>
          </cell>
        </row>
        <row r="155">
          <cell r="A155" t="str">
            <v>顾文萍</v>
          </cell>
          <cell r="B155" t="str">
            <v>230828199003032627</v>
          </cell>
          <cell r="C155" t="str">
            <v>女</v>
          </cell>
          <cell r="D155" t="str">
            <v>1990-03-03</v>
          </cell>
          <cell r="E155" t="str">
            <v>满族</v>
          </cell>
          <cell r="F155" t="str">
            <v>高中</v>
          </cell>
          <cell r="G155" t="str">
            <v>无</v>
          </cell>
          <cell r="H155" t="str">
            <v>2014-05-18</v>
          </cell>
        </row>
        <row r="156">
          <cell r="A156" t="str">
            <v>邬峰</v>
          </cell>
          <cell r="B156" t="str">
            <v>230828196808050079</v>
          </cell>
          <cell r="C156" t="str">
            <v>男</v>
          </cell>
          <cell r="D156" t="str">
            <v>1968-08-05</v>
          </cell>
          <cell r="E156" t="str">
            <v>汉族</v>
          </cell>
          <cell r="F156" t="str">
            <v>初中</v>
          </cell>
          <cell r="G156" t="str">
            <v>无</v>
          </cell>
          <cell r="H156" t="str">
            <v>1996-07-15</v>
          </cell>
        </row>
        <row r="157">
          <cell r="A157" t="str">
            <v>姜士民</v>
          </cell>
          <cell r="B157" t="str">
            <v>230828195507032614</v>
          </cell>
          <cell r="C157" t="str">
            <v>男</v>
          </cell>
          <cell r="D157" t="str">
            <v>1955-07-03</v>
          </cell>
          <cell r="E157" t="str">
            <v>汉族</v>
          </cell>
          <cell r="F157" t="str">
            <v>高中</v>
          </cell>
          <cell r="G157" t="str">
            <v>无</v>
          </cell>
          <cell r="H157" t="str">
            <v>1991-07-15</v>
          </cell>
        </row>
        <row r="158">
          <cell r="A158" t="str">
            <v>陈淑华</v>
          </cell>
          <cell r="B158" t="str">
            <v>23082819511105004X</v>
          </cell>
          <cell r="C158" t="str">
            <v>女</v>
          </cell>
          <cell r="D158" t="str">
            <v>1951-11-05</v>
          </cell>
          <cell r="E158" t="str">
            <v>汉族</v>
          </cell>
          <cell r="F158" t="str">
            <v>高中</v>
          </cell>
          <cell r="G158" t="str">
            <v>无</v>
          </cell>
          <cell r="H158" t="str">
            <v>1973-02-15</v>
          </cell>
        </row>
        <row r="159">
          <cell r="A159" t="str">
            <v>吴伟力</v>
          </cell>
          <cell r="B159" t="str">
            <v>230828196209271232</v>
          </cell>
          <cell r="C159" t="str">
            <v>男</v>
          </cell>
          <cell r="D159" t="str">
            <v>1962-09-27</v>
          </cell>
          <cell r="E159" t="str">
            <v>汉族</v>
          </cell>
          <cell r="F159" t="str">
            <v>大专</v>
          </cell>
          <cell r="G159" t="str">
            <v>无</v>
          </cell>
          <cell r="H159" t="str">
            <v>1990-10-15</v>
          </cell>
        </row>
        <row r="160">
          <cell r="A160" t="str">
            <v>赵书成</v>
          </cell>
          <cell r="B160" t="str">
            <v>230828196901170016</v>
          </cell>
          <cell r="C160" t="str">
            <v>男</v>
          </cell>
          <cell r="D160" t="str">
            <v>1969-01-17</v>
          </cell>
          <cell r="E160" t="str">
            <v>汉族</v>
          </cell>
          <cell r="F160" t="str">
            <v>高中</v>
          </cell>
          <cell r="G160" t="str">
            <v>无</v>
          </cell>
          <cell r="H160" t="str">
            <v>2004-12-10</v>
          </cell>
        </row>
        <row r="161">
          <cell r="A161" t="str">
            <v>陈敬政</v>
          </cell>
          <cell r="B161" t="str">
            <v>230828197512302614</v>
          </cell>
          <cell r="C161" t="str">
            <v>男</v>
          </cell>
          <cell r="D161" t="str">
            <v>1975-12-30</v>
          </cell>
          <cell r="E161" t="str">
            <v>汉族</v>
          </cell>
          <cell r="F161" t="str">
            <v>初中</v>
          </cell>
          <cell r="G161" t="str">
            <v>无</v>
          </cell>
          <cell r="H161" t="str">
            <v>2004-12-01</v>
          </cell>
        </row>
        <row r="162">
          <cell r="A162" t="str">
            <v>李孝斌</v>
          </cell>
          <cell r="B162" t="str">
            <v>23082819510715003X</v>
          </cell>
          <cell r="C162" t="str">
            <v>男</v>
          </cell>
          <cell r="D162" t="str">
            <v>1951-07-15</v>
          </cell>
          <cell r="E162" t="str">
            <v>汉族</v>
          </cell>
          <cell r="F162" t="str">
            <v>初中</v>
          </cell>
          <cell r="G162" t="str">
            <v>无</v>
          </cell>
          <cell r="H162" t="str">
            <v>1973-03-10</v>
          </cell>
        </row>
        <row r="163">
          <cell r="A163" t="str">
            <v>陈敬贤</v>
          </cell>
          <cell r="B163" t="str">
            <v>230828195311290048</v>
          </cell>
          <cell r="C163" t="str">
            <v>女</v>
          </cell>
          <cell r="D163" t="str">
            <v>1953-11-29</v>
          </cell>
          <cell r="E163" t="str">
            <v>汉族</v>
          </cell>
          <cell r="F163" t="str">
            <v>高中</v>
          </cell>
          <cell r="G163" t="str">
            <v>无</v>
          </cell>
          <cell r="H163" t="str">
            <v>1976-04-15</v>
          </cell>
        </row>
        <row r="164">
          <cell r="A164" t="str">
            <v>史恩贵</v>
          </cell>
          <cell r="B164" t="str">
            <v>230828194803050011</v>
          </cell>
          <cell r="C164" t="str">
            <v>男</v>
          </cell>
          <cell r="D164" t="str">
            <v>1948-03-05</v>
          </cell>
          <cell r="E164" t="str">
            <v>汉族</v>
          </cell>
          <cell r="F164" t="str">
            <v>初中</v>
          </cell>
          <cell r="G164" t="str">
            <v>无</v>
          </cell>
          <cell r="H164" t="str">
            <v>1996-08-10</v>
          </cell>
        </row>
        <row r="165">
          <cell r="A165" t="str">
            <v>孙志国</v>
          </cell>
          <cell r="B165" t="str">
            <v>23082819820106801X</v>
          </cell>
          <cell r="C165" t="str">
            <v>男</v>
          </cell>
          <cell r="D165" t="str">
            <v>1982-01-06</v>
          </cell>
          <cell r="E165" t="str">
            <v>汉族</v>
          </cell>
          <cell r="F165" t="str">
            <v>高中</v>
          </cell>
          <cell r="G165" t="str">
            <v>无</v>
          </cell>
          <cell r="H165" t="str">
            <v>2009-05-01</v>
          </cell>
        </row>
        <row r="166">
          <cell r="A166" t="str">
            <v>穆大全</v>
          </cell>
          <cell r="B166" t="str">
            <v>230828195505130077</v>
          </cell>
          <cell r="C166" t="str">
            <v>男</v>
          </cell>
          <cell r="D166" t="str">
            <v>1955-05-13</v>
          </cell>
          <cell r="E166" t="str">
            <v>汉族</v>
          </cell>
          <cell r="F166" t="str">
            <v>小学</v>
          </cell>
          <cell r="G166" t="str">
            <v>无</v>
          </cell>
          <cell r="H166" t="str">
            <v>1978-07-10</v>
          </cell>
        </row>
        <row r="167">
          <cell r="A167" t="str">
            <v>张景海</v>
          </cell>
          <cell r="B167" t="str">
            <v>230828196204242619</v>
          </cell>
          <cell r="C167" t="str">
            <v>男</v>
          </cell>
          <cell r="D167" t="str">
            <v>1962-04-24</v>
          </cell>
          <cell r="E167" t="str">
            <v>汉族</v>
          </cell>
          <cell r="F167" t="str">
            <v>中专</v>
          </cell>
          <cell r="G167" t="str">
            <v>无</v>
          </cell>
          <cell r="H167" t="str">
            <v>1994-02-01</v>
          </cell>
        </row>
        <row r="168">
          <cell r="A168" t="str">
            <v>顾春平</v>
          </cell>
          <cell r="B168" t="str">
            <v>230828197102202733</v>
          </cell>
          <cell r="C168" t="str">
            <v>男</v>
          </cell>
          <cell r="D168" t="str">
            <v>1971-02-20</v>
          </cell>
          <cell r="E168" t="str">
            <v>满族</v>
          </cell>
          <cell r="F168" t="str">
            <v>高中</v>
          </cell>
          <cell r="G168" t="str">
            <v>无</v>
          </cell>
          <cell r="H168" t="str">
            <v>1992-06-01</v>
          </cell>
        </row>
        <row r="169">
          <cell r="A169" t="str">
            <v>顾春雨</v>
          </cell>
          <cell r="B169" t="str">
            <v>230828197307202630</v>
          </cell>
          <cell r="C169" t="str">
            <v>男</v>
          </cell>
          <cell r="D169" t="str">
            <v>1973-07-20</v>
          </cell>
          <cell r="E169" t="str">
            <v>满族</v>
          </cell>
          <cell r="F169" t="str">
            <v>高中</v>
          </cell>
          <cell r="G169" t="str">
            <v>无</v>
          </cell>
          <cell r="H169" t="str">
            <v>1999-07-01</v>
          </cell>
        </row>
        <row r="170">
          <cell r="A170" t="str">
            <v>刘春香</v>
          </cell>
          <cell r="B170" t="str">
            <v>230828197409302640</v>
          </cell>
          <cell r="C170" t="str">
            <v>女</v>
          </cell>
          <cell r="D170" t="str">
            <v>1974-09-30</v>
          </cell>
          <cell r="E170" t="str">
            <v>汉族</v>
          </cell>
          <cell r="F170" t="str">
            <v>高中</v>
          </cell>
          <cell r="G170" t="str">
            <v>无</v>
          </cell>
          <cell r="H170" t="str">
            <v>2000-07-01</v>
          </cell>
        </row>
        <row r="171">
          <cell r="A171" t="str">
            <v>樊福利</v>
          </cell>
          <cell r="B171" t="str">
            <v>230828195709172615</v>
          </cell>
          <cell r="C171" t="str">
            <v>男</v>
          </cell>
          <cell r="D171" t="str">
            <v>1957-09-17</v>
          </cell>
          <cell r="E171" t="str">
            <v>汉族</v>
          </cell>
          <cell r="F171" t="str">
            <v>初中</v>
          </cell>
          <cell r="G171" t="str">
            <v>无</v>
          </cell>
          <cell r="H171" t="str">
            <v>1992-06-01</v>
          </cell>
        </row>
        <row r="172">
          <cell r="A172" t="str">
            <v>梁绍君</v>
          </cell>
          <cell r="B172" t="str">
            <v>230828198610012631</v>
          </cell>
          <cell r="C172" t="str">
            <v>男</v>
          </cell>
          <cell r="D172" t="str">
            <v>1986-10-01</v>
          </cell>
          <cell r="E172" t="str">
            <v>汉族</v>
          </cell>
          <cell r="F172" t="str">
            <v>高中</v>
          </cell>
          <cell r="G172" t="str">
            <v>无</v>
          </cell>
          <cell r="H172" t="str">
            <v>2020-12-11</v>
          </cell>
        </row>
        <row r="173">
          <cell r="A173" t="str">
            <v>宫永军</v>
          </cell>
          <cell r="B173" t="str">
            <v>230828196208120010</v>
          </cell>
          <cell r="C173" t="str">
            <v>男</v>
          </cell>
          <cell r="D173" t="str">
            <v>1962-08-12</v>
          </cell>
          <cell r="E173" t="str">
            <v>汉族</v>
          </cell>
          <cell r="F173" t="str">
            <v>高中</v>
          </cell>
          <cell r="G173" t="str">
            <v>无</v>
          </cell>
          <cell r="H173" t="str">
            <v>2004-12-10</v>
          </cell>
        </row>
        <row r="174">
          <cell r="A174" t="str">
            <v>陈元红</v>
          </cell>
          <cell r="B174" t="str">
            <v>230828195302210077</v>
          </cell>
          <cell r="C174" t="str">
            <v>男</v>
          </cell>
          <cell r="D174" t="str">
            <v>1953-02-21</v>
          </cell>
          <cell r="E174" t="str">
            <v>汉族</v>
          </cell>
          <cell r="F174" t="str">
            <v>初中</v>
          </cell>
          <cell r="G174" t="str">
            <v>无</v>
          </cell>
          <cell r="H174" t="str">
            <v>1990-01-18</v>
          </cell>
        </row>
        <row r="175">
          <cell r="A175" t="str">
            <v>李京哲</v>
          </cell>
          <cell r="B175" t="str">
            <v>230828197202250038</v>
          </cell>
          <cell r="C175" t="str">
            <v>男</v>
          </cell>
          <cell r="D175" t="str">
            <v>1972-02-25</v>
          </cell>
          <cell r="E175" t="str">
            <v>朝鲜族</v>
          </cell>
          <cell r="F175" t="str">
            <v>中专</v>
          </cell>
          <cell r="G175" t="str">
            <v>无</v>
          </cell>
          <cell r="H175" t="str">
            <v>1991-07-01</v>
          </cell>
        </row>
        <row r="176">
          <cell r="A176" t="str">
            <v>袁野</v>
          </cell>
          <cell r="B176" t="str">
            <v>230828198009022636</v>
          </cell>
          <cell r="C176" t="str">
            <v>男</v>
          </cell>
          <cell r="D176" t="str">
            <v>1980-09-02</v>
          </cell>
          <cell r="E176" t="str">
            <v>汉族</v>
          </cell>
          <cell r="F176" t="str">
            <v>高中</v>
          </cell>
          <cell r="G176" t="str">
            <v>无</v>
          </cell>
          <cell r="H176" t="str">
            <v>2019-12-14</v>
          </cell>
        </row>
        <row r="177">
          <cell r="A177" t="str">
            <v>任忠新</v>
          </cell>
          <cell r="B177" t="str">
            <v>230828197204152650</v>
          </cell>
          <cell r="C177" t="str">
            <v>男</v>
          </cell>
          <cell r="D177" t="str">
            <v>1972-04-15</v>
          </cell>
          <cell r="E177" t="str">
            <v>汉族</v>
          </cell>
          <cell r="F177" t="str">
            <v>高中</v>
          </cell>
          <cell r="G177" t="str">
            <v>无</v>
          </cell>
          <cell r="H177" t="str">
            <v>1992-10-14</v>
          </cell>
        </row>
        <row r="178">
          <cell r="A178" t="str">
            <v>段海军</v>
          </cell>
          <cell r="B178" t="str">
            <v>230828197106192616</v>
          </cell>
          <cell r="C178" t="str">
            <v>男</v>
          </cell>
          <cell r="D178" t="str">
            <v>1971-06-19</v>
          </cell>
          <cell r="E178" t="str">
            <v>汉族</v>
          </cell>
          <cell r="F178" t="str">
            <v>初中</v>
          </cell>
          <cell r="G178" t="str">
            <v>无</v>
          </cell>
          <cell r="H178" t="str">
            <v>1999-11-11</v>
          </cell>
        </row>
        <row r="179">
          <cell r="A179" t="str">
            <v>张金刚</v>
          </cell>
          <cell r="B179" t="str">
            <v>230828199204132616</v>
          </cell>
          <cell r="C179" t="str">
            <v>男</v>
          </cell>
          <cell r="D179" t="str">
            <v>1992-04-13</v>
          </cell>
          <cell r="E179" t="str">
            <v>汉族</v>
          </cell>
          <cell r="F179" t="str">
            <v>初中</v>
          </cell>
          <cell r="G179" t="str">
            <v>无</v>
          </cell>
          <cell r="H179" t="str">
            <v>2012-04-01</v>
          </cell>
        </row>
        <row r="180">
          <cell r="A180" t="str">
            <v>杨庆余</v>
          </cell>
          <cell r="B180" t="str">
            <v>230828194702092618</v>
          </cell>
          <cell r="C180" t="str">
            <v>男</v>
          </cell>
          <cell r="D180" t="str">
            <v>1947-02-09</v>
          </cell>
          <cell r="E180" t="str">
            <v>汉族</v>
          </cell>
          <cell r="F180" t="str">
            <v>大专</v>
          </cell>
          <cell r="G180" t="str">
            <v>无</v>
          </cell>
          <cell r="H180" t="str">
            <v>1988-07-01</v>
          </cell>
        </row>
        <row r="181">
          <cell r="A181" t="str">
            <v>赵亮</v>
          </cell>
          <cell r="B181" t="str">
            <v>230828198305102657</v>
          </cell>
          <cell r="C181" t="str">
            <v>男</v>
          </cell>
          <cell r="D181" t="str">
            <v>1983-05-10</v>
          </cell>
          <cell r="E181" t="str">
            <v>汉族</v>
          </cell>
          <cell r="F181" t="str">
            <v>高中</v>
          </cell>
          <cell r="G181" t="str">
            <v>无</v>
          </cell>
          <cell r="H181" t="str">
            <v>2011-06-30</v>
          </cell>
        </row>
        <row r="182">
          <cell r="A182" t="str">
            <v>张圆</v>
          </cell>
          <cell r="B182" t="str">
            <v>230828199010242622</v>
          </cell>
          <cell r="C182" t="str">
            <v>女</v>
          </cell>
          <cell r="D182" t="str">
            <v>1990-10-24</v>
          </cell>
          <cell r="E182" t="str">
            <v>汉族</v>
          </cell>
          <cell r="F182" t="str">
            <v>大学</v>
          </cell>
          <cell r="G182" t="str">
            <v>无</v>
          </cell>
          <cell r="H182" t="str">
            <v>2012-10-23</v>
          </cell>
        </row>
        <row r="183">
          <cell r="A183" t="str">
            <v>裴伟加</v>
          </cell>
          <cell r="B183" t="str">
            <v>230828198405202612</v>
          </cell>
          <cell r="C183" t="str">
            <v>男</v>
          </cell>
          <cell r="D183" t="str">
            <v>1984-05-20</v>
          </cell>
          <cell r="E183" t="str">
            <v>汉族</v>
          </cell>
          <cell r="F183" t="str">
            <v>初中</v>
          </cell>
          <cell r="G183" t="str">
            <v>无</v>
          </cell>
          <cell r="H183" t="str">
            <v>2013-07-01</v>
          </cell>
        </row>
        <row r="184">
          <cell r="A184" t="str">
            <v>宫淑清</v>
          </cell>
          <cell r="B184" t="str">
            <v>230828195205100124</v>
          </cell>
          <cell r="C184" t="str">
            <v>女</v>
          </cell>
          <cell r="D184" t="str">
            <v>1952-05-10</v>
          </cell>
          <cell r="E184" t="str">
            <v>汉族</v>
          </cell>
          <cell r="F184" t="str">
            <v>小学</v>
          </cell>
          <cell r="G184" t="str">
            <v>无</v>
          </cell>
          <cell r="H184" t="str">
            <v>1975-06-15</v>
          </cell>
        </row>
        <row r="185">
          <cell r="A185" t="str">
            <v>徐金福</v>
          </cell>
          <cell r="B185" t="str">
            <v>230828197701132618</v>
          </cell>
          <cell r="C185" t="str">
            <v>男</v>
          </cell>
          <cell r="D185" t="str">
            <v>1977-01-13</v>
          </cell>
          <cell r="E185" t="str">
            <v>汉族</v>
          </cell>
          <cell r="F185" t="str">
            <v>中专</v>
          </cell>
          <cell r="G185" t="str">
            <v>无</v>
          </cell>
          <cell r="H185" t="str">
            <v>2004-05-01</v>
          </cell>
        </row>
        <row r="186">
          <cell r="A186" t="str">
            <v>任玉国</v>
          </cell>
          <cell r="B186" t="str">
            <v>230828197103062613</v>
          </cell>
          <cell r="C186" t="str">
            <v>男</v>
          </cell>
          <cell r="D186" t="str">
            <v>1971-03-06</v>
          </cell>
          <cell r="E186" t="str">
            <v>汉族</v>
          </cell>
          <cell r="F186" t="str">
            <v>初中</v>
          </cell>
          <cell r="G186" t="str">
            <v>无</v>
          </cell>
          <cell r="H186" t="str">
            <v>1997-06-01</v>
          </cell>
        </row>
        <row r="187">
          <cell r="A187" t="str">
            <v>祝贺</v>
          </cell>
          <cell r="B187" t="str">
            <v>230828197606132652</v>
          </cell>
          <cell r="C187" t="str">
            <v>男</v>
          </cell>
          <cell r="D187" t="str">
            <v>1976-06-13</v>
          </cell>
          <cell r="E187" t="str">
            <v>汉族</v>
          </cell>
          <cell r="F187" t="str">
            <v>高中</v>
          </cell>
          <cell r="G187" t="str">
            <v>无</v>
          </cell>
          <cell r="H187" t="str">
            <v>2008-03-25</v>
          </cell>
        </row>
        <row r="188">
          <cell r="A188" t="str">
            <v>姜玉红</v>
          </cell>
          <cell r="B188" t="str">
            <v>230828197909072626</v>
          </cell>
          <cell r="C188" t="str">
            <v>女</v>
          </cell>
          <cell r="D188" t="str">
            <v>1979-09-07</v>
          </cell>
          <cell r="E188" t="str">
            <v>汉族</v>
          </cell>
          <cell r="F188" t="str">
            <v>中专</v>
          </cell>
          <cell r="G188" t="str">
            <v>无</v>
          </cell>
          <cell r="H188" t="str">
            <v>2009-08-01</v>
          </cell>
        </row>
        <row r="189">
          <cell r="A189" t="str">
            <v>刘佩森</v>
          </cell>
          <cell r="B189" t="str">
            <v>230828194608140011</v>
          </cell>
          <cell r="C189" t="str">
            <v>男</v>
          </cell>
          <cell r="D189" t="str">
            <v>1946-08-14</v>
          </cell>
          <cell r="E189" t="str">
            <v>汉族</v>
          </cell>
          <cell r="F189" t="str">
            <v>初中</v>
          </cell>
          <cell r="G189" t="str">
            <v>无</v>
          </cell>
          <cell r="H189" t="str">
            <v>1971-03-01</v>
          </cell>
        </row>
        <row r="190">
          <cell r="A190" t="str">
            <v>陈克文</v>
          </cell>
          <cell r="B190" t="str">
            <v>230828196809102619</v>
          </cell>
          <cell r="C190" t="str">
            <v>男</v>
          </cell>
          <cell r="D190" t="str">
            <v>1968-09-10</v>
          </cell>
          <cell r="E190" t="str">
            <v>汉族</v>
          </cell>
          <cell r="F190" t="str">
            <v>高中</v>
          </cell>
          <cell r="G190" t="str">
            <v>无</v>
          </cell>
          <cell r="H190" t="str">
            <v>1997-06-19</v>
          </cell>
        </row>
        <row r="191">
          <cell r="A191" t="str">
            <v>陈克发</v>
          </cell>
          <cell r="B191" t="str">
            <v>230828197905062615</v>
          </cell>
          <cell r="C191" t="str">
            <v>男</v>
          </cell>
          <cell r="D191" t="str">
            <v>1979-05-06</v>
          </cell>
          <cell r="E191" t="str">
            <v>汉族</v>
          </cell>
          <cell r="F191" t="str">
            <v>高中</v>
          </cell>
          <cell r="G191" t="str">
            <v>无</v>
          </cell>
          <cell r="H191" t="str">
            <v>2010-08-02</v>
          </cell>
        </row>
        <row r="192">
          <cell r="A192" t="str">
            <v>孟召海</v>
          </cell>
          <cell r="B192" t="str">
            <v>230828197501242652</v>
          </cell>
          <cell r="C192" t="str">
            <v>男</v>
          </cell>
          <cell r="D192" t="str">
            <v>1975-01-24</v>
          </cell>
          <cell r="E192" t="str">
            <v>汉族</v>
          </cell>
          <cell r="F192" t="str">
            <v>高中</v>
          </cell>
          <cell r="G192" t="str">
            <v>无</v>
          </cell>
          <cell r="H192" t="str">
            <v>2007-07-29</v>
          </cell>
        </row>
        <row r="193">
          <cell r="A193" t="str">
            <v>姜帆</v>
          </cell>
          <cell r="B193" t="str">
            <v>230828199304052613</v>
          </cell>
          <cell r="C193" t="str">
            <v>男</v>
          </cell>
          <cell r="D193" t="str">
            <v>1993-04-05</v>
          </cell>
          <cell r="E193" t="str">
            <v>汉族</v>
          </cell>
          <cell r="F193" t="str">
            <v>中专</v>
          </cell>
          <cell r="G193" t="str">
            <v>无</v>
          </cell>
          <cell r="H193" t="str">
            <v>2015-05-07</v>
          </cell>
        </row>
        <row r="194">
          <cell r="A194" t="str">
            <v>康晓雷</v>
          </cell>
          <cell r="B194" t="str">
            <v>230828199109010012</v>
          </cell>
          <cell r="C194" t="str">
            <v>男</v>
          </cell>
          <cell r="D194" t="str">
            <v>1991-09-01</v>
          </cell>
          <cell r="E194" t="str">
            <v>汉族</v>
          </cell>
          <cell r="F194" t="str">
            <v>大专</v>
          </cell>
          <cell r="G194" t="str">
            <v>无</v>
          </cell>
          <cell r="H194" t="str">
            <v>2013-06-01</v>
          </cell>
        </row>
        <row r="195">
          <cell r="A195" t="str">
            <v>廉宝库</v>
          </cell>
          <cell r="B195" t="str">
            <v>230828196305062676</v>
          </cell>
          <cell r="C195" t="str">
            <v>男</v>
          </cell>
          <cell r="D195" t="str">
            <v>1963-05-06</v>
          </cell>
          <cell r="E195" t="str">
            <v>汉族</v>
          </cell>
          <cell r="F195" t="str">
            <v>高中</v>
          </cell>
          <cell r="G195" t="str">
            <v>无</v>
          </cell>
          <cell r="H195" t="str">
            <v>1994-12-05</v>
          </cell>
        </row>
        <row r="196">
          <cell r="A196" t="str">
            <v>崔昌浩</v>
          </cell>
          <cell r="B196" t="str">
            <v>23082819591004261X</v>
          </cell>
          <cell r="C196" t="str">
            <v>男</v>
          </cell>
          <cell r="D196" t="str">
            <v>1959-10-04</v>
          </cell>
          <cell r="E196" t="str">
            <v>朝鲜族</v>
          </cell>
          <cell r="F196" t="str">
            <v>高中</v>
          </cell>
          <cell r="G196" t="str">
            <v>无</v>
          </cell>
          <cell r="H196" t="str">
            <v>1986-06-04</v>
          </cell>
        </row>
        <row r="197">
          <cell r="A197" t="str">
            <v>王兴文</v>
          </cell>
          <cell r="B197" t="str">
            <v>230828197312120031</v>
          </cell>
          <cell r="C197" t="str">
            <v>男</v>
          </cell>
          <cell r="D197" t="str">
            <v>1973-12-12</v>
          </cell>
          <cell r="E197" t="str">
            <v>汉族</v>
          </cell>
          <cell r="F197" t="str">
            <v>大专</v>
          </cell>
          <cell r="G197" t="str">
            <v>无</v>
          </cell>
          <cell r="H197" t="str">
            <v>1993-07-01</v>
          </cell>
        </row>
        <row r="198">
          <cell r="A198" t="str">
            <v>董平</v>
          </cell>
          <cell r="B198" t="str">
            <v>230828197001210013</v>
          </cell>
          <cell r="C198" t="str">
            <v>男</v>
          </cell>
          <cell r="D198" t="str">
            <v>1970-01-21</v>
          </cell>
          <cell r="E198" t="str">
            <v>汉族</v>
          </cell>
          <cell r="F198" t="str">
            <v>大专</v>
          </cell>
          <cell r="G198" t="str">
            <v>无</v>
          </cell>
          <cell r="H198" t="str">
            <v>2001-10-01</v>
          </cell>
        </row>
        <row r="199">
          <cell r="A199" t="str">
            <v>孙海东</v>
          </cell>
          <cell r="B199" t="str">
            <v>230828196812080019</v>
          </cell>
          <cell r="C199" t="str">
            <v>男</v>
          </cell>
          <cell r="D199" t="str">
            <v>1968-12-08</v>
          </cell>
          <cell r="E199" t="str">
            <v>汉族</v>
          </cell>
          <cell r="F199" t="str">
            <v>大专</v>
          </cell>
          <cell r="G199" t="str">
            <v>无</v>
          </cell>
          <cell r="H199" t="str">
            <v>2000-05-01</v>
          </cell>
        </row>
        <row r="200">
          <cell r="A200" t="str">
            <v>高圣斌</v>
          </cell>
          <cell r="B200" t="str">
            <v>230828197005150054</v>
          </cell>
          <cell r="C200" t="str">
            <v>男</v>
          </cell>
          <cell r="D200" t="str">
            <v>1970-05-15</v>
          </cell>
          <cell r="E200" t="str">
            <v>汉族</v>
          </cell>
          <cell r="F200" t="str">
            <v>大专</v>
          </cell>
          <cell r="G200" t="str">
            <v>无</v>
          </cell>
          <cell r="H200" t="str">
            <v>1989-12-01</v>
          </cell>
        </row>
        <row r="201">
          <cell r="A201" t="str">
            <v>王明金</v>
          </cell>
          <cell r="B201" t="str">
            <v>230828197309210415</v>
          </cell>
          <cell r="C201" t="str">
            <v>男</v>
          </cell>
          <cell r="D201" t="str">
            <v>1973-09-21</v>
          </cell>
          <cell r="E201" t="str">
            <v>汉族</v>
          </cell>
          <cell r="F201" t="str">
            <v>高中</v>
          </cell>
          <cell r="G201" t="str">
            <v>无</v>
          </cell>
          <cell r="H201" t="str">
            <v>2017-05-05</v>
          </cell>
        </row>
        <row r="202">
          <cell r="A202" t="str">
            <v>庄庆玲</v>
          </cell>
          <cell r="B202" t="str">
            <v>230828197610202625</v>
          </cell>
          <cell r="C202" t="str">
            <v>女</v>
          </cell>
          <cell r="D202" t="str">
            <v>1976-10-20</v>
          </cell>
          <cell r="E202" t="str">
            <v>汉族</v>
          </cell>
          <cell r="F202" t="str">
            <v>初中</v>
          </cell>
          <cell r="G202" t="str">
            <v>无</v>
          </cell>
          <cell r="H202" t="str">
            <v>2017-05-25</v>
          </cell>
        </row>
        <row r="203">
          <cell r="A203" t="str">
            <v>方晶</v>
          </cell>
          <cell r="B203" t="str">
            <v>230828195912270069</v>
          </cell>
          <cell r="C203" t="str">
            <v>女</v>
          </cell>
          <cell r="D203" t="str">
            <v>1959-12-27</v>
          </cell>
          <cell r="E203" t="str">
            <v>汉族</v>
          </cell>
          <cell r="F203" t="str">
            <v>中专</v>
          </cell>
          <cell r="G203" t="str">
            <v>无</v>
          </cell>
          <cell r="H203" t="str">
            <v>1979-03-01</v>
          </cell>
        </row>
        <row r="204">
          <cell r="A204" t="str">
            <v>褚兴东</v>
          </cell>
          <cell r="B204" t="str">
            <v>230828193710270010</v>
          </cell>
          <cell r="C204" t="str">
            <v>男</v>
          </cell>
          <cell r="D204" t="str">
            <v>1937-10-27</v>
          </cell>
          <cell r="E204" t="str">
            <v>汉族</v>
          </cell>
          <cell r="F204" t="str">
            <v>初中</v>
          </cell>
          <cell r="G204" t="str">
            <v>无</v>
          </cell>
          <cell r="H204" t="str">
            <v>1973-05-01</v>
          </cell>
        </row>
        <row r="205">
          <cell r="A205" t="str">
            <v>刘淑兰</v>
          </cell>
          <cell r="B205" t="str">
            <v>230828194601060027</v>
          </cell>
          <cell r="C205" t="str">
            <v>女</v>
          </cell>
          <cell r="D205" t="str">
            <v>1946-01-06</v>
          </cell>
          <cell r="E205" t="str">
            <v>汉族</v>
          </cell>
          <cell r="F205" t="str">
            <v>中专</v>
          </cell>
          <cell r="G205" t="str">
            <v>无</v>
          </cell>
          <cell r="H205" t="str">
            <v>1965-03-01</v>
          </cell>
        </row>
        <row r="206">
          <cell r="A206" t="str">
            <v>赵永辉</v>
          </cell>
          <cell r="B206" t="str">
            <v>230828195607260016</v>
          </cell>
          <cell r="C206" t="str">
            <v>男</v>
          </cell>
          <cell r="D206" t="str">
            <v>1956-07-26</v>
          </cell>
          <cell r="E206" t="str">
            <v>汉族</v>
          </cell>
          <cell r="F206" t="str">
            <v>高中</v>
          </cell>
          <cell r="G206" t="str">
            <v>无</v>
          </cell>
          <cell r="H206" t="str">
            <v>1975-12-01</v>
          </cell>
        </row>
        <row r="207">
          <cell r="A207" t="str">
            <v>张志海</v>
          </cell>
          <cell r="B207" t="str">
            <v>230828195211100016</v>
          </cell>
          <cell r="C207" t="str">
            <v>男</v>
          </cell>
          <cell r="D207" t="str">
            <v>1952-11-10</v>
          </cell>
          <cell r="E207" t="str">
            <v>汉族</v>
          </cell>
          <cell r="F207" t="str">
            <v>大学</v>
          </cell>
          <cell r="G207" t="str">
            <v>无</v>
          </cell>
          <cell r="H207" t="str">
            <v>1973-08-01</v>
          </cell>
        </row>
        <row r="208">
          <cell r="A208" t="str">
            <v>韩景和</v>
          </cell>
          <cell r="B208" t="str">
            <v>23082819550314001X</v>
          </cell>
          <cell r="C208" t="str">
            <v>男</v>
          </cell>
          <cell r="D208" t="str">
            <v>1955-03-14</v>
          </cell>
          <cell r="E208" t="str">
            <v>汉族</v>
          </cell>
          <cell r="F208" t="str">
            <v>中专</v>
          </cell>
          <cell r="G208" t="str">
            <v>无</v>
          </cell>
          <cell r="H208" t="str">
            <v>1976-08-01</v>
          </cell>
        </row>
        <row r="209">
          <cell r="A209" t="str">
            <v>金香顺</v>
          </cell>
          <cell r="B209" t="str">
            <v>230828197104062623</v>
          </cell>
          <cell r="C209" t="str">
            <v>女</v>
          </cell>
          <cell r="D209" t="str">
            <v>1971-04-06</v>
          </cell>
          <cell r="E209" t="str">
            <v>朝鲜族</v>
          </cell>
          <cell r="F209" t="str">
            <v>中专</v>
          </cell>
          <cell r="G209" t="str">
            <v>无</v>
          </cell>
          <cell r="H209" t="str">
            <v>1997-06-04</v>
          </cell>
        </row>
        <row r="210">
          <cell r="A210" t="str">
            <v>曹作斌</v>
          </cell>
          <cell r="B210" t="str">
            <v>23082819770811261X</v>
          </cell>
          <cell r="C210" t="str">
            <v>男</v>
          </cell>
          <cell r="D210" t="str">
            <v>1977-08-11</v>
          </cell>
          <cell r="E210" t="str">
            <v>汉族</v>
          </cell>
          <cell r="F210" t="str">
            <v>高中</v>
          </cell>
          <cell r="G210" t="str">
            <v>无</v>
          </cell>
          <cell r="H210" t="str">
            <v>2002-07-01</v>
          </cell>
        </row>
        <row r="211">
          <cell r="A211" t="str">
            <v>康静岩</v>
          </cell>
          <cell r="B211" t="str">
            <v>230828198909042624</v>
          </cell>
          <cell r="C211" t="str">
            <v>女</v>
          </cell>
          <cell r="D211" t="str">
            <v>1989-09-04</v>
          </cell>
          <cell r="E211" t="str">
            <v>汉族</v>
          </cell>
          <cell r="F211" t="str">
            <v>高中</v>
          </cell>
          <cell r="G211" t="str">
            <v>无</v>
          </cell>
          <cell r="H211" t="str">
            <v>2012-06-01</v>
          </cell>
        </row>
        <row r="212">
          <cell r="A212" t="str">
            <v>张鹏宇</v>
          </cell>
          <cell r="B212" t="str">
            <v>230828197704080016</v>
          </cell>
          <cell r="C212" t="str">
            <v>男</v>
          </cell>
          <cell r="D212" t="str">
            <v>1977-04-08</v>
          </cell>
          <cell r="E212" t="str">
            <v>汉族</v>
          </cell>
          <cell r="F212" t="str">
            <v>大专</v>
          </cell>
          <cell r="G212" t="str">
            <v>无</v>
          </cell>
          <cell r="H212" t="str">
            <v>2003-12-01</v>
          </cell>
        </row>
        <row r="213">
          <cell r="A213" t="str">
            <v>李云龙</v>
          </cell>
          <cell r="B213" t="str">
            <v>230828197712060058</v>
          </cell>
          <cell r="C213" t="str">
            <v>男</v>
          </cell>
          <cell r="D213" t="str">
            <v>1977-12-06</v>
          </cell>
          <cell r="E213" t="str">
            <v>汉族</v>
          </cell>
          <cell r="F213" t="str">
            <v>中专</v>
          </cell>
          <cell r="G213" t="str">
            <v>无</v>
          </cell>
          <cell r="H213" t="str">
            <v>2002-12-01</v>
          </cell>
        </row>
        <row r="214">
          <cell r="A214" t="str">
            <v>孔宪元</v>
          </cell>
          <cell r="B214" t="str">
            <v>230828195609030011</v>
          </cell>
          <cell r="C214" t="str">
            <v>男</v>
          </cell>
          <cell r="D214" t="str">
            <v>1956-09-03</v>
          </cell>
          <cell r="E214" t="str">
            <v>汉族</v>
          </cell>
          <cell r="F214" t="str">
            <v>初中</v>
          </cell>
          <cell r="G214" t="str">
            <v>无</v>
          </cell>
          <cell r="H214" t="str">
            <v>1976-07-01</v>
          </cell>
        </row>
        <row r="215">
          <cell r="A215" t="str">
            <v>胡晓娟</v>
          </cell>
          <cell r="B215" t="str">
            <v>230828197410092628</v>
          </cell>
          <cell r="C215" t="str">
            <v>女</v>
          </cell>
          <cell r="D215" t="str">
            <v>1974-10-09</v>
          </cell>
          <cell r="E215" t="str">
            <v>满族</v>
          </cell>
          <cell r="F215" t="str">
            <v>大专</v>
          </cell>
          <cell r="G215" t="str">
            <v>无</v>
          </cell>
          <cell r="H215" t="str">
            <v>2007-05-08</v>
          </cell>
        </row>
        <row r="216">
          <cell r="A216" t="str">
            <v>宿丽波</v>
          </cell>
          <cell r="B216" t="str">
            <v>230828197908072624</v>
          </cell>
          <cell r="C216" t="str">
            <v>女</v>
          </cell>
          <cell r="D216" t="str">
            <v>1979-08-07</v>
          </cell>
          <cell r="E216" t="str">
            <v>汉族</v>
          </cell>
          <cell r="F216" t="str">
            <v>初中</v>
          </cell>
          <cell r="G216" t="str">
            <v>无</v>
          </cell>
          <cell r="H216" t="str">
            <v>2014-05-28</v>
          </cell>
        </row>
        <row r="217">
          <cell r="A217" t="str">
            <v>朴成龙</v>
          </cell>
          <cell r="B217" t="str">
            <v>23082819500920265X</v>
          </cell>
          <cell r="C217" t="str">
            <v>男</v>
          </cell>
          <cell r="D217" t="str">
            <v>1950-09-20</v>
          </cell>
          <cell r="E217" t="str">
            <v>朝鲜族</v>
          </cell>
          <cell r="F217" t="str">
            <v>初中</v>
          </cell>
          <cell r="G217" t="str">
            <v>无</v>
          </cell>
          <cell r="H217" t="str">
            <v>1974-07-04</v>
          </cell>
        </row>
        <row r="218">
          <cell r="A218" t="str">
            <v>李淑珍</v>
          </cell>
          <cell r="B218" t="str">
            <v>230828195302072620</v>
          </cell>
          <cell r="C218" t="str">
            <v>女</v>
          </cell>
          <cell r="D218" t="str">
            <v>1953-02-07</v>
          </cell>
          <cell r="E218" t="str">
            <v>汉族</v>
          </cell>
          <cell r="F218" t="str">
            <v>小学</v>
          </cell>
          <cell r="G218" t="str">
            <v>无</v>
          </cell>
          <cell r="H218" t="str">
            <v>1989-06-01</v>
          </cell>
        </row>
        <row r="219">
          <cell r="A219" t="str">
            <v>李相林</v>
          </cell>
          <cell r="B219" t="str">
            <v>230828197005252616</v>
          </cell>
          <cell r="C219" t="str">
            <v>男</v>
          </cell>
          <cell r="D219" t="str">
            <v>1970-05-25</v>
          </cell>
          <cell r="E219" t="str">
            <v>汉族</v>
          </cell>
          <cell r="F219" t="str">
            <v>初中</v>
          </cell>
          <cell r="G219" t="str">
            <v>无</v>
          </cell>
          <cell r="H219" t="str">
            <v>2004-12-01</v>
          </cell>
        </row>
        <row r="220">
          <cell r="A220" t="str">
            <v>王明君</v>
          </cell>
          <cell r="B220" t="str">
            <v>230828197212240052</v>
          </cell>
          <cell r="C220" t="str">
            <v>男</v>
          </cell>
          <cell r="D220" t="str">
            <v>1972-12-24</v>
          </cell>
          <cell r="E220" t="str">
            <v>汉族</v>
          </cell>
          <cell r="F220" t="str">
            <v>中专</v>
          </cell>
          <cell r="G220" t="str">
            <v>无</v>
          </cell>
          <cell r="H220" t="str">
            <v>2009-08-01</v>
          </cell>
        </row>
        <row r="221">
          <cell r="A221" t="str">
            <v>吴龙云</v>
          </cell>
          <cell r="B221" t="str">
            <v>230828197102098016</v>
          </cell>
          <cell r="C221" t="str">
            <v>男</v>
          </cell>
          <cell r="D221" t="str">
            <v>1971-02-09</v>
          </cell>
          <cell r="E221" t="str">
            <v>汉族</v>
          </cell>
          <cell r="F221" t="str">
            <v>初中</v>
          </cell>
          <cell r="G221" t="str">
            <v>无</v>
          </cell>
          <cell r="H221" t="str">
            <v>1991-07-01</v>
          </cell>
        </row>
        <row r="222">
          <cell r="A222" t="str">
            <v>王宪君</v>
          </cell>
          <cell r="B222" t="str">
            <v>230828195004090011</v>
          </cell>
          <cell r="C222" t="str">
            <v>男</v>
          </cell>
          <cell r="D222" t="str">
            <v>1950-04-09</v>
          </cell>
          <cell r="E222" t="str">
            <v>汉族</v>
          </cell>
          <cell r="F222" t="str">
            <v>初中</v>
          </cell>
          <cell r="G222" t="str">
            <v>无</v>
          </cell>
          <cell r="H222" t="str">
            <v>1983-05-15</v>
          </cell>
        </row>
        <row r="223">
          <cell r="A223" t="str">
            <v>张继增</v>
          </cell>
          <cell r="B223" t="str">
            <v>230828195104102614</v>
          </cell>
          <cell r="C223" t="str">
            <v>男</v>
          </cell>
          <cell r="D223" t="str">
            <v>1951-04-10</v>
          </cell>
          <cell r="E223" t="str">
            <v>汉族</v>
          </cell>
          <cell r="F223" t="str">
            <v>初中</v>
          </cell>
          <cell r="G223" t="str">
            <v>无</v>
          </cell>
          <cell r="H223" t="str">
            <v>1975-06-15</v>
          </cell>
        </row>
        <row r="224">
          <cell r="A224" t="str">
            <v>刘淑芹</v>
          </cell>
          <cell r="B224" t="str">
            <v>230828195412083224</v>
          </cell>
          <cell r="C224" t="str">
            <v>女</v>
          </cell>
          <cell r="D224" t="str">
            <v>1954-12-08</v>
          </cell>
          <cell r="E224" t="str">
            <v>汉族</v>
          </cell>
          <cell r="F224" t="str">
            <v>中专</v>
          </cell>
          <cell r="G224" t="str">
            <v>无</v>
          </cell>
          <cell r="H224" t="str">
            <v>1976-07-01</v>
          </cell>
        </row>
        <row r="225">
          <cell r="A225" t="str">
            <v>陈洪伟</v>
          </cell>
          <cell r="B225" t="str">
            <v>230828197902282612</v>
          </cell>
          <cell r="C225" t="str">
            <v>男</v>
          </cell>
          <cell r="D225" t="str">
            <v>1979-02-28</v>
          </cell>
          <cell r="E225" t="str">
            <v>汉族</v>
          </cell>
          <cell r="F225" t="str">
            <v>高中</v>
          </cell>
          <cell r="G225" t="str">
            <v>无</v>
          </cell>
          <cell r="H225" t="str">
            <v>2006-07-01</v>
          </cell>
        </row>
        <row r="226">
          <cell r="A226" t="str">
            <v>叶海东</v>
          </cell>
          <cell r="B226" t="str">
            <v>23082819780603263X</v>
          </cell>
          <cell r="C226" t="str">
            <v>男</v>
          </cell>
          <cell r="D226" t="str">
            <v>1978-06-03</v>
          </cell>
          <cell r="E226" t="str">
            <v>汉族</v>
          </cell>
          <cell r="F226" t="str">
            <v>高中</v>
          </cell>
          <cell r="G226" t="str">
            <v>无</v>
          </cell>
          <cell r="H226" t="str">
            <v>1999-05-01</v>
          </cell>
        </row>
        <row r="227">
          <cell r="A227" t="str">
            <v>李双</v>
          </cell>
          <cell r="B227" t="str">
            <v>230828194709280013</v>
          </cell>
          <cell r="C227" t="str">
            <v>男</v>
          </cell>
          <cell r="D227" t="str">
            <v>1947-09-28</v>
          </cell>
          <cell r="E227" t="str">
            <v>汉族</v>
          </cell>
          <cell r="F227" t="str">
            <v>中专</v>
          </cell>
          <cell r="G227" t="str">
            <v>无</v>
          </cell>
          <cell r="H227" t="str">
            <v>1992-05-01</v>
          </cell>
        </row>
        <row r="228">
          <cell r="A228" t="str">
            <v>夏丽强</v>
          </cell>
          <cell r="B228" t="str">
            <v>230828198510302615</v>
          </cell>
          <cell r="C228" t="str">
            <v>男</v>
          </cell>
          <cell r="D228" t="str">
            <v>1985-10-30</v>
          </cell>
          <cell r="E228" t="str">
            <v>汉族</v>
          </cell>
          <cell r="F228" t="str">
            <v>初中</v>
          </cell>
          <cell r="G228" t="str">
            <v>无</v>
          </cell>
          <cell r="H228" t="str">
            <v>2005-07-01</v>
          </cell>
        </row>
        <row r="229">
          <cell r="A229" t="str">
            <v>陈浩</v>
          </cell>
          <cell r="B229" t="str">
            <v>230828198710012612</v>
          </cell>
          <cell r="C229" t="str">
            <v>男</v>
          </cell>
          <cell r="D229" t="str">
            <v>1987-10-01</v>
          </cell>
          <cell r="E229" t="str">
            <v>汉族</v>
          </cell>
          <cell r="F229" t="str">
            <v>大专</v>
          </cell>
          <cell r="G229" t="str">
            <v>无</v>
          </cell>
          <cell r="H229" t="str">
            <v>2016-04-25</v>
          </cell>
        </row>
        <row r="230">
          <cell r="A230" t="str">
            <v>葛增军</v>
          </cell>
          <cell r="B230" t="str">
            <v>23082819730107261X</v>
          </cell>
          <cell r="C230" t="str">
            <v>男</v>
          </cell>
          <cell r="D230" t="str">
            <v>1973-01-07</v>
          </cell>
          <cell r="E230" t="str">
            <v>汉族</v>
          </cell>
          <cell r="F230" t="str">
            <v>初中</v>
          </cell>
          <cell r="G230" t="str">
            <v>无</v>
          </cell>
          <cell r="H230" t="str">
            <v>2015-05-15</v>
          </cell>
        </row>
        <row r="231">
          <cell r="A231" t="str">
            <v>郑福</v>
          </cell>
          <cell r="B231" t="str">
            <v>23082819850421001X</v>
          </cell>
          <cell r="C231" t="str">
            <v>男</v>
          </cell>
          <cell r="D231" t="str">
            <v>1985-04-21</v>
          </cell>
          <cell r="E231" t="str">
            <v>汉族</v>
          </cell>
          <cell r="F231" t="str">
            <v>高中</v>
          </cell>
          <cell r="G231" t="str">
            <v>无</v>
          </cell>
          <cell r="H231" t="str">
            <v>2005-07-01</v>
          </cell>
        </row>
        <row r="232">
          <cell r="A232" t="str">
            <v>刘大鸣</v>
          </cell>
          <cell r="B232" t="str">
            <v>230828196309130031</v>
          </cell>
          <cell r="C232" t="str">
            <v>男</v>
          </cell>
          <cell r="D232" t="str">
            <v>1963-09-13</v>
          </cell>
          <cell r="E232" t="str">
            <v>汉族</v>
          </cell>
          <cell r="F232" t="str">
            <v>大专</v>
          </cell>
          <cell r="G232" t="str">
            <v>无</v>
          </cell>
          <cell r="H232" t="str">
            <v>2001-10-01</v>
          </cell>
        </row>
        <row r="233">
          <cell r="A233" t="str">
            <v>颜坤</v>
          </cell>
          <cell r="B233" t="str">
            <v>230828198109151216</v>
          </cell>
          <cell r="C233" t="str">
            <v>男</v>
          </cell>
          <cell r="D233" t="str">
            <v>1981-09-15</v>
          </cell>
          <cell r="E233" t="str">
            <v>汉族</v>
          </cell>
          <cell r="F233" t="str">
            <v>高中</v>
          </cell>
          <cell r="G233" t="str">
            <v>无</v>
          </cell>
          <cell r="H233" t="str">
            <v>2006-06-01</v>
          </cell>
        </row>
        <row r="234">
          <cell r="A234" t="str">
            <v>李光宇</v>
          </cell>
          <cell r="B234" t="str">
            <v>230828198201104930</v>
          </cell>
          <cell r="C234" t="str">
            <v>男</v>
          </cell>
          <cell r="D234" t="str">
            <v>1982-01-10</v>
          </cell>
          <cell r="E234" t="str">
            <v>汉族</v>
          </cell>
          <cell r="F234" t="str">
            <v>大学</v>
          </cell>
          <cell r="G234" t="str">
            <v>无</v>
          </cell>
          <cell r="H234" t="str">
            <v>2012-05-30</v>
          </cell>
        </row>
        <row r="235">
          <cell r="A235" t="str">
            <v>李艳</v>
          </cell>
          <cell r="B235" t="str">
            <v>230828198005012617</v>
          </cell>
          <cell r="C235" t="str">
            <v>女</v>
          </cell>
          <cell r="D235" t="str">
            <v>1980-05-01</v>
          </cell>
          <cell r="E235" t="str">
            <v>满族</v>
          </cell>
          <cell r="F235" t="str">
            <v>初中</v>
          </cell>
          <cell r="G235" t="str">
            <v>无</v>
          </cell>
          <cell r="H235" t="str">
            <v>2000-10-01</v>
          </cell>
        </row>
        <row r="236">
          <cell r="A236" t="str">
            <v>曲德新</v>
          </cell>
          <cell r="B236" t="str">
            <v>230828196706072656</v>
          </cell>
          <cell r="C236" t="str">
            <v>男</v>
          </cell>
          <cell r="D236" t="str">
            <v>1967-06-07</v>
          </cell>
          <cell r="E236" t="str">
            <v>汉族</v>
          </cell>
          <cell r="F236" t="str">
            <v>高中</v>
          </cell>
          <cell r="G236" t="str">
            <v>无</v>
          </cell>
          <cell r="H236" t="str">
            <v>1997-01-01</v>
          </cell>
        </row>
        <row r="237">
          <cell r="A237" t="str">
            <v>曲云非</v>
          </cell>
          <cell r="B237" t="str">
            <v>230828199003022672</v>
          </cell>
          <cell r="C237" t="str">
            <v>男</v>
          </cell>
          <cell r="D237" t="str">
            <v>1990-03-02</v>
          </cell>
          <cell r="E237" t="str">
            <v>汉族</v>
          </cell>
          <cell r="F237" t="str">
            <v>中专</v>
          </cell>
          <cell r="G237" t="str">
            <v>无</v>
          </cell>
          <cell r="H237" t="str">
            <v>2010-08-01</v>
          </cell>
        </row>
        <row r="238">
          <cell r="A238" t="str">
            <v>唐德彬</v>
          </cell>
          <cell r="B238" t="str">
            <v>230828196805092636</v>
          </cell>
          <cell r="C238" t="str">
            <v>男</v>
          </cell>
          <cell r="D238" t="str">
            <v>1968-05-09</v>
          </cell>
          <cell r="E238" t="str">
            <v>汉族</v>
          </cell>
          <cell r="F238" t="str">
            <v>初中</v>
          </cell>
          <cell r="G238" t="str">
            <v>无</v>
          </cell>
          <cell r="H238" t="str">
            <v>2004-12-01</v>
          </cell>
        </row>
        <row r="239">
          <cell r="A239" t="str">
            <v>王振生</v>
          </cell>
          <cell r="B239" t="str">
            <v>230828195209182657</v>
          </cell>
          <cell r="C239" t="str">
            <v>男</v>
          </cell>
          <cell r="D239" t="str">
            <v>1952-09-18</v>
          </cell>
          <cell r="E239" t="str">
            <v>汉族</v>
          </cell>
          <cell r="F239" t="str">
            <v>初中</v>
          </cell>
          <cell r="G239" t="str">
            <v>无</v>
          </cell>
          <cell r="H239" t="str">
            <v>1986-05-01</v>
          </cell>
        </row>
        <row r="240">
          <cell r="A240" t="str">
            <v>李长海</v>
          </cell>
          <cell r="B240" t="str">
            <v>230828195702260014</v>
          </cell>
          <cell r="C240" t="str">
            <v>男</v>
          </cell>
          <cell r="D240" t="str">
            <v>1957-02-26</v>
          </cell>
          <cell r="E240" t="str">
            <v>汉族</v>
          </cell>
          <cell r="F240" t="str">
            <v>高中</v>
          </cell>
          <cell r="G240" t="str">
            <v>无</v>
          </cell>
          <cell r="H240" t="str">
            <v>1990-07-01</v>
          </cell>
        </row>
        <row r="241">
          <cell r="A241" t="str">
            <v>王亮</v>
          </cell>
          <cell r="B241" t="str">
            <v>230828199104230016</v>
          </cell>
          <cell r="C241" t="str">
            <v>男</v>
          </cell>
          <cell r="D241" t="str">
            <v>1991-04-23</v>
          </cell>
          <cell r="E241" t="str">
            <v>汉族</v>
          </cell>
          <cell r="F241" t="str">
            <v>大专</v>
          </cell>
          <cell r="G241" t="str">
            <v>无</v>
          </cell>
          <cell r="H241" t="str">
            <v>2017-06-30</v>
          </cell>
        </row>
        <row r="242">
          <cell r="A242" t="str">
            <v>陈玉霞</v>
          </cell>
          <cell r="B242" t="str">
            <v>230828194703252628</v>
          </cell>
          <cell r="C242" t="str">
            <v>女</v>
          </cell>
          <cell r="D242" t="str">
            <v>1947-03-25</v>
          </cell>
          <cell r="E242" t="str">
            <v>汉族</v>
          </cell>
          <cell r="F242" t="str">
            <v>初中</v>
          </cell>
          <cell r="G242" t="str">
            <v>无</v>
          </cell>
          <cell r="H242" t="str">
            <v>1968-10-01</v>
          </cell>
        </row>
        <row r="243">
          <cell r="A243" t="str">
            <v>田志余</v>
          </cell>
          <cell r="B243" t="str">
            <v>230828195001240010</v>
          </cell>
          <cell r="C243" t="str">
            <v>男</v>
          </cell>
          <cell r="D243" t="str">
            <v>1950-01-24</v>
          </cell>
          <cell r="E243" t="str">
            <v>汉族</v>
          </cell>
          <cell r="F243" t="str">
            <v>初中</v>
          </cell>
          <cell r="G243" t="str">
            <v>无</v>
          </cell>
          <cell r="H243" t="str">
            <v>1990-11-01</v>
          </cell>
        </row>
        <row r="244">
          <cell r="A244" t="str">
            <v>张福红</v>
          </cell>
          <cell r="B244" t="str">
            <v>230828196410250011</v>
          </cell>
          <cell r="C244" t="str">
            <v>男</v>
          </cell>
          <cell r="D244" t="str">
            <v>1964-10-25</v>
          </cell>
          <cell r="E244" t="str">
            <v>汉族</v>
          </cell>
          <cell r="F244" t="str">
            <v>高中</v>
          </cell>
          <cell r="G244" t="str">
            <v>无</v>
          </cell>
          <cell r="H244" t="str">
            <v>2015-04-10</v>
          </cell>
        </row>
        <row r="245">
          <cell r="A245" t="str">
            <v>陈立军</v>
          </cell>
          <cell r="B245" t="str">
            <v>230828197803262624</v>
          </cell>
          <cell r="C245" t="str">
            <v>女</v>
          </cell>
          <cell r="D245" t="str">
            <v>1978-03-26</v>
          </cell>
          <cell r="E245" t="str">
            <v>汉族</v>
          </cell>
          <cell r="F245" t="str">
            <v>高中</v>
          </cell>
          <cell r="G245" t="str">
            <v>无</v>
          </cell>
          <cell r="H245" t="str">
            <v>2006-07-01</v>
          </cell>
        </row>
        <row r="246">
          <cell r="A246" t="str">
            <v>石洪生</v>
          </cell>
          <cell r="B246" t="str">
            <v>230828195810102638</v>
          </cell>
          <cell r="C246" t="str">
            <v>男</v>
          </cell>
          <cell r="D246" t="str">
            <v>1958-10-10</v>
          </cell>
          <cell r="E246" t="str">
            <v>汉族</v>
          </cell>
          <cell r="F246" t="str">
            <v>初中</v>
          </cell>
          <cell r="G246" t="str">
            <v>无</v>
          </cell>
          <cell r="H246" t="str">
            <v>1978-07-01</v>
          </cell>
        </row>
        <row r="247">
          <cell r="A247" t="str">
            <v>吴宝库</v>
          </cell>
          <cell r="B247" t="str">
            <v>230828195604252619</v>
          </cell>
          <cell r="C247" t="str">
            <v>男</v>
          </cell>
          <cell r="D247" t="str">
            <v>1956-04-25</v>
          </cell>
          <cell r="E247" t="str">
            <v>汉族</v>
          </cell>
          <cell r="F247" t="str">
            <v>中专</v>
          </cell>
          <cell r="G247" t="str">
            <v>无</v>
          </cell>
          <cell r="H247" t="str">
            <v>1991-06-01</v>
          </cell>
        </row>
        <row r="248">
          <cell r="A248" t="str">
            <v>李长文</v>
          </cell>
          <cell r="B248" t="str">
            <v>230828195301282634</v>
          </cell>
          <cell r="C248" t="str">
            <v>男</v>
          </cell>
          <cell r="D248" t="str">
            <v>1953-01-28</v>
          </cell>
          <cell r="E248" t="str">
            <v>汉族</v>
          </cell>
          <cell r="F248" t="str">
            <v>初中</v>
          </cell>
          <cell r="G248" t="str">
            <v>无</v>
          </cell>
          <cell r="H248" t="str">
            <v>1991-06-01</v>
          </cell>
        </row>
        <row r="249">
          <cell r="A249" t="str">
            <v>高喜才</v>
          </cell>
          <cell r="B249" t="str">
            <v>23082819541204003X</v>
          </cell>
          <cell r="C249" t="str">
            <v>男</v>
          </cell>
          <cell r="D249" t="str">
            <v>1954-12-04</v>
          </cell>
          <cell r="E249" t="str">
            <v>汉族</v>
          </cell>
          <cell r="F249" t="str">
            <v>中专</v>
          </cell>
          <cell r="G249" t="str">
            <v>无</v>
          </cell>
          <cell r="H249" t="str">
            <v>1976-08-15</v>
          </cell>
        </row>
        <row r="250">
          <cell r="A250" t="str">
            <v>蒋智坚</v>
          </cell>
          <cell r="B250" t="str">
            <v>230828198605130019</v>
          </cell>
          <cell r="C250" t="str">
            <v>男</v>
          </cell>
          <cell r="D250" t="str">
            <v>1986-05-13</v>
          </cell>
          <cell r="E250" t="str">
            <v>汉族</v>
          </cell>
          <cell r="F250" t="str">
            <v>大专</v>
          </cell>
          <cell r="G250" t="str">
            <v>无</v>
          </cell>
          <cell r="H250" t="str">
            <v>2009-07-01</v>
          </cell>
        </row>
        <row r="251">
          <cell r="A251" t="str">
            <v>陆国利</v>
          </cell>
          <cell r="B251" t="str">
            <v>230828195703140030</v>
          </cell>
          <cell r="C251" t="str">
            <v>男</v>
          </cell>
          <cell r="D251" t="str">
            <v>1957-03-14</v>
          </cell>
          <cell r="E251" t="str">
            <v>汉族</v>
          </cell>
          <cell r="F251" t="str">
            <v>初中</v>
          </cell>
          <cell r="G251" t="str">
            <v>无</v>
          </cell>
          <cell r="H251" t="str">
            <v>1991-06-01</v>
          </cell>
        </row>
        <row r="252">
          <cell r="A252" t="str">
            <v>施庆超</v>
          </cell>
          <cell r="B252" t="str">
            <v>230828198102020053</v>
          </cell>
          <cell r="C252" t="str">
            <v>男</v>
          </cell>
          <cell r="D252" t="str">
            <v>1981-02-02</v>
          </cell>
          <cell r="E252" t="str">
            <v>满族</v>
          </cell>
          <cell r="F252" t="str">
            <v>中专</v>
          </cell>
          <cell r="G252" t="str">
            <v>无</v>
          </cell>
          <cell r="H252" t="str">
            <v>2010-07-01</v>
          </cell>
        </row>
        <row r="253">
          <cell r="A253" t="str">
            <v>陈天成</v>
          </cell>
          <cell r="B253" t="str">
            <v>230828198302122679</v>
          </cell>
          <cell r="C253" t="str">
            <v>男</v>
          </cell>
          <cell r="D253" t="str">
            <v>1983-02-12</v>
          </cell>
          <cell r="E253" t="str">
            <v>汉族</v>
          </cell>
          <cell r="F253" t="str">
            <v>中专</v>
          </cell>
          <cell r="G253" t="str">
            <v>无</v>
          </cell>
          <cell r="H253" t="str">
            <v>2010-08-01</v>
          </cell>
        </row>
        <row r="254">
          <cell r="A254" t="str">
            <v>柴志伟</v>
          </cell>
          <cell r="B254" t="str">
            <v>230828197207172614</v>
          </cell>
          <cell r="C254" t="str">
            <v>男</v>
          </cell>
          <cell r="D254" t="str">
            <v>1972-07-17</v>
          </cell>
          <cell r="E254" t="str">
            <v>汉族</v>
          </cell>
          <cell r="F254" t="str">
            <v>高中</v>
          </cell>
          <cell r="G254" t="str">
            <v>无</v>
          </cell>
          <cell r="H254" t="str">
            <v>1995-07-01</v>
          </cell>
        </row>
        <row r="255">
          <cell r="A255" t="str">
            <v>代凤</v>
          </cell>
          <cell r="B255" t="str">
            <v>230828199101148041</v>
          </cell>
          <cell r="C255" t="str">
            <v>女</v>
          </cell>
          <cell r="D255" t="str">
            <v>1991-01-14</v>
          </cell>
          <cell r="E255" t="str">
            <v>汉族</v>
          </cell>
          <cell r="F255" t="str">
            <v>大学</v>
          </cell>
          <cell r="G255" t="str">
            <v>无</v>
          </cell>
          <cell r="H255" t="str">
            <v>2020-01-18</v>
          </cell>
        </row>
        <row r="256">
          <cell r="A256" t="str">
            <v>赵懋力</v>
          </cell>
          <cell r="B256" t="str">
            <v>23082819770125261X</v>
          </cell>
          <cell r="C256" t="str">
            <v>男</v>
          </cell>
          <cell r="D256" t="str">
            <v>1977-01-25</v>
          </cell>
          <cell r="E256" t="str">
            <v>汉族</v>
          </cell>
          <cell r="F256" t="str">
            <v>初中</v>
          </cell>
          <cell r="G256" t="str">
            <v>无</v>
          </cell>
          <cell r="H256" t="str">
            <v>2002-07-25</v>
          </cell>
        </row>
        <row r="257">
          <cell r="A257" t="str">
            <v>张志鑫</v>
          </cell>
          <cell r="B257" t="str">
            <v>230828197802058058</v>
          </cell>
          <cell r="C257" t="str">
            <v>男</v>
          </cell>
          <cell r="D257" t="str">
            <v>1978-02-05</v>
          </cell>
          <cell r="E257" t="str">
            <v>汉族</v>
          </cell>
          <cell r="F257" t="str">
            <v>大专</v>
          </cell>
          <cell r="G257" t="str">
            <v>无</v>
          </cell>
          <cell r="H257" t="str">
            <v>2012-06-30</v>
          </cell>
        </row>
        <row r="258">
          <cell r="A258" t="str">
            <v>任玉祥</v>
          </cell>
          <cell r="B258" t="str">
            <v>230828196210112634</v>
          </cell>
          <cell r="C258" t="str">
            <v>男</v>
          </cell>
          <cell r="D258" t="str">
            <v>1962-10-11</v>
          </cell>
          <cell r="E258" t="str">
            <v>汉族</v>
          </cell>
          <cell r="F258" t="str">
            <v>中专</v>
          </cell>
          <cell r="G258" t="str">
            <v>无</v>
          </cell>
          <cell r="H258" t="str">
            <v>1997-07-01</v>
          </cell>
        </row>
        <row r="259">
          <cell r="A259" t="str">
            <v>李长春</v>
          </cell>
          <cell r="B259" t="str">
            <v>23082819790517801X</v>
          </cell>
          <cell r="C259" t="str">
            <v>男</v>
          </cell>
          <cell r="D259" t="str">
            <v>1979-05-17</v>
          </cell>
          <cell r="E259" t="str">
            <v>汉族</v>
          </cell>
          <cell r="F259" t="str">
            <v>初中</v>
          </cell>
          <cell r="G259" t="str">
            <v>无</v>
          </cell>
          <cell r="H259" t="str">
            <v>2017-05-10</v>
          </cell>
        </row>
        <row r="260">
          <cell r="A260" t="str">
            <v>肖志荣</v>
          </cell>
          <cell r="B260" t="str">
            <v>230828198506122646</v>
          </cell>
          <cell r="C260" t="str">
            <v>女</v>
          </cell>
          <cell r="D260" t="str">
            <v>1985-06-12</v>
          </cell>
          <cell r="E260" t="str">
            <v>汉族</v>
          </cell>
          <cell r="F260" t="str">
            <v>初中</v>
          </cell>
          <cell r="G260" t="str">
            <v>无</v>
          </cell>
          <cell r="H260" t="str">
            <v>2016-04-02</v>
          </cell>
        </row>
        <row r="261">
          <cell r="A261" t="str">
            <v>焦广泰</v>
          </cell>
          <cell r="B261" t="str">
            <v>23082819781227263X</v>
          </cell>
          <cell r="C261" t="str">
            <v>男</v>
          </cell>
          <cell r="D261" t="str">
            <v>1978-12-27</v>
          </cell>
          <cell r="E261" t="str">
            <v>汉族</v>
          </cell>
          <cell r="F261" t="str">
            <v>初中</v>
          </cell>
          <cell r="G261" t="str">
            <v>无</v>
          </cell>
          <cell r="H261" t="str">
            <v>1998-06-01</v>
          </cell>
        </row>
        <row r="262">
          <cell r="A262" t="str">
            <v>吴龙刚</v>
          </cell>
          <cell r="B262" t="str">
            <v>230828197309020419</v>
          </cell>
          <cell r="C262" t="str">
            <v>男</v>
          </cell>
          <cell r="D262" t="str">
            <v>1973-09-02</v>
          </cell>
          <cell r="E262" t="str">
            <v>汉族</v>
          </cell>
          <cell r="F262" t="str">
            <v>中技</v>
          </cell>
          <cell r="G262" t="str">
            <v>无</v>
          </cell>
          <cell r="H262" t="str">
            <v>2009-08-01</v>
          </cell>
        </row>
        <row r="263">
          <cell r="A263" t="str">
            <v>韩广文</v>
          </cell>
          <cell r="B263" t="str">
            <v>230828197907012638</v>
          </cell>
          <cell r="C263" t="str">
            <v>男</v>
          </cell>
          <cell r="D263" t="str">
            <v>1979-07-01</v>
          </cell>
          <cell r="E263" t="str">
            <v>汉族</v>
          </cell>
          <cell r="F263" t="str">
            <v>中专</v>
          </cell>
          <cell r="G263" t="str">
            <v>无</v>
          </cell>
          <cell r="H263" t="str">
            <v>2017-05-16</v>
          </cell>
        </row>
        <row r="264">
          <cell r="A264" t="str">
            <v>魏鑫</v>
          </cell>
          <cell r="B264" t="str">
            <v>23082819920621261X</v>
          </cell>
          <cell r="C264" t="str">
            <v>男</v>
          </cell>
          <cell r="D264" t="str">
            <v>1992-06-21</v>
          </cell>
          <cell r="E264" t="str">
            <v>汉族</v>
          </cell>
          <cell r="F264" t="str">
            <v>初中</v>
          </cell>
          <cell r="G264" t="str">
            <v>无</v>
          </cell>
          <cell r="H264" t="str">
            <v>2012-04-01</v>
          </cell>
        </row>
        <row r="265">
          <cell r="A265" t="str">
            <v>徐丽</v>
          </cell>
          <cell r="B265" t="str">
            <v>230828197909262622</v>
          </cell>
          <cell r="C265" t="str">
            <v>女</v>
          </cell>
          <cell r="D265" t="str">
            <v>1979-09-26</v>
          </cell>
          <cell r="E265" t="str">
            <v>汉族</v>
          </cell>
          <cell r="F265" t="str">
            <v>初中</v>
          </cell>
          <cell r="G265" t="str">
            <v>无</v>
          </cell>
          <cell r="H265" t="str">
            <v>2013-07-02</v>
          </cell>
        </row>
        <row r="266">
          <cell r="A266" t="str">
            <v>王保军</v>
          </cell>
          <cell r="B266" t="str">
            <v>230828196503172614</v>
          </cell>
          <cell r="C266" t="str">
            <v>男</v>
          </cell>
          <cell r="D266" t="str">
            <v>1965-03-17</v>
          </cell>
          <cell r="E266" t="str">
            <v>汉族</v>
          </cell>
          <cell r="F266" t="str">
            <v>高中</v>
          </cell>
          <cell r="G266" t="str">
            <v>无</v>
          </cell>
          <cell r="H266" t="str">
            <v>1999-11-01</v>
          </cell>
        </row>
        <row r="267">
          <cell r="A267" t="str">
            <v>王允飞</v>
          </cell>
          <cell r="B267" t="str">
            <v>230828197307120037</v>
          </cell>
          <cell r="C267" t="str">
            <v>男</v>
          </cell>
          <cell r="D267" t="str">
            <v>1973-07-12</v>
          </cell>
          <cell r="E267" t="str">
            <v>汉族</v>
          </cell>
          <cell r="F267" t="str">
            <v>大学</v>
          </cell>
          <cell r="G267" t="str">
            <v>无</v>
          </cell>
          <cell r="H267" t="str">
            <v>1999-09-01</v>
          </cell>
        </row>
        <row r="268">
          <cell r="A268" t="str">
            <v>丛喜东</v>
          </cell>
          <cell r="B268" t="str">
            <v>230828197203130011</v>
          </cell>
          <cell r="C268" t="str">
            <v>男</v>
          </cell>
          <cell r="D268" t="str">
            <v>1972-03-13</v>
          </cell>
          <cell r="E268" t="str">
            <v>汉族</v>
          </cell>
          <cell r="F268" t="str">
            <v>高中</v>
          </cell>
          <cell r="G268" t="str">
            <v>无</v>
          </cell>
          <cell r="H268" t="str">
            <v>2007-05-10</v>
          </cell>
        </row>
        <row r="269">
          <cell r="A269" t="str">
            <v>代丽艳</v>
          </cell>
          <cell r="B269" t="str">
            <v>230828196909022640</v>
          </cell>
          <cell r="C269" t="str">
            <v>女</v>
          </cell>
          <cell r="D269" t="str">
            <v>1969-09-02</v>
          </cell>
          <cell r="E269" t="str">
            <v>汉族</v>
          </cell>
          <cell r="F269" t="str">
            <v>初中</v>
          </cell>
          <cell r="G269" t="str">
            <v>无</v>
          </cell>
          <cell r="H269" t="str">
            <v>1997-06-19</v>
          </cell>
        </row>
        <row r="270">
          <cell r="A270" t="str">
            <v>刘艳华</v>
          </cell>
          <cell r="B270" t="str">
            <v>230828196003042629</v>
          </cell>
          <cell r="C270" t="str">
            <v>女</v>
          </cell>
          <cell r="D270" t="str">
            <v>1960-03-04</v>
          </cell>
          <cell r="E270" t="str">
            <v>汉族</v>
          </cell>
          <cell r="F270" t="str">
            <v>中专</v>
          </cell>
          <cell r="G270" t="str">
            <v>无</v>
          </cell>
          <cell r="H270" t="str">
            <v>1996-03-15</v>
          </cell>
        </row>
        <row r="271">
          <cell r="A271" t="str">
            <v>陈达</v>
          </cell>
          <cell r="B271" t="str">
            <v>230828196808200073</v>
          </cell>
          <cell r="C271" t="str">
            <v>男</v>
          </cell>
          <cell r="D271" t="str">
            <v>1968-08-20</v>
          </cell>
          <cell r="E271" t="str">
            <v>汉族</v>
          </cell>
          <cell r="F271" t="str">
            <v>中专</v>
          </cell>
          <cell r="G271" t="str">
            <v>无</v>
          </cell>
          <cell r="H271" t="str">
            <v>1987-08-01</v>
          </cell>
        </row>
        <row r="272">
          <cell r="A272" t="str">
            <v>张可心</v>
          </cell>
          <cell r="B272" t="str">
            <v>230828198703120017</v>
          </cell>
          <cell r="C272" t="str">
            <v>男</v>
          </cell>
          <cell r="D272" t="str">
            <v>1987-03-12</v>
          </cell>
          <cell r="E272" t="str">
            <v>汉族</v>
          </cell>
          <cell r="F272" t="str">
            <v>大专</v>
          </cell>
          <cell r="G272" t="str">
            <v>无</v>
          </cell>
          <cell r="H272" t="str">
            <v>2009-11-02</v>
          </cell>
        </row>
        <row r="273">
          <cell r="A273" t="str">
            <v>苑洪志</v>
          </cell>
          <cell r="B273" t="str">
            <v>23082819700426261X</v>
          </cell>
          <cell r="C273" t="str">
            <v>男</v>
          </cell>
          <cell r="D273" t="str">
            <v>1970-04-26</v>
          </cell>
          <cell r="E273" t="str">
            <v>汉族</v>
          </cell>
          <cell r="F273" t="str">
            <v>初中</v>
          </cell>
          <cell r="G273" t="str">
            <v>无</v>
          </cell>
          <cell r="H273" t="str">
            <v>2010-08-01</v>
          </cell>
        </row>
        <row r="274">
          <cell r="A274" t="str">
            <v>于春龙</v>
          </cell>
          <cell r="B274" t="str">
            <v>230123198704080619</v>
          </cell>
          <cell r="C274" t="str">
            <v>男</v>
          </cell>
          <cell r="D274" t="str">
            <v>1987-04-08</v>
          </cell>
          <cell r="E274" t="str">
            <v>汉族</v>
          </cell>
          <cell r="F274" t="str">
            <v>高中</v>
          </cell>
          <cell r="G274" t="str">
            <v>无</v>
          </cell>
          <cell r="H274" t="str">
            <v>2007-10-01</v>
          </cell>
        </row>
        <row r="275">
          <cell r="A275" t="str">
            <v>任金海</v>
          </cell>
          <cell r="B275" t="str">
            <v>230828199310192612</v>
          </cell>
          <cell r="C275" t="str">
            <v>男</v>
          </cell>
          <cell r="D275" t="str">
            <v>1993-10-19</v>
          </cell>
          <cell r="E275" t="str">
            <v>汉族</v>
          </cell>
          <cell r="F275" t="str">
            <v>大学</v>
          </cell>
          <cell r="G275" t="str">
            <v>无</v>
          </cell>
          <cell r="H275" t="str">
            <v>2015-11-15</v>
          </cell>
        </row>
        <row r="276">
          <cell r="A276" t="str">
            <v>孙志奇</v>
          </cell>
          <cell r="B276" t="str">
            <v>230828197302082633</v>
          </cell>
          <cell r="C276" t="str">
            <v>男</v>
          </cell>
          <cell r="D276" t="str">
            <v>1973-02-08</v>
          </cell>
          <cell r="E276" t="str">
            <v>汉族</v>
          </cell>
          <cell r="F276" t="str">
            <v>中专</v>
          </cell>
          <cell r="G276" t="str">
            <v>无</v>
          </cell>
          <cell r="H276" t="str">
            <v>1997-06-19</v>
          </cell>
        </row>
        <row r="277">
          <cell r="A277" t="str">
            <v>佟孝全</v>
          </cell>
          <cell r="B277" t="str">
            <v>230828194708162613</v>
          </cell>
          <cell r="C277" t="str">
            <v>男</v>
          </cell>
          <cell r="D277" t="str">
            <v>1947-08-16</v>
          </cell>
          <cell r="E277" t="str">
            <v>满族</v>
          </cell>
          <cell r="F277" t="str">
            <v>初中</v>
          </cell>
          <cell r="G277" t="str">
            <v>无</v>
          </cell>
          <cell r="H277" t="str">
            <v>1975-01-30</v>
          </cell>
        </row>
        <row r="278">
          <cell r="A278" t="str">
            <v>陈卓</v>
          </cell>
          <cell r="B278" t="str">
            <v>230828200012232626</v>
          </cell>
          <cell r="C278" t="str">
            <v>女</v>
          </cell>
          <cell r="D278" t="str">
            <v>2000-12-23</v>
          </cell>
          <cell r="E278" t="str">
            <v>汉族</v>
          </cell>
          <cell r="F278" t="str">
            <v/>
          </cell>
          <cell r="G278" t="str">
            <v>无</v>
          </cell>
          <cell r="H278" t="str">
            <v/>
          </cell>
        </row>
        <row r="279">
          <cell r="A279" t="str">
            <v>徐光哲</v>
          </cell>
          <cell r="B279" t="str">
            <v>230828197002032618</v>
          </cell>
          <cell r="C279" t="str">
            <v>男</v>
          </cell>
          <cell r="D279" t="str">
            <v>1970-02-03</v>
          </cell>
          <cell r="E279" t="str">
            <v>朝鲜族</v>
          </cell>
          <cell r="F279" t="str">
            <v>中专</v>
          </cell>
          <cell r="G279" t="str">
            <v>无</v>
          </cell>
          <cell r="H279" t="str">
            <v>2010-05-28</v>
          </cell>
        </row>
        <row r="280">
          <cell r="A280" t="str">
            <v>安宁</v>
          </cell>
          <cell r="B280" t="str">
            <v>230828195608240017</v>
          </cell>
          <cell r="C280" t="str">
            <v>男</v>
          </cell>
          <cell r="D280" t="str">
            <v>1956-08-24</v>
          </cell>
          <cell r="E280" t="str">
            <v>汉族</v>
          </cell>
          <cell r="F280" t="str">
            <v>中专</v>
          </cell>
          <cell r="G280" t="str">
            <v>无</v>
          </cell>
          <cell r="H280" t="str">
            <v>1975-10-01</v>
          </cell>
        </row>
        <row r="281">
          <cell r="A281" t="str">
            <v>宋海军</v>
          </cell>
          <cell r="B281" t="str">
            <v>230828197204252619</v>
          </cell>
          <cell r="C281" t="str">
            <v>男</v>
          </cell>
          <cell r="D281" t="str">
            <v>1972-04-25</v>
          </cell>
          <cell r="E281" t="str">
            <v>汉族</v>
          </cell>
          <cell r="F281" t="str">
            <v>中专</v>
          </cell>
          <cell r="G281" t="str">
            <v>无</v>
          </cell>
          <cell r="H281" t="str">
            <v>1999-07-01</v>
          </cell>
        </row>
        <row r="282">
          <cell r="A282" t="str">
            <v>刘萍萍</v>
          </cell>
          <cell r="B282" t="str">
            <v>23088219870831082X</v>
          </cell>
          <cell r="C282" t="str">
            <v>女</v>
          </cell>
          <cell r="D282" t="str">
            <v>1987-08-31</v>
          </cell>
          <cell r="E282" t="str">
            <v>汉族</v>
          </cell>
          <cell r="F282" t="str">
            <v>大专</v>
          </cell>
          <cell r="G282" t="str">
            <v>无</v>
          </cell>
          <cell r="H282" t="str">
            <v>2015-05-18</v>
          </cell>
        </row>
        <row r="283">
          <cell r="A283" t="str">
            <v>赵梓含</v>
          </cell>
          <cell r="B283" t="str">
            <v>23230120000528342X</v>
          </cell>
          <cell r="C283" t="str">
            <v>女</v>
          </cell>
          <cell r="D283" t="str">
            <v>2000-05-28</v>
          </cell>
          <cell r="E283" t="str">
            <v>汉族</v>
          </cell>
          <cell r="F283" t="str">
            <v>大学</v>
          </cell>
          <cell r="G283" t="str">
            <v>学士</v>
          </cell>
          <cell r="H283" t="str">
            <v>2024-11-29</v>
          </cell>
        </row>
        <row r="284">
          <cell r="A284" t="str">
            <v>朱志锴</v>
          </cell>
          <cell r="B284" t="str">
            <v>230803197202080019</v>
          </cell>
          <cell r="C284" t="str">
            <v>男</v>
          </cell>
          <cell r="D284" t="str">
            <v>1972-02-08</v>
          </cell>
          <cell r="E284" t="str">
            <v>汉族</v>
          </cell>
          <cell r="F284" t="str">
            <v>大学</v>
          </cell>
          <cell r="G284" t="str">
            <v>无</v>
          </cell>
          <cell r="H284" t="str">
            <v>1999-07-01</v>
          </cell>
        </row>
        <row r="285">
          <cell r="A285" t="str">
            <v>张士刚</v>
          </cell>
          <cell r="B285" t="str">
            <v>230828196510292614</v>
          </cell>
          <cell r="C285" t="str">
            <v>男</v>
          </cell>
          <cell r="D285" t="str">
            <v>1965-10-29</v>
          </cell>
          <cell r="E285" t="str">
            <v>汉族</v>
          </cell>
          <cell r="F285" t="str">
            <v>初中</v>
          </cell>
          <cell r="G285" t="str">
            <v>无</v>
          </cell>
          <cell r="H285" t="str">
            <v>1995-06-28</v>
          </cell>
        </row>
        <row r="286">
          <cell r="A286" t="str">
            <v>宁恒均</v>
          </cell>
          <cell r="B286" t="str">
            <v>23082819730901043X</v>
          </cell>
          <cell r="C286" t="str">
            <v>男</v>
          </cell>
          <cell r="D286" t="str">
            <v>1973-09-01</v>
          </cell>
          <cell r="E286" t="str">
            <v>汉族</v>
          </cell>
          <cell r="F286" t="str">
            <v>初中</v>
          </cell>
          <cell r="G286" t="str">
            <v>无</v>
          </cell>
          <cell r="H286" t="str">
            <v>2019-09-27</v>
          </cell>
        </row>
        <row r="287">
          <cell r="A287" t="str">
            <v>齐兵</v>
          </cell>
          <cell r="B287" t="str">
            <v>230828197702092611</v>
          </cell>
          <cell r="C287" t="str">
            <v>男</v>
          </cell>
          <cell r="D287" t="str">
            <v>1977-02-09</v>
          </cell>
          <cell r="E287" t="str">
            <v>汉族</v>
          </cell>
          <cell r="F287" t="str">
            <v>中技</v>
          </cell>
          <cell r="G287" t="str">
            <v>无</v>
          </cell>
          <cell r="H287" t="str">
            <v>2011-05-02</v>
          </cell>
        </row>
        <row r="288">
          <cell r="A288" t="str">
            <v>牟艳秋</v>
          </cell>
          <cell r="B288" t="str">
            <v>23082819700806352X</v>
          </cell>
          <cell r="C288" t="str">
            <v>男</v>
          </cell>
          <cell r="D288" t="str">
            <v>1970-08-06</v>
          </cell>
          <cell r="E288" t="str">
            <v>汉族</v>
          </cell>
          <cell r="F288" t="str">
            <v>高中</v>
          </cell>
          <cell r="G288" t="str">
            <v>无</v>
          </cell>
          <cell r="H288" t="str">
            <v>2004-12-23</v>
          </cell>
        </row>
        <row r="289">
          <cell r="A289" t="str">
            <v>姚运君</v>
          </cell>
          <cell r="B289" t="str">
            <v>230828196903180015</v>
          </cell>
          <cell r="C289" t="str">
            <v>男</v>
          </cell>
          <cell r="D289" t="str">
            <v>1969-03-18</v>
          </cell>
          <cell r="E289" t="str">
            <v>汉族</v>
          </cell>
          <cell r="F289" t="str">
            <v>高中</v>
          </cell>
          <cell r="G289" t="str">
            <v>无</v>
          </cell>
          <cell r="H289" t="str">
            <v>2014-06-20</v>
          </cell>
        </row>
        <row r="290">
          <cell r="A290" t="str">
            <v>张爽</v>
          </cell>
          <cell r="B290" t="str">
            <v>230202198310111025</v>
          </cell>
          <cell r="C290" t="str">
            <v>女</v>
          </cell>
          <cell r="D290" t="str">
            <v>1983-10-11</v>
          </cell>
          <cell r="E290" t="str">
            <v>汉族</v>
          </cell>
          <cell r="F290" t="str">
            <v>大学</v>
          </cell>
          <cell r="G290" t="str">
            <v>无</v>
          </cell>
          <cell r="H290" t="str">
            <v>2004-12-01</v>
          </cell>
        </row>
        <row r="291">
          <cell r="A291" t="str">
            <v>王长喜</v>
          </cell>
          <cell r="B291" t="str">
            <v>230828197304242610</v>
          </cell>
          <cell r="C291" t="str">
            <v>男</v>
          </cell>
          <cell r="D291" t="str">
            <v>1973-04-24</v>
          </cell>
          <cell r="E291" t="str">
            <v>汉族</v>
          </cell>
          <cell r="F291" t="str">
            <v>中专</v>
          </cell>
          <cell r="G291" t="str">
            <v>无</v>
          </cell>
          <cell r="H291" t="str">
            <v>2013-07-01</v>
          </cell>
        </row>
        <row r="292">
          <cell r="A292" t="str">
            <v>刘永华</v>
          </cell>
          <cell r="B292" t="str">
            <v>230828197201022623</v>
          </cell>
          <cell r="C292" t="str">
            <v>女</v>
          </cell>
          <cell r="D292" t="str">
            <v>1972-01-02</v>
          </cell>
          <cell r="E292" t="str">
            <v>汉族</v>
          </cell>
          <cell r="F292" t="str">
            <v>中技</v>
          </cell>
          <cell r="G292" t="str">
            <v>无</v>
          </cell>
          <cell r="H292" t="str">
            <v>2013-07-01</v>
          </cell>
        </row>
        <row r="293">
          <cell r="A293" t="str">
            <v>裴兆龙</v>
          </cell>
          <cell r="B293" t="str">
            <v>230828198912122617</v>
          </cell>
          <cell r="C293" t="str">
            <v>男</v>
          </cell>
          <cell r="D293" t="str">
            <v>1989-12-12</v>
          </cell>
          <cell r="E293" t="str">
            <v>汉族</v>
          </cell>
          <cell r="F293" t="str">
            <v>大专</v>
          </cell>
          <cell r="G293" t="str">
            <v>无</v>
          </cell>
          <cell r="H293" t="str">
            <v>2010-09-30</v>
          </cell>
        </row>
        <row r="294">
          <cell r="A294" t="str">
            <v>王百涛</v>
          </cell>
          <cell r="B294" t="str">
            <v>23082819800524803X</v>
          </cell>
          <cell r="C294" t="str">
            <v>男</v>
          </cell>
          <cell r="D294" t="str">
            <v>1980-05-24</v>
          </cell>
          <cell r="E294" t="str">
            <v>汉族</v>
          </cell>
          <cell r="F294" t="str">
            <v>中专</v>
          </cell>
          <cell r="G294" t="str">
            <v>无</v>
          </cell>
          <cell r="H294" t="str">
            <v>2013-07-08</v>
          </cell>
        </row>
        <row r="295">
          <cell r="A295" t="str">
            <v>李克兰</v>
          </cell>
          <cell r="B295" t="str">
            <v>230828197101202619</v>
          </cell>
          <cell r="C295" t="str">
            <v>男</v>
          </cell>
          <cell r="D295" t="str">
            <v>1971-01-20</v>
          </cell>
          <cell r="E295" t="str">
            <v>汉族</v>
          </cell>
          <cell r="F295" t="str">
            <v>初中</v>
          </cell>
          <cell r="G295" t="str">
            <v>无</v>
          </cell>
          <cell r="H295" t="str">
            <v>1998-03-01</v>
          </cell>
        </row>
        <row r="296">
          <cell r="A296" t="str">
            <v>王洪民</v>
          </cell>
          <cell r="B296" t="str">
            <v>230828197705022619</v>
          </cell>
          <cell r="C296" t="str">
            <v>男</v>
          </cell>
          <cell r="D296" t="str">
            <v>1977-05-02</v>
          </cell>
          <cell r="E296" t="str">
            <v>汉族</v>
          </cell>
          <cell r="F296" t="str">
            <v>初中</v>
          </cell>
          <cell r="G296" t="str">
            <v>无</v>
          </cell>
          <cell r="H296" t="str">
            <v>1998-09-01</v>
          </cell>
        </row>
        <row r="297">
          <cell r="A297" t="str">
            <v>张春安</v>
          </cell>
          <cell r="B297" t="str">
            <v>230828196801232611</v>
          </cell>
          <cell r="C297" t="str">
            <v>男</v>
          </cell>
          <cell r="D297" t="str">
            <v>1968-01-23</v>
          </cell>
          <cell r="E297" t="str">
            <v>汉族</v>
          </cell>
          <cell r="F297" t="str">
            <v>初中</v>
          </cell>
          <cell r="G297" t="str">
            <v>无</v>
          </cell>
          <cell r="H297" t="str">
            <v>2000-12-01</v>
          </cell>
        </row>
        <row r="298">
          <cell r="A298" t="str">
            <v>周志信</v>
          </cell>
          <cell r="B298" t="str">
            <v>23082819610228261X</v>
          </cell>
          <cell r="C298" t="str">
            <v>男</v>
          </cell>
          <cell r="D298" t="str">
            <v>1961-02-28</v>
          </cell>
          <cell r="E298" t="str">
            <v>汉族</v>
          </cell>
          <cell r="F298" t="str">
            <v>高中</v>
          </cell>
          <cell r="G298" t="str">
            <v>无</v>
          </cell>
          <cell r="H298" t="str">
            <v>1981-11-01</v>
          </cell>
        </row>
        <row r="299">
          <cell r="A299" t="str">
            <v>李长江</v>
          </cell>
          <cell r="B299" t="str">
            <v>230828196003130012</v>
          </cell>
          <cell r="C299" t="str">
            <v>男</v>
          </cell>
          <cell r="D299" t="str">
            <v>1960-03-13</v>
          </cell>
          <cell r="E299" t="str">
            <v>汉族</v>
          </cell>
          <cell r="F299" t="str">
            <v>高中</v>
          </cell>
          <cell r="G299" t="str">
            <v>无</v>
          </cell>
          <cell r="H299" t="str">
            <v>1990-07-01</v>
          </cell>
        </row>
        <row r="300">
          <cell r="A300" t="str">
            <v>王俊杰</v>
          </cell>
          <cell r="B300" t="str">
            <v>230828195811160012</v>
          </cell>
          <cell r="C300" t="str">
            <v>男</v>
          </cell>
          <cell r="D300" t="str">
            <v>1958-11-16</v>
          </cell>
          <cell r="E300" t="str">
            <v>汉族</v>
          </cell>
          <cell r="F300" t="str">
            <v>初中</v>
          </cell>
          <cell r="G300" t="str">
            <v>无</v>
          </cell>
          <cell r="H300" t="str">
            <v>2007-05-10</v>
          </cell>
        </row>
        <row r="301">
          <cell r="A301" t="str">
            <v>贾玉林</v>
          </cell>
          <cell r="B301" t="str">
            <v>230828196204272615</v>
          </cell>
          <cell r="C301" t="str">
            <v>男</v>
          </cell>
          <cell r="D301" t="str">
            <v>1962-04-27</v>
          </cell>
          <cell r="E301" t="str">
            <v>汉族</v>
          </cell>
          <cell r="F301" t="str">
            <v>高中</v>
          </cell>
          <cell r="G301" t="str">
            <v>无</v>
          </cell>
          <cell r="H301" t="str">
            <v>2010-07-01</v>
          </cell>
        </row>
        <row r="302">
          <cell r="A302" t="str">
            <v>陈志辉</v>
          </cell>
          <cell r="B302" t="str">
            <v>230828196705150050</v>
          </cell>
          <cell r="C302" t="str">
            <v>男</v>
          </cell>
          <cell r="D302" t="str">
            <v>1967-05-15</v>
          </cell>
          <cell r="E302" t="str">
            <v>汉族</v>
          </cell>
          <cell r="F302" t="str">
            <v>大专</v>
          </cell>
          <cell r="G302" t="str">
            <v>无</v>
          </cell>
          <cell r="H302" t="str">
            <v>2003-07-01</v>
          </cell>
        </row>
        <row r="303">
          <cell r="A303" t="str">
            <v>胡晓海</v>
          </cell>
          <cell r="B303" t="str">
            <v>230828199008102612</v>
          </cell>
          <cell r="C303" t="str">
            <v>男</v>
          </cell>
          <cell r="D303" t="str">
            <v>1990-08-10</v>
          </cell>
          <cell r="E303" t="str">
            <v>汉族</v>
          </cell>
          <cell r="F303" t="str">
            <v>高中</v>
          </cell>
          <cell r="G303" t="str">
            <v>无</v>
          </cell>
          <cell r="H303" t="str">
            <v>2018-08-15</v>
          </cell>
        </row>
        <row r="304">
          <cell r="A304" t="str">
            <v>张忠宝</v>
          </cell>
          <cell r="B304" t="str">
            <v>230828197110082612</v>
          </cell>
          <cell r="C304" t="str">
            <v>男</v>
          </cell>
          <cell r="D304" t="str">
            <v>1971-10-08</v>
          </cell>
          <cell r="E304" t="str">
            <v>汉族</v>
          </cell>
          <cell r="F304" t="str">
            <v>初中</v>
          </cell>
          <cell r="G304" t="str">
            <v>无</v>
          </cell>
          <cell r="H304" t="str">
            <v>1998-07-01</v>
          </cell>
        </row>
        <row r="305">
          <cell r="A305" t="str">
            <v>姜殿财</v>
          </cell>
          <cell r="B305" t="str">
            <v>230828196601242612</v>
          </cell>
          <cell r="C305" t="str">
            <v>男</v>
          </cell>
          <cell r="D305" t="str">
            <v>1966-01-24</v>
          </cell>
          <cell r="E305" t="str">
            <v>汉族</v>
          </cell>
          <cell r="F305" t="str">
            <v>初中</v>
          </cell>
          <cell r="G305" t="str">
            <v>无</v>
          </cell>
          <cell r="H305" t="str">
            <v>2006-06-01</v>
          </cell>
        </row>
        <row r="306">
          <cell r="A306" t="str">
            <v>于军</v>
          </cell>
          <cell r="B306" t="str">
            <v>230828197310300039</v>
          </cell>
          <cell r="C306" t="str">
            <v>男</v>
          </cell>
          <cell r="D306" t="str">
            <v>1973-10-30</v>
          </cell>
          <cell r="E306" t="str">
            <v>汉族</v>
          </cell>
          <cell r="F306" t="str">
            <v>大学</v>
          </cell>
          <cell r="G306" t="str">
            <v>无</v>
          </cell>
          <cell r="H306" t="str">
            <v>2005-07-01</v>
          </cell>
        </row>
        <row r="307">
          <cell r="A307" t="str">
            <v>贾艳君</v>
          </cell>
          <cell r="B307" t="str">
            <v>230828196101118025</v>
          </cell>
          <cell r="C307" t="str">
            <v>女</v>
          </cell>
          <cell r="D307" t="str">
            <v>1961-01-11</v>
          </cell>
          <cell r="E307" t="str">
            <v>汉族</v>
          </cell>
          <cell r="F307" t="str">
            <v>大专</v>
          </cell>
          <cell r="G307" t="str">
            <v>无</v>
          </cell>
          <cell r="H307" t="str">
            <v>1991-06-01</v>
          </cell>
        </row>
        <row r="308">
          <cell r="A308" t="str">
            <v>盛亚波</v>
          </cell>
          <cell r="B308" t="str">
            <v>230828195501292626</v>
          </cell>
          <cell r="C308" t="str">
            <v>女</v>
          </cell>
          <cell r="D308" t="str">
            <v>1955-01-29</v>
          </cell>
          <cell r="E308" t="str">
            <v>汉族</v>
          </cell>
          <cell r="F308" t="str">
            <v>高中</v>
          </cell>
          <cell r="G308" t="str">
            <v>无</v>
          </cell>
          <cell r="H308" t="str">
            <v>1976-04-01</v>
          </cell>
        </row>
        <row r="309">
          <cell r="A309" t="str">
            <v>赵希志</v>
          </cell>
          <cell r="B309" t="str">
            <v>230828196912020013</v>
          </cell>
          <cell r="C309" t="str">
            <v>男</v>
          </cell>
          <cell r="D309" t="str">
            <v>1969-12-02</v>
          </cell>
          <cell r="E309" t="str">
            <v>满族</v>
          </cell>
          <cell r="F309" t="str">
            <v>大学</v>
          </cell>
          <cell r="G309" t="str">
            <v>无</v>
          </cell>
          <cell r="H309" t="str">
            <v>1995-07-01</v>
          </cell>
        </row>
        <row r="310">
          <cell r="A310" t="str">
            <v>鲁海臣</v>
          </cell>
          <cell r="B310" t="str">
            <v>23082819750802261X</v>
          </cell>
          <cell r="C310" t="str">
            <v>男</v>
          </cell>
          <cell r="D310" t="str">
            <v>1975-08-02</v>
          </cell>
          <cell r="E310" t="str">
            <v>汉族</v>
          </cell>
          <cell r="F310" t="str">
            <v>中专</v>
          </cell>
          <cell r="G310" t="str">
            <v>无</v>
          </cell>
          <cell r="H310" t="str">
            <v>2020-09-12</v>
          </cell>
        </row>
        <row r="311">
          <cell r="A311" t="str">
            <v>曹志敏</v>
          </cell>
          <cell r="B311" t="str">
            <v>230828197001260045</v>
          </cell>
          <cell r="C311" t="str">
            <v>女</v>
          </cell>
          <cell r="D311" t="str">
            <v>1970-01-26</v>
          </cell>
          <cell r="E311" t="str">
            <v>汉族</v>
          </cell>
          <cell r="F311" t="str">
            <v>高中</v>
          </cell>
          <cell r="G311" t="str">
            <v>无</v>
          </cell>
          <cell r="H311" t="str">
            <v>2013-07-01</v>
          </cell>
        </row>
        <row r="312">
          <cell r="A312" t="str">
            <v>方慧娟</v>
          </cell>
          <cell r="B312" t="str">
            <v>230828198607208043</v>
          </cell>
          <cell r="C312" t="str">
            <v>女</v>
          </cell>
          <cell r="D312" t="str">
            <v>1986-07-20</v>
          </cell>
          <cell r="E312" t="str">
            <v>汉族</v>
          </cell>
          <cell r="F312" t="str">
            <v>大专</v>
          </cell>
          <cell r="G312" t="str">
            <v>无</v>
          </cell>
          <cell r="H312" t="str">
            <v>2011-07-01</v>
          </cell>
        </row>
        <row r="313">
          <cell r="A313" t="str">
            <v>王宏臣</v>
          </cell>
          <cell r="B313" t="str">
            <v>230828197404202632</v>
          </cell>
          <cell r="C313" t="str">
            <v>男</v>
          </cell>
          <cell r="D313" t="str">
            <v>1974-04-20</v>
          </cell>
          <cell r="E313" t="str">
            <v>汉族</v>
          </cell>
          <cell r="F313" t="str">
            <v>大专</v>
          </cell>
          <cell r="G313" t="str">
            <v>无</v>
          </cell>
          <cell r="H313" t="str">
            <v>2005-07-01</v>
          </cell>
        </row>
        <row r="314">
          <cell r="A314" t="str">
            <v>苏之华</v>
          </cell>
          <cell r="B314" t="str">
            <v>230828195909208010</v>
          </cell>
          <cell r="C314" t="str">
            <v>男</v>
          </cell>
          <cell r="D314" t="str">
            <v>1959-09-20</v>
          </cell>
          <cell r="E314" t="str">
            <v>汉族</v>
          </cell>
          <cell r="F314" t="str">
            <v>大学</v>
          </cell>
          <cell r="G314" t="str">
            <v>无</v>
          </cell>
          <cell r="H314" t="str">
            <v>1983-05-01</v>
          </cell>
        </row>
        <row r="315">
          <cell r="A315" t="str">
            <v>王凤奎</v>
          </cell>
          <cell r="B315" t="str">
            <v>230828194405190019</v>
          </cell>
          <cell r="C315" t="str">
            <v>男</v>
          </cell>
          <cell r="D315" t="str">
            <v>1944-05-19</v>
          </cell>
          <cell r="E315" t="str">
            <v>汉族</v>
          </cell>
          <cell r="F315" t="str">
            <v>初中</v>
          </cell>
          <cell r="G315" t="str">
            <v>无</v>
          </cell>
          <cell r="H315" t="str">
            <v>1973-07-01</v>
          </cell>
        </row>
        <row r="316">
          <cell r="A316" t="str">
            <v>车丽华</v>
          </cell>
          <cell r="B316" t="str">
            <v>230828195602102625</v>
          </cell>
          <cell r="C316" t="str">
            <v>女</v>
          </cell>
          <cell r="D316" t="str">
            <v>1956-02-10</v>
          </cell>
          <cell r="E316" t="str">
            <v>汉族</v>
          </cell>
          <cell r="F316" t="str">
            <v>高中</v>
          </cell>
          <cell r="G316" t="str">
            <v>无</v>
          </cell>
          <cell r="H316" t="str">
            <v>1994-06-01</v>
          </cell>
        </row>
        <row r="317">
          <cell r="A317" t="str">
            <v>姜英</v>
          </cell>
          <cell r="B317" t="str">
            <v>230828197208122643</v>
          </cell>
          <cell r="C317" t="str">
            <v>女</v>
          </cell>
          <cell r="D317" t="str">
            <v>1972-08-12</v>
          </cell>
          <cell r="E317" t="str">
            <v>汉族</v>
          </cell>
          <cell r="F317" t="str">
            <v>初中</v>
          </cell>
          <cell r="G317" t="str">
            <v>无</v>
          </cell>
          <cell r="H317" t="str">
            <v>2001-02-01</v>
          </cell>
        </row>
        <row r="318">
          <cell r="A318" t="str">
            <v>姜元明</v>
          </cell>
          <cell r="B318" t="str">
            <v>230828198705292613</v>
          </cell>
          <cell r="C318" t="str">
            <v>男</v>
          </cell>
          <cell r="D318" t="str">
            <v>1987-05-29</v>
          </cell>
          <cell r="E318" t="str">
            <v>汉族</v>
          </cell>
          <cell r="F318" t="str">
            <v>中专</v>
          </cell>
          <cell r="G318" t="str">
            <v>无</v>
          </cell>
          <cell r="H318" t="str">
            <v>2012-06-01</v>
          </cell>
        </row>
        <row r="319">
          <cell r="A319" t="str">
            <v>金玉春</v>
          </cell>
          <cell r="B319" t="str">
            <v>230828196704102612</v>
          </cell>
          <cell r="C319" t="str">
            <v>男</v>
          </cell>
          <cell r="D319" t="str">
            <v>1967-04-10</v>
          </cell>
          <cell r="E319" t="str">
            <v>汉族</v>
          </cell>
          <cell r="F319" t="str">
            <v>初中</v>
          </cell>
          <cell r="G319" t="str">
            <v>无</v>
          </cell>
          <cell r="H319" t="str">
            <v>2004-12-01</v>
          </cell>
        </row>
        <row r="320">
          <cell r="A320" t="str">
            <v>李玉辉</v>
          </cell>
          <cell r="B320" t="str">
            <v>230828196901192653</v>
          </cell>
          <cell r="C320" t="str">
            <v>男</v>
          </cell>
          <cell r="D320" t="str">
            <v>1969-01-19</v>
          </cell>
          <cell r="E320" t="str">
            <v>汉族</v>
          </cell>
          <cell r="F320" t="str">
            <v>初中</v>
          </cell>
          <cell r="G320" t="str">
            <v>无</v>
          </cell>
          <cell r="H320" t="str">
            <v>2004-12-01</v>
          </cell>
        </row>
        <row r="321">
          <cell r="A321" t="str">
            <v>王鹏飞</v>
          </cell>
          <cell r="B321" t="str">
            <v>230828198605298030</v>
          </cell>
          <cell r="C321" t="str">
            <v>男</v>
          </cell>
          <cell r="D321" t="str">
            <v>1986-05-29</v>
          </cell>
          <cell r="E321" t="str">
            <v>汉族</v>
          </cell>
          <cell r="F321" t="str">
            <v>中专</v>
          </cell>
          <cell r="G321" t="str">
            <v>无</v>
          </cell>
          <cell r="H321" t="str">
            <v>2014-05-30</v>
          </cell>
        </row>
        <row r="322">
          <cell r="A322" t="str">
            <v>孙书义</v>
          </cell>
          <cell r="B322" t="str">
            <v>230828197308292631</v>
          </cell>
          <cell r="C322" t="str">
            <v>男</v>
          </cell>
          <cell r="D322" t="str">
            <v>1973-08-29</v>
          </cell>
          <cell r="E322" t="str">
            <v>汉族</v>
          </cell>
          <cell r="F322" t="str">
            <v>大专</v>
          </cell>
          <cell r="G322" t="str">
            <v>无</v>
          </cell>
          <cell r="H322" t="str">
            <v>1997-06-01</v>
          </cell>
        </row>
        <row r="323">
          <cell r="A323" t="str">
            <v>韩广霞</v>
          </cell>
          <cell r="B323" t="str">
            <v>230828198106262623</v>
          </cell>
          <cell r="C323" t="str">
            <v>女</v>
          </cell>
          <cell r="D323" t="str">
            <v>1981-06-26</v>
          </cell>
          <cell r="E323" t="str">
            <v>汉族</v>
          </cell>
          <cell r="F323" t="str">
            <v>高中</v>
          </cell>
          <cell r="G323" t="str">
            <v>无</v>
          </cell>
          <cell r="H323" t="str">
            <v>2005-06-01</v>
          </cell>
        </row>
        <row r="324">
          <cell r="A324" t="str">
            <v>姚加林</v>
          </cell>
          <cell r="B324" t="str">
            <v>230828197302192613</v>
          </cell>
          <cell r="C324" t="str">
            <v>男</v>
          </cell>
          <cell r="D324" t="str">
            <v>1973-02-19</v>
          </cell>
          <cell r="E324" t="str">
            <v>汉族</v>
          </cell>
          <cell r="F324" t="str">
            <v>中专</v>
          </cell>
          <cell r="G324" t="str">
            <v>无</v>
          </cell>
          <cell r="H324" t="str">
            <v>2017-06-02</v>
          </cell>
        </row>
        <row r="325">
          <cell r="A325" t="str">
            <v>隋世龙</v>
          </cell>
          <cell r="B325" t="str">
            <v>230828197103072619</v>
          </cell>
          <cell r="C325" t="str">
            <v>男</v>
          </cell>
          <cell r="D325" t="str">
            <v>1971-03-07</v>
          </cell>
          <cell r="E325" t="str">
            <v>汉族</v>
          </cell>
          <cell r="F325" t="str">
            <v>初中</v>
          </cell>
          <cell r="G325" t="str">
            <v>无</v>
          </cell>
          <cell r="H325" t="str">
            <v>1994-12-05</v>
          </cell>
        </row>
        <row r="326">
          <cell r="A326" t="str">
            <v>韩彪</v>
          </cell>
          <cell r="B326" t="str">
            <v>230828197402132618</v>
          </cell>
          <cell r="C326" t="str">
            <v>男</v>
          </cell>
          <cell r="D326" t="str">
            <v>1974-02-13</v>
          </cell>
          <cell r="E326" t="str">
            <v>汉族</v>
          </cell>
          <cell r="F326" t="str">
            <v>初中</v>
          </cell>
          <cell r="G326" t="str">
            <v>无</v>
          </cell>
          <cell r="H326" t="str">
            <v>1997-06-01</v>
          </cell>
        </row>
        <row r="327">
          <cell r="A327" t="str">
            <v>徐华</v>
          </cell>
          <cell r="B327" t="str">
            <v>23082819751215261X</v>
          </cell>
          <cell r="C327" t="str">
            <v>男</v>
          </cell>
          <cell r="D327" t="str">
            <v>1975-12-15</v>
          </cell>
          <cell r="E327" t="str">
            <v>汉族</v>
          </cell>
          <cell r="F327" t="str">
            <v>初中</v>
          </cell>
          <cell r="G327" t="str">
            <v>无</v>
          </cell>
          <cell r="H327" t="str">
            <v>2000-07-01</v>
          </cell>
        </row>
        <row r="328">
          <cell r="A328" t="str">
            <v>唐仁虎</v>
          </cell>
          <cell r="B328" t="str">
            <v>230828198806012617</v>
          </cell>
          <cell r="C328" t="str">
            <v>男</v>
          </cell>
          <cell r="D328" t="str">
            <v>1988-06-01</v>
          </cell>
          <cell r="E328" t="str">
            <v>汉族</v>
          </cell>
          <cell r="F328" t="str">
            <v>中技</v>
          </cell>
          <cell r="G328" t="str">
            <v>无</v>
          </cell>
          <cell r="H328" t="str">
            <v>2011-07-01</v>
          </cell>
        </row>
        <row r="329">
          <cell r="A329" t="str">
            <v>郭泰强</v>
          </cell>
          <cell r="B329" t="str">
            <v>230828199005092615</v>
          </cell>
          <cell r="C329" t="str">
            <v>男</v>
          </cell>
          <cell r="D329" t="str">
            <v>1990-05-09</v>
          </cell>
          <cell r="E329" t="str">
            <v>汉族</v>
          </cell>
          <cell r="F329" t="str">
            <v>初中</v>
          </cell>
          <cell r="G329" t="str">
            <v>无</v>
          </cell>
          <cell r="H329" t="str">
            <v>2015-07-01</v>
          </cell>
        </row>
        <row r="330">
          <cell r="A330" t="str">
            <v>刘洪宇</v>
          </cell>
          <cell r="B330" t="str">
            <v>230828198106012659</v>
          </cell>
          <cell r="C330" t="str">
            <v>男</v>
          </cell>
          <cell r="D330" t="str">
            <v>1981-06-01</v>
          </cell>
          <cell r="E330" t="str">
            <v>汉族</v>
          </cell>
          <cell r="F330" t="str">
            <v>高中</v>
          </cell>
          <cell r="G330" t="str">
            <v>无</v>
          </cell>
          <cell r="H330" t="str">
            <v>2001-06-28</v>
          </cell>
        </row>
        <row r="331">
          <cell r="A331" t="str">
            <v>康海</v>
          </cell>
          <cell r="B331" t="str">
            <v>23082819421101261X</v>
          </cell>
          <cell r="C331" t="str">
            <v>男</v>
          </cell>
          <cell r="D331" t="str">
            <v>1942-11-01</v>
          </cell>
          <cell r="E331" t="str">
            <v>汉族</v>
          </cell>
          <cell r="F331" t="str">
            <v>初中</v>
          </cell>
          <cell r="G331" t="str">
            <v>无</v>
          </cell>
          <cell r="H331" t="str">
            <v>1970-08-15</v>
          </cell>
        </row>
        <row r="332">
          <cell r="A332" t="str">
            <v>金万新</v>
          </cell>
          <cell r="B332" t="str">
            <v>230828195807150057</v>
          </cell>
          <cell r="C332" t="str">
            <v>男</v>
          </cell>
          <cell r="D332" t="str">
            <v>1958-07-15</v>
          </cell>
          <cell r="E332" t="str">
            <v>汉族</v>
          </cell>
          <cell r="F332" t="str">
            <v>高中</v>
          </cell>
          <cell r="G332" t="str">
            <v>无</v>
          </cell>
          <cell r="H332" t="str">
            <v>1980-11-01</v>
          </cell>
        </row>
        <row r="333">
          <cell r="A333" t="str">
            <v>张立伟</v>
          </cell>
          <cell r="B333" t="str">
            <v>230828197904280012</v>
          </cell>
          <cell r="C333" t="str">
            <v>男</v>
          </cell>
          <cell r="D333" t="str">
            <v>1979-04-28</v>
          </cell>
          <cell r="E333" t="str">
            <v>汉族</v>
          </cell>
          <cell r="F333" t="str">
            <v>高中</v>
          </cell>
          <cell r="G333" t="str">
            <v>无</v>
          </cell>
          <cell r="H333" t="str">
            <v>2003-12-01</v>
          </cell>
        </row>
        <row r="334">
          <cell r="A334" t="str">
            <v>于成斌</v>
          </cell>
          <cell r="B334" t="str">
            <v>230828197302120038</v>
          </cell>
          <cell r="C334" t="str">
            <v>男</v>
          </cell>
          <cell r="D334" t="str">
            <v>1973-02-12</v>
          </cell>
          <cell r="E334" t="str">
            <v>汉族</v>
          </cell>
          <cell r="F334" t="str">
            <v>高中</v>
          </cell>
          <cell r="G334" t="str">
            <v>无</v>
          </cell>
          <cell r="H334" t="str">
            <v>2011-06-01</v>
          </cell>
        </row>
        <row r="335">
          <cell r="A335" t="str">
            <v>伊才库</v>
          </cell>
          <cell r="B335" t="str">
            <v>230828194710122610</v>
          </cell>
          <cell r="C335" t="str">
            <v>男</v>
          </cell>
          <cell r="D335" t="str">
            <v>1947-10-12</v>
          </cell>
          <cell r="E335" t="str">
            <v>满族</v>
          </cell>
          <cell r="F335" t="str">
            <v>初中</v>
          </cell>
          <cell r="G335" t="str">
            <v>无</v>
          </cell>
          <cell r="H335" t="str">
            <v>1974-03-01</v>
          </cell>
        </row>
        <row r="336">
          <cell r="A336" t="str">
            <v>赵久田</v>
          </cell>
          <cell r="B336" t="str">
            <v>23082819570801261X</v>
          </cell>
          <cell r="C336" t="str">
            <v>男</v>
          </cell>
          <cell r="D336" t="str">
            <v>1957-08-01</v>
          </cell>
          <cell r="E336" t="str">
            <v>汉族</v>
          </cell>
          <cell r="F336" t="str">
            <v>初中</v>
          </cell>
          <cell r="G336" t="str">
            <v>无</v>
          </cell>
          <cell r="H336" t="str">
            <v>1992-07-01</v>
          </cell>
        </row>
        <row r="337">
          <cell r="A337" t="str">
            <v>李海艳</v>
          </cell>
          <cell r="B337" t="str">
            <v>230828197602242627</v>
          </cell>
          <cell r="C337" t="str">
            <v>女</v>
          </cell>
          <cell r="D337" t="str">
            <v>1976-02-24</v>
          </cell>
          <cell r="E337" t="str">
            <v>满族</v>
          </cell>
          <cell r="F337" t="str">
            <v>高中</v>
          </cell>
          <cell r="G337" t="str">
            <v>无</v>
          </cell>
          <cell r="H337" t="str">
            <v>1999-11-01</v>
          </cell>
        </row>
        <row r="338">
          <cell r="A338" t="str">
            <v>张连贵</v>
          </cell>
          <cell r="B338" t="str">
            <v>230828196007020013</v>
          </cell>
          <cell r="C338" t="str">
            <v>男</v>
          </cell>
          <cell r="D338" t="str">
            <v>1960-07-02</v>
          </cell>
          <cell r="E338" t="str">
            <v>汉族</v>
          </cell>
          <cell r="F338" t="str">
            <v>大专</v>
          </cell>
          <cell r="G338" t="str">
            <v>无</v>
          </cell>
          <cell r="H338" t="str">
            <v>1997-07-01</v>
          </cell>
        </row>
        <row r="339">
          <cell r="A339" t="str">
            <v>李爱法</v>
          </cell>
          <cell r="B339" t="str">
            <v>230828196208062615</v>
          </cell>
          <cell r="C339" t="str">
            <v>男</v>
          </cell>
          <cell r="D339" t="str">
            <v>1962-08-06</v>
          </cell>
          <cell r="E339" t="str">
            <v>汉族</v>
          </cell>
          <cell r="F339" t="str">
            <v>初中</v>
          </cell>
          <cell r="G339" t="str">
            <v>无</v>
          </cell>
          <cell r="H339" t="str">
            <v>1995-07-01</v>
          </cell>
        </row>
        <row r="340">
          <cell r="A340" t="str">
            <v>程淑芹</v>
          </cell>
          <cell r="B340" t="str">
            <v>230828193903290026</v>
          </cell>
          <cell r="C340" t="str">
            <v>女</v>
          </cell>
          <cell r="D340" t="str">
            <v>1939-03-29</v>
          </cell>
          <cell r="E340" t="str">
            <v>汉族</v>
          </cell>
          <cell r="F340" t="str">
            <v>初中</v>
          </cell>
          <cell r="G340" t="str">
            <v>无</v>
          </cell>
          <cell r="H340" t="str">
            <v>1974-05-01</v>
          </cell>
        </row>
        <row r="341">
          <cell r="A341" t="str">
            <v>孙洪民</v>
          </cell>
          <cell r="B341" t="str">
            <v>23082819621217007X</v>
          </cell>
          <cell r="C341" t="str">
            <v>男</v>
          </cell>
          <cell r="D341" t="str">
            <v>1962-12-17</v>
          </cell>
          <cell r="E341" t="str">
            <v>汉族</v>
          </cell>
          <cell r="F341" t="str">
            <v>大专</v>
          </cell>
          <cell r="G341" t="str">
            <v>无</v>
          </cell>
          <cell r="H341" t="str">
            <v>1994-07-01</v>
          </cell>
        </row>
        <row r="342">
          <cell r="A342" t="str">
            <v>杨圣仁</v>
          </cell>
          <cell r="B342" t="str">
            <v>230828195510102636</v>
          </cell>
          <cell r="C342" t="str">
            <v>男</v>
          </cell>
          <cell r="D342" t="str">
            <v>1955-10-10</v>
          </cell>
          <cell r="E342" t="str">
            <v>汉族</v>
          </cell>
          <cell r="F342" t="str">
            <v>初中</v>
          </cell>
          <cell r="G342" t="str">
            <v>无</v>
          </cell>
          <cell r="H342" t="str">
            <v>1986-09-01</v>
          </cell>
        </row>
        <row r="343">
          <cell r="A343" t="str">
            <v>刘永贵</v>
          </cell>
          <cell r="B343" t="str">
            <v>230828196512272633</v>
          </cell>
          <cell r="C343" t="str">
            <v>男</v>
          </cell>
          <cell r="D343" t="str">
            <v>1965-12-27</v>
          </cell>
          <cell r="E343" t="str">
            <v>汉族</v>
          </cell>
          <cell r="F343" t="str">
            <v>中专</v>
          </cell>
          <cell r="G343" t="str">
            <v>无</v>
          </cell>
          <cell r="H343" t="str">
            <v>1996-03-15</v>
          </cell>
        </row>
        <row r="344">
          <cell r="A344" t="str">
            <v>李雪冬</v>
          </cell>
          <cell r="B344" t="str">
            <v>230828199110282613</v>
          </cell>
          <cell r="C344" t="str">
            <v>男</v>
          </cell>
          <cell r="D344" t="str">
            <v>1991-10-28</v>
          </cell>
          <cell r="E344" t="str">
            <v>汉族</v>
          </cell>
          <cell r="F344" t="str">
            <v>中技</v>
          </cell>
          <cell r="G344" t="str">
            <v>无</v>
          </cell>
          <cell r="H344" t="str">
            <v>2010-12-01</v>
          </cell>
        </row>
        <row r="345">
          <cell r="A345" t="str">
            <v>孙圣刚</v>
          </cell>
          <cell r="B345" t="str">
            <v>230828197411032619</v>
          </cell>
          <cell r="C345" t="str">
            <v>男</v>
          </cell>
          <cell r="D345" t="str">
            <v>1974-11-03</v>
          </cell>
          <cell r="E345" t="str">
            <v>汉族</v>
          </cell>
          <cell r="F345" t="str">
            <v>中专</v>
          </cell>
          <cell r="G345" t="str">
            <v>无</v>
          </cell>
          <cell r="H345" t="str">
            <v>2000-07-01</v>
          </cell>
        </row>
        <row r="346">
          <cell r="A346" t="str">
            <v>刘大雷</v>
          </cell>
          <cell r="B346" t="str">
            <v>230828197506260913</v>
          </cell>
          <cell r="C346" t="str">
            <v>男</v>
          </cell>
          <cell r="D346" t="str">
            <v>1975-06-26</v>
          </cell>
          <cell r="E346" t="str">
            <v>汉族</v>
          </cell>
          <cell r="F346" t="str">
            <v>大专</v>
          </cell>
          <cell r="G346" t="str">
            <v>无</v>
          </cell>
          <cell r="H346" t="str">
            <v>1996-12-01</v>
          </cell>
        </row>
        <row r="347">
          <cell r="A347" t="str">
            <v>潘桂兰</v>
          </cell>
          <cell r="B347" t="str">
            <v>230828196702090021</v>
          </cell>
          <cell r="C347" t="str">
            <v>女</v>
          </cell>
          <cell r="D347" t="str">
            <v>1967-02-09</v>
          </cell>
          <cell r="E347" t="str">
            <v>汉族</v>
          </cell>
          <cell r="F347" t="str">
            <v>中专</v>
          </cell>
          <cell r="G347" t="str">
            <v>无</v>
          </cell>
          <cell r="H347" t="str">
            <v>2005-07-01</v>
          </cell>
        </row>
        <row r="348">
          <cell r="A348" t="str">
            <v>姚金宽</v>
          </cell>
          <cell r="B348" t="str">
            <v>230828196404292610</v>
          </cell>
          <cell r="C348" t="str">
            <v>男</v>
          </cell>
          <cell r="D348" t="str">
            <v>1964-04-29</v>
          </cell>
          <cell r="E348" t="str">
            <v>汉族</v>
          </cell>
          <cell r="F348" t="str">
            <v>初中</v>
          </cell>
          <cell r="G348" t="str">
            <v>无</v>
          </cell>
          <cell r="H348" t="str">
            <v>1995-07-01</v>
          </cell>
        </row>
        <row r="349">
          <cell r="A349" t="str">
            <v>张淑琴</v>
          </cell>
          <cell r="B349" t="str">
            <v>230828197002270026</v>
          </cell>
          <cell r="C349" t="str">
            <v>女</v>
          </cell>
          <cell r="D349" t="str">
            <v>1970-02-27</v>
          </cell>
          <cell r="E349" t="str">
            <v>汉族</v>
          </cell>
          <cell r="F349" t="str">
            <v>中专</v>
          </cell>
          <cell r="G349" t="str">
            <v>无</v>
          </cell>
          <cell r="H349" t="str">
            <v>2009-08-01</v>
          </cell>
        </row>
        <row r="350">
          <cell r="A350" t="str">
            <v>屈秀兰</v>
          </cell>
          <cell r="B350" t="str">
            <v>230828195602290048</v>
          </cell>
          <cell r="C350" t="str">
            <v>女</v>
          </cell>
          <cell r="D350" t="str">
            <v>1956-02-29</v>
          </cell>
          <cell r="E350" t="str">
            <v>汉族</v>
          </cell>
          <cell r="F350" t="str">
            <v>小学</v>
          </cell>
          <cell r="G350" t="str">
            <v>无</v>
          </cell>
          <cell r="H350" t="str">
            <v>1989-11-01</v>
          </cell>
        </row>
        <row r="351">
          <cell r="A351" t="str">
            <v>朱淑范</v>
          </cell>
          <cell r="B351" t="str">
            <v>230828195702022622</v>
          </cell>
          <cell r="C351" t="str">
            <v>女</v>
          </cell>
          <cell r="D351" t="str">
            <v>1957-02-02</v>
          </cell>
          <cell r="E351" t="str">
            <v>汉族</v>
          </cell>
          <cell r="F351" t="str">
            <v>高中</v>
          </cell>
          <cell r="G351" t="str">
            <v>无</v>
          </cell>
          <cell r="H351" t="str">
            <v>1989-06-01</v>
          </cell>
        </row>
        <row r="352">
          <cell r="A352" t="str">
            <v>王跃文</v>
          </cell>
          <cell r="B352" t="str">
            <v>230828197903090014</v>
          </cell>
          <cell r="C352" t="str">
            <v>男</v>
          </cell>
          <cell r="D352" t="str">
            <v>1979-03-09</v>
          </cell>
          <cell r="E352" t="str">
            <v>汉族</v>
          </cell>
          <cell r="F352" t="str">
            <v>大专</v>
          </cell>
          <cell r="G352" t="str">
            <v>无</v>
          </cell>
          <cell r="H352" t="str">
            <v>2013-06-01</v>
          </cell>
        </row>
        <row r="353">
          <cell r="A353" t="str">
            <v>袁凤志</v>
          </cell>
          <cell r="B353" t="str">
            <v>23082819440916001X</v>
          </cell>
          <cell r="C353" t="str">
            <v>男</v>
          </cell>
          <cell r="D353" t="str">
            <v>1944-09-16</v>
          </cell>
          <cell r="E353" t="str">
            <v>汉族</v>
          </cell>
          <cell r="F353" t="str">
            <v>初中</v>
          </cell>
          <cell r="G353" t="str">
            <v>无</v>
          </cell>
          <cell r="H353" t="str">
            <v>1970-04-01</v>
          </cell>
        </row>
        <row r="354">
          <cell r="A354" t="str">
            <v>张宝堂</v>
          </cell>
          <cell r="B354" t="str">
            <v>230828195210190013</v>
          </cell>
          <cell r="C354" t="str">
            <v>男</v>
          </cell>
          <cell r="D354" t="str">
            <v>1952-10-19</v>
          </cell>
          <cell r="E354" t="str">
            <v>汉族</v>
          </cell>
          <cell r="F354" t="str">
            <v>小学</v>
          </cell>
          <cell r="G354" t="str">
            <v>无</v>
          </cell>
          <cell r="H354" t="str">
            <v>1972-06-01</v>
          </cell>
        </row>
        <row r="355">
          <cell r="A355" t="str">
            <v>耿传良</v>
          </cell>
          <cell r="B355" t="str">
            <v>230828195510052616</v>
          </cell>
          <cell r="C355" t="str">
            <v>男</v>
          </cell>
          <cell r="D355" t="str">
            <v>1955-10-05</v>
          </cell>
          <cell r="E355" t="str">
            <v>汉族</v>
          </cell>
          <cell r="F355" t="str">
            <v>高中</v>
          </cell>
          <cell r="G355" t="str">
            <v>无</v>
          </cell>
          <cell r="H355" t="str">
            <v>1977-07-01</v>
          </cell>
        </row>
        <row r="356">
          <cell r="A356" t="str">
            <v>李亚军</v>
          </cell>
          <cell r="B356" t="str">
            <v>230828197101102618</v>
          </cell>
          <cell r="C356" t="str">
            <v>男</v>
          </cell>
          <cell r="D356" t="str">
            <v>1971-01-10</v>
          </cell>
          <cell r="E356" t="str">
            <v>汉族</v>
          </cell>
          <cell r="F356" t="str">
            <v>高中</v>
          </cell>
          <cell r="G356" t="str">
            <v>无</v>
          </cell>
          <cell r="H356" t="str">
            <v>2006-03-01</v>
          </cell>
        </row>
        <row r="357">
          <cell r="A357" t="str">
            <v>陈延录</v>
          </cell>
          <cell r="B357" t="str">
            <v>230828197505152611</v>
          </cell>
          <cell r="C357" t="str">
            <v>男</v>
          </cell>
          <cell r="D357" t="str">
            <v>1975-05-15</v>
          </cell>
          <cell r="E357" t="str">
            <v>汉族</v>
          </cell>
          <cell r="F357" t="str">
            <v>大专</v>
          </cell>
          <cell r="G357" t="str">
            <v>无</v>
          </cell>
          <cell r="H357" t="str">
            <v>2019-09-27</v>
          </cell>
        </row>
        <row r="358">
          <cell r="A358" t="str">
            <v>李杰</v>
          </cell>
          <cell r="B358" t="str">
            <v>230828195510162612</v>
          </cell>
          <cell r="C358" t="str">
            <v>男</v>
          </cell>
          <cell r="D358" t="str">
            <v>1955-10-16</v>
          </cell>
          <cell r="E358" t="str">
            <v>汉族</v>
          </cell>
          <cell r="F358" t="str">
            <v>高中</v>
          </cell>
          <cell r="G358" t="str">
            <v>无</v>
          </cell>
          <cell r="H358" t="str">
            <v>2003-07-01</v>
          </cell>
        </row>
        <row r="359">
          <cell r="A359" t="str">
            <v>曹树新</v>
          </cell>
          <cell r="B359" t="str">
            <v>230828199103062612</v>
          </cell>
          <cell r="C359" t="str">
            <v>男</v>
          </cell>
          <cell r="D359" t="str">
            <v>1991-03-06</v>
          </cell>
          <cell r="E359" t="str">
            <v>汉族</v>
          </cell>
          <cell r="F359" t="str">
            <v>中专</v>
          </cell>
          <cell r="G359" t="str">
            <v>无</v>
          </cell>
          <cell r="H359" t="str">
            <v>2016-09-23</v>
          </cell>
        </row>
        <row r="360">
          <cell r="A360" t="str">
            <v>张长胜</v>
          </cell>
          <cell r="B360" t="str">
            <v>230828197308262635</v>
          </cell>
          <cell r="C360" t="str">
            <v>男</v>
          </cell>
          <cell r="D360" t="str">
            <v>1973-08-26</v>
          </cell>
          <cell r="E360" t="str">
            <v>汉族</v>
          </cell>
          <cell r="F360" t="str">
            <v>高中</v>
          </cell>
          <cell r="G360" t="str">
            <v>无</v>
          </cell>
          <cell r="H360" t="str">
            <v>2002-07-01</v>
          </cell>
        </row>
        <row r="361">
          <cell r="A361" t="str">
            <v>李秀苹</v>
          </cell>
          <cell r="B361" t="str">
            <v>230828197401092618</v>
          </cell>
          <cell r="C361" t="str">
            <v>男</v>
          </cell>
          <cell r="D361" t="str">
            <v>1974-01-09</v>
          </cell>
          <cell r="E361" t="str">
            <v>汉族</v>
          </cell>
          <cell r="F361" t="str">
            <v>高中</v>
          </cell>
          <cell r="G361" t="str">
            <v>无</v>
          </cell>
          <cell r="H361" t="str">
            <v>1997-01-01</v>
          </cell>
        </row>
        <row r="362">
          <cell r="A362" t="str">
            <v>孙晓东</v>
          </cell>
          <cell r="B362" t="str">
            <v>230828198309072619</v>
          </cell>
          <cell r="C362" t="str">
            <v>男</v>
          </cell>
          <cell r="D362" t="str">
            <v>1983-09-07</v>
          </cell>
          <cell r="E362" t="str">
            <v>汉族</v>
          </cell>
          <cell r="F362" t="str">
            <v>中专</v>
          </cell>
          <cell r="G362" t="str">
            <v>无</v>
          </cell>
          <cell r="H362" t="str">
            <v>2004-07-01</v>
          </cell>
        </row>
        <row r="363">
          <cell r="A363" t="str">
            <v>张志辉</v>
          </cell>
          <cell r="B363" t="str">
            <v>230828197306290018</v>
          </cell>
          <cell r="C363" t="str">
            <v>男</v>
          </cell>
          <cell r="D363" t="str">
            <v>1973-06-29</v>
          </cell>
          <cell r="E363" t="str">
            <v>汉族</v>
          </cell>
          <cell r="F363" t="str">
            <v>大专</v>
          </cell>
          <cell r="G363" t="str">
            <v>无</v>
          </cell>
          <cell r="H363" t="str">
            <v>1992-03-01</v>
          </cell>
        </row>
        <row r="364">
          <cell r="A364" t="str">
            <v>李文文</v>
          </cell>
          <cell r="B364" t="str">
            <v>230828199405302626</v>
          </cell>
          <cell r="C364" t="str">
            <v>女</v>
          </cell>
          <cell r="D364" t="str">
            <v>1994-05-30</v>
          </cell>
          <cell r="E364" t="str">
            <v>汉族</v>
          </cell>
          <cell r="F364" t="str">
            <v>大学</v>
          </cell>
          <cell r="G364" t="str">
            <v>无</v>
          </cell>
          <cell r="H364" t="str">
            <v>2014-12-24</v>
          </cell>
        </row>
        <row r="365">
          <cell r="A365" t="str">
            <v>王秀敏</v>
          </cell>
          <cell r="B365" t="str">
            <v>211325196809044165</v>
          </cell>
          <cell r="C365" t="str">
            <v>女</v>
          </cell>
          <cell r="D365" t="str">
            <v>1968-09-04</v>
          </cell>
          <cell r="E365" t="str">
            <v>汉族</v>
          </cell>
          <cell r="F365" t="str">
            <v>高中</v>
          </cell>
          <cell r="G365" t="str">
            <v>无</v>
          </cell>
          <cell r="H365" t="str">
            <v>2002-12-01</v>
          </cell>
        </row>
        <row r="366">
          <cell r="A366" t="str">
            <v>安长江</v>
          </cell>
          <cell r="B366" t="str">
            <v>230828196108180016</v>
          </cell>
          <cell r="C366" t="str">
            <v>男</v>
          </cell>
          <cell r="D366" t="str">
            <v>1961-08-18</v>
          </cell>
          <cell r="E366" t="str">
            <v>汉族</v>
          </cell>
          <cell r="F366" t="str">
            <v>高中</v>
          </cell>
          <cell r="G366" t="str">
            <v>无</v>
          </cell>
          <cell r="H366" t="str">
            <v>1997-07-01</v>
          </cell>
        </row>
        <row r="367">
          <cell r="A367" t="str">
            <v>韩凤芝</v>
          </cell>
          <cell r="B367" t="str">
            <v>230828197003280066</v>
          </cell>
          <cell r="C367" t="str">
            <v>女</v>
          </cell>
          <cell r="D367" t="str">
            <v>1970-03-28</v>
          </cell>
          <cell r="E367" t="str">
            <v>汉族</v>
          </cell>
          <cell r="F367" t="str">
            <v>高中</v>
          </cell>
          <cell r="G367" t="str">
            <v>无</v>
          </cell>
          <cell r="H367" t="str">
            <v>2005-07-01</v>
          </cell>
        </row>
        <row r="368">
          <cell r="A368" t="str">
            <v>刘建国</v>
          </cell>
          <cell r="B368" t="str">
            <v>230828198010160016</v>
          </cell>
          <cell r="C368" t="str">
            <v>男</v>
          </cell>
          <cell r="D368" t="str">
            <v>1980-10-16</v>
          </cell>
          <cell r="E368" t="str">
            <v>汉族</v>
          </cell>
          <cell r="F368" t="str">
            <v>初中</v>
          </cell>
          <cell r="G368" t="str">
            <v>无</v>
          </cell>
          <cell r="H368" t="str">
            <v>2004-11-27</v>
          </cell>
        </row>
        <row r="369">
          <cell r="A369" t="str">
            <v>米学礼</v>
          </cell>
          <cell r="B369" t="str">
            <v>230828198812100031</v>
          </cell>
          <cell r="C369" t="str">
            <v>男</v>
          </cell>
          <cell r="D369" t="str">
            <v>1988-12-10</v>
          </cell>
          <cell r="E369" t="str">
            <v>汉族</v>
          </cell>
          <cell r="F369" t="str">
            <v>高中</v>
          </cell>
          <cell r="G369" t="str">
            <v>无</v>
          </cell>
          <cell r="H369" t="str">
            <v>2006-12-05</v>
          </cell>
        </row>
        <row r="370">
          <cell r="A370" t="str">
            <v>王凤平</v>
          </cell>
          <cell r="B370" t="str">
            <v>230828197804242625</v>
          </cell>
          <cell r="C370" t="str">
            <v>女</v>
          </cell>
          <cell r="D370" t="str">
            <v>1978-04-24</v>
          </cell>
          <cell r="E370" t="str">
            <v>汉族</v>
          </cell>
          <cell r="F370" t="str">
            <v>高中</v>
          </cell>
          <cell r="G370" t="str">
            <v>无</v>
          </cell>
          <cell r="H370" t="str">
            <v>2007-01-30</v>
          </cell>
        </row>
        <row r="371">
          <cell r="A371" t="str">
            <v>陈克明</v>
          </cell>
          <cell r="B371" t="str">
            <v>230828198204232612</v>
          </cell>
          <cell r="C371" t="str">
            <v>男</v>
          </cell>
          <cell r="D371" t="str">
            <v>1982-04-23</v>
          </cell>
          <cell r="E371" t="str">
            <v>汉族</v>
          </cell>
          <cell r="F371" t="str">
            <v>中专</v>
          </cell>
          <cell r="G371" t="str">
            <v>无</v>
          </cell>
          <cell r="H371" t="str">
            <v>2016-04-25</v>
          </cell>
        </row>
        <row r="372">
          <cell r="A372" t="str">
            <v>刘操</v>
          </cell>
          <cell r="B372" t="str">
            <v>230828198504102617</v>
          </cell>
          <cell r="C372" t="str">
            <v>男</v>
          </cell>
          <cell r="D372" t="str">
            <v>1985-04-10</v>
          </cell>
          <cell r="E372" t="str">
            <v>汉族</v>
          </cell>
          <cell r="F372" t="str">
            <v>大专</v>
          </cell>
          <cell r="G372" t="str">
            <v>无</v>
          </cell>
          <cell r="H372" t="str">
            <v>2008-03-01</v>
          </cell>
        </row>
        <row r="373">
          <cell r="A373" t="str">
            <v>李晓震</v>
          </cell>
          <cell r="B373" t="str">
            <v>230828198302232632</v>
          </cell>
          <cell r="C373" t="str">
            <v>男</v>
          </cell>
          <cell r="D373" t="str">
            <v>1983-02-23</v>
          </cell>
          <cell r="E373" t="str">
            <v>汉族</v>
          </cell>
          <cell r="F373" t="str">
            <v>高中</v>
          </cell>
          <cell r="G373" t="str">
            <v>无</v>
          </cell>
          <cell r="H373" t="str">
            <v>2008-03-01</v>
          </cell>
        </row>
        <row r="374">
          <cell r="A374" t="str">
            <v>耿会</v>
          </cell>
          <cell r="B374" t="str">
            <v>230828197602012637</v>
          </cell>
          <cell r="C374" t="str">
            <v>男</v>
          </cell>
          <cell r="D374" t="str">
            <v>1976-02-01</v>
          </cell>
          <cell r="E374" t="str">
            <v>汉族</v>
          </cell>
          <cell r="F374" t="str">
            <v>高中</v>
          </cell>
          <cell r="G374" t="str">
            <v>无</v>
          </cell>
          <cell r="H374" t="str">
            <v>2009-06-01</v>
          </cell>
        </row>
        <row r="375">
          <cell r="A375" t="str">
            <v>李庆祥</v>
          </cell>
          <cell r="B375" t="str">
            <v>230828195706272610</v>
          </cell>
          <cell r="C375" t="str">
            <v>男</v>
          </cell>
          <cell r="D375" t="str">
            <v>1957-06-27</v>
          </cell>
          <cell r="E375" t="str">
            <v>汉族</v>
          </cell>
          <cell r="F375" t="str">
            <v>初中</v>
          </cell>
          <cell r="G375" t="str">
            <v>无</v>
          </cell>
          <cell r="H375" t="str">
            <v>2011-07-01</v>
          </cell>
        </row>
        <row r="376">
          <cell r="A376" t="str">
            <v>陈仕海</v>
          </cell>
          <cell r="B376" t="str">
            <v>230828197003042631</v>
          </cell>
          <cell r="C376" t="str">
            <v>男</v>
          </cell>
          <cell r="D376" t="str">
            <v>1969-08-25</v>
          </cell>
          <cell r="E376" t="str">
            <v>汉族</v>
          </cell>
          <cell r="F376" t="str">
            <v>中专</v>
          </cell>
          <cell r="G376" t="str">
            <v>无</v>
          </cell>
          <cell r="H376" t="str">
            <v>2015-05-24</v>
          </cell>
        </row>
        <row r="377">
          <cell r="A377" t="str">
            <v>韩召宇</v>
          </cell>
          <cell r="B377" t="str">
            <v>230828196212242635</v>
          </cell>
          <cell r="C377" t="str">
            <v>男</v>
          </cell>
          <cell r="D377" t="str">
            <v>1962-12-24</v>
          </cell>
          <cell r="E377" t="str">
            <v>汉族</v>
          </cell>
          <cell r="F377" t="str">
            <v>中专</v>
          </cell>
          <cell r="G377" t="str">
            <v>无</v>
          </cell>
          <cell r="H377" t="str">
            <v>1997-06-19</v>
          </cell>
        </row>
        <row r="378">
          <cell r="A378" t="str">
            <v>董冠华</v>
          </cell>
          <cell r="B378" t="str">
            <v>23082819900812001X</v>
          </cell>
          <cell r="C378" t="str">
            <v>男</v>
          </cell>
          <cell r="D378" t="str">
            <v>1990-08-12</v>
          </cell>
          <cell r="E378" t="str">
            <v>汉族</v>
          </cell>
          <cell r="F378" t="str">
            <v>大学</v>
          </cell>
          <cell r="G378" t="str">
            <v>无</v>
          </cell>
          <cell r="H378" t="str">
            <v>2015-12-22</v>
          </cell>
        </row>
        <row r="379">
          <cell r="A379" t="str">
            <v>唐宏伟</v>
          </cell>
          <cell r="B379" t="str">
            <v>230828197001222612</v>
          </cell>
          <cell r="C379" t="str">
            <v>男</v>
          </cell>
          <cell r="D379" t="str">
            <v>1970-01-22</v>
          </cell>
          <cell r="E379" t="str">
            <v>汉族</v>
          </cell>
          <cell r="F379" t="str">
            <v>大学</v>
          </cell>
          <cell r="G379" t="str">
            <v>无</v>
          </cell>
          <cell r="H379" t="str">
            <v>1995-12-05</v>
          </cell>
        </row>
        <row r="380">
          <cell r="A380" t="str">
            <v>张佰军</v>
          </cell>
          <cell r="B380" t="str">
            <v>230828195008202658</v>
          </cell>
          <cell r="C380" t="str">
            <v>男</v>
          </cell>
          <cell r="D380" t="str">
            <v>1950-08-20</v>
          </cell>
          <cell r="E380" t="str">
            <v>汉族</v>
          </cell>
          <cell r="F380" t="str">
            <v>初中</v>
          </cell>
          <cell r="G380" t="str">
            <v>无</v>
          </cell>
          <cell r="H380" t="str">
            <v>1973-02-15</v>
          </cell>
        </row>
        <row r="381">
          <cell r="A381" t="str">
            <v>崔成哲</v>
          </cell>
          <cell r="B381" t="str">
            <v>230828197304042635</v>
          </cell>
          <cell r="C381" t="str">
            <v>男</v>
          </cell>
          <cell r="D381" t="str">
            <v>1973-04-04</v>
          </cell>
          <cell r="E381" t="str">
            <v>朝鲜族</v>
          </cell>
          <cell r="F381" t="str">
            <v>高中</v>
          </cell>
          <cell r="G381" t="str">
            <v>无</v>
          </cell>
          <cell r="H381" t="str">
            <v>2013-04-20</v>
          </cell>
        </row>
        <row r="382">
          <cell r="A382" t="str">
            <v>孙钧财</v>
          </cell>
          <cell r="B382" t="str">
            <v>230828197702208039</v>
          </cell>
          <cell r="C382" t="str">
            <v>男</v>
          </cell>
          <cell r="D382" t="str">
            <v>1979-10-04</v>
          </cell>
          <cell r="E382" t="str">
            <v>汉族</v>
          </cell>
          <cell r="F382" t="str">
            <v>高中</v>
          </cell>
          <cell r="G382" t="str">
            <v>无</v>
          </cell>
          <cell r="H382" t="str">
            <v>2002-07-01</v>
          </cell>
        </row>
        <row r="383">
          <cell r="A383" t="str">
            <v>王景强</v>
          </cell>
          <cell r="B383" t="str">
            <v>230828198302082611</v>
          </cell>
          <cell r="C383" t="str">
            <v>男</v>
          </cell>
          <cell r="D383" t="str">
            <v>1983-02-08</v>
          </cell>
          <cell r="E383" t="str">
            <v>汉族</v>
          </cell>
          <cell r="F383" t="str">
            <v>高中</v>
          </cell>
          <cell r="G383" t="str">
            <v>无</v>
          </cell>
          <cell r="H383" t="str">
            <v>2007-04-01</v>
          </cell>
        </row>
        <row r="384">
          <cell r="A384" t="str">
            <v>马金香</v>
          </cell>
          <cell r="B384" t="str">
            <v>230828197710102664</v>
          </cell>
          <cell r="C384" t="str">
            <v>女</v>
          </cell>
          <cell r="D384" t="str">
            <v>1977-10-10</v>
          </cell>
          <cell r="E384" t="str">
            <v>汉族</v>
          </cell>
          <cell r="F384" t="str">
            <v>中专</v>
          </cell>
          <cell r="G384" t="str">
            <v>无</v>
          </cell>
          <cell r="H384" t="str">
            <v>2010-07-01</v>
          </cell>
        </row>
        <row r="385">
          <cell r="A385" t="str">
            <v>赵明发</v>
          </cell>
          <cell r="B385" t="str">
            <v>23082819540514261X</v>
          </cell>
          <cell r="C385" t="str">
            <v>男</v>
          </cell>
          <cell r="D385" t="str">
            <v>1954-05-14</v>
          </cell>
          <cell r="E385" t="str">
            <v>汉族</v>
          </cell>
          <cell r="F385" t="str">
            <v>初中</v>
          </cell>
          <cell r="G385" t="str">
            <v>无</v>
          </cell>
          <cell r="H385" t="str">
            <v>1992-07-01</v>
          </cell>
        </row>
        <row r="386">
          <cell r="A386" t="str">
            <v>刘万财</v>
          </cell>
          <cell r="B386" t="str">
            <v>23082819551002261X</v>
          </cell>
          <cell r="C386" t="str">
            <v>男</v>
          </cell>
          <cell r="D386" t="str">
            <v>1955-10-02</v>
          </cell>
          <cell r="E386" t="str">
            <v>汉族</v>
          </cell>
          <cell r="F386" t="str">
            <v>初中</v>
          </cell>
          <cell r="G386" t="str">
            <v>无</v>
          </cell>
          <cell r="H386" t="str">
            <v>1989-07-11</v>
          </cell>
        </row>
        <row r="387">
          <cell r="A387" t="str">
            <v>陈永景</v>
          </cell>
          <cell r="B387" t="str">
            <v>230828194501032619</v>
          </cell>
          <cell r="C387" t="str">
            <v>男</v>
          </cell>
          <cell r="D387" t="str">
            <v>1945-01-03</v>
          </cell>
          <cell r="E387" t="str">
            <v>汉族</v>
          </cell>
          <cell r="F387" t="str">
            <v>小学</v>
          </cell>
          <cell r="G387" t="str">
            <v>无</v>
          </cell>
          <cell r="H387" t="str">
            <v>1986-08-08</v>
          </cell>
        </row>
        <row r="388">
          <cell r="A388" t="str">
            <v>马龙</v>
          </cell>
          <cell r="B388" t="str">
            <v>230828197902142652</v>
          </cell>
          <cell r="C388" t="str">
            <v>男</v>
          </cell>
          <cell r="D388" t="str">
            <v>1979-02-14</v>
          </cell>
          <cell r="E388" t="str">
            <v>汉族</v>
          </cell>
          <cell r="F388" t="str">
            <v>高中</v>
          </cell>
          <cell r="G388" t="str">
            <v>无</v>
          </cell>
          <cell r="H388" t="str">
            <v>2006-06-05</v>
          </cell>
        </row>
        <row r="389">
          <cell r="A389" t="str">
            <v>董恒昌</v>
          </cell>
          <cell r="B389" t="str">
            <v>230828197109102612</v>
          </cell>
          <cell r="C389" t="str">
            <v>男</v>
          </cell>
          <cell r="D389" t="str">
            <v>1971-09-10</v>
          </cell>
          <cell r="E389" t="str">
            <v>汉族</v>
          </cell>
          <cell r="F389" t="str">
            <v>初中</v>
          </cell>
          <cell r="G389" t="str">
            <v>无</v>
          </cell>
          <cell r="H389" t="str">
            <v>1997-05-19</v>
          </cell>
        </row>
        <row r="390">
          <cell r="A390" t="str">
            <v>刘景军</v>
          </cell>
          <cell r="B390" t="str">
            <v>23082819730801261X</v>
          </cell>
          <cell r="C390" t="str">
            <v>男</v>
          </cell>
          <cell r="D390" t="str">
            <v>1973-08-01</v>
          </cell>
          <cell r="E390" t="str">
            <v>汉族</v>
          </cell>
          <cell r="F390" t="str">
            <v>高中</v>
          </cell>
          <cell r="G390" t="str">
            <v>无</v>
          </cell>
          <cell r="H390" t="str">
            <v>2016-04-02</v>
          </cell>
        </row>
        <row r="391">
          <cell r="A391" t="str">
            <v>李万斌</v>
          </cell>
          <cell r="B391" t="str">
            <v>230828195506012638</v>
          </cell>
          <cell r="C391" t="str">
            <v>男</v>
          </cell>
          <cell r="D391" t="str">
            <v>1955-06-01</v>
          </cell>
          <cell r="E391" t="str">
            <v>汉族</v>
          </cell>
          <cell r="F391" t="str">
            <v>高中</v>
          </cell>
          <cell r="G391" t="str">
            <v>无</v>
          </cell>
          <cell r="H391" t="str">
            <v>1999-11-11</v>
          </cell>
        </row>
        <row r="392">
          <cell r="A392" t="str">
            <v>张亮</v>
          </cell>
          <cell r="B392" t="str">
            <v>230828197810222612</v>
          </cell>
          <cell r="C392" t="str">
            <v>男</v>
          </cell>
          <cell r="D392" t="str">
            <v>1978-10-22</v>
          </cell>
          <cell r="E392" t="str">
            <v>汉族</v>
          </cell>
          <cell r="F392" t="str">
            <v>初中</v>
          </cell>
          <cell r="G392" t="str">
            <v>无</v>
          </cell>
          <cell r="H392" t="str">
            <v>2000-06-01</v>
          </cell>
        </row>
        <row r="393">
          <cell r="A393" t="str">
            <v>王振江</v>
          </cell>
          <cell r="B393" t="str">
            <v>230828195903290033</v>
          </cell>
          <cell r="C393" t="str">
            <v>男</v>
          </cell>
          <cell r="D393" t="str">
            <v>1959-03-29</v>
          </cell>
          <cell r="E393" t="str">
            <v>汉族</v>
          </cell>
          <cell r="F393" t="str">
            <v>中专</v>
          </cell>
          <cell r="G393" t="str">
            <v>无</v>
          </cell>
          <cell r="H393" t="str">
            <v>1984-06-01</v>
          </cell>
        </row>
        <row r="394">
          <cell r="A394" t="str">
            <v>迟德龙</v>
          </cell>
          <cell r="B394" t="str">
            <v>230828196602102611</v>
          </cell>
          <cell r="C394" t="str">
            <v>男</v>
          </cell>
          <cell r="D394" t="str">
            <v>1966-02-10</v>
          </cell>
          <cell r="E394" t="str">
            <v>汉族</v>
          </cell>
          <cell r="F394" t="str">
            <v>高中</v>
          </cell>
          <cell r="G394" t="str">
            <v>无</v>
          </cell>
          <cell r="H394" t="str">
            <v>2017-04-04</v>
          </cell>
        </row>
        <row r="395">
          <cell r="A395" t="str">
            <v>陈国梅</v>
          </cell>
          <cell r="B395" t="str">
            <v>230828195708240022</v>
          </cell>
          <cell r="C395" t="str">
            <v>女</v>
          </cell>
          <cell r="D395" t="str">
            <v>1957-08-24</v>
          </cell>
          <cell r="E395" t="str">
            <v>汉族</v>
          </cell>
          <cell r="F395" t="str">
            <v>中专</v>
          </cell>
          <cell r="G395" t="str">
            <v>无</v>
          </cell>
          <cell r="H395" t="str">
            <v>1986-07-01</v>
          </cell>
        </row>
        <row r="396">
          <cell r="A396" t="str">
            <v>杨淑芹</v>
          </cell>
          <cell r="B396" t="str">
            <v>230828193602090020</v>
          </cell>
          <cell r="C396" t="str">
            <v>女</v>
          </cell>
          <cell r="D396" t="str">
            <v>1936-02-09</v>
          </cell>
          <cell r="E396" t="str">
            <v>汉族</v>
          </cell>
          <cell r="F396" t="str">
            <v>中专</v>
          </cell>
          <cell r="G396" t="str">
            <v>无</v>
          </cell>
          <cell r="H396" t="str">
            <v>1972-07-01</v>
          </cell>
        </row>
        <row r="397">
          <cell r="A397" t="str">
            <v>裴志斌</v>
          </cell>
          <cell r="B397" t="str">
            <v>230828195406260036</v>
          </cell>
          <cell r="C397" t="str">
            <v>男</v>
          </cell>
          <cell r="D397" t="str">
            <v>1954-06-26</v>
          </cell>
          <cell r="E397" t="str">
            <v>汉族</v>
          </cell>
          <cell r="F397" t="str">
            <v>中专</v>
          </cell>
          <cell r="G397" t="str">
            <v>无</v>
          </cell>
          <cell r="H397" t="str">
            <v>1984-07-01</v>
          </cell>
        </row>
        <row r="398">
          <cell r="A398" t="str">
            <v>叶文江</v>
          </cell>
          <cell r="B398" t="str">
            <v>230828196209112610</v>
          </cell>
          <cell r="C398" t="str">
            <v>男</v>
          </cell>
          <cell r="D398" t="str">
            <v>1962-09-11</v>
          </cell>
          <cell r="E398" t="str">
            <v>汉族</v>
          </cell>
          <cell r="F398" t="str">
            <v>中专</v>
          </cell>
          <cell r="G398" t="str">
            <v>无</v>
          </cell>
          <cell r="H398" t="str">
            <v>1984-01-01</v>
          </cell>
        </row>
        <row r="399">
          <cell r="A399" t="str">
            <v>宋金波</v>
          </cell>
          <cell r="B399" t="str">
            <v>23082819740401261X</v>
          </cell>
          <cell r="C399" t="str">
            <v>男</v>
          </cell>
          <cell r="D399" t="str">
            <v>1974-04-01</v>
          </cell>
          <cell r="E399" t="str">
            <v>汉族</v>
          </cell>
          <cell r="F399" t="str">
            <v>初中</v>
          </cell>
          <cell r="G399" t="str">
            <v>无</v>
          </cell>
          <cell r="H399" t="str">
            <v>1998-07-01</v>
          </cell>
        </row>
        <row r="400">
          <cell r="A400" t="str">
            <v>顾红娟</v>
          </cell>
          <cell r="B400" t="str">
            <v>230828197211122628</v>
          </cell>
          <cell r="C400" t="str">
            <v>女</v>
          </cell>
          <cell r="D400" t="str">
            <v>1972-11-12</v>
          </cell>
          <cell r="E400" t="str">
            <v>汉族</v>
          </cell>
          <cell r="F400" t="str">
            <v>中技</v>
          </cell>
          <cell r="G400" t="str">
            <v>无</v>
          </cell>
          <cell r="H400" t="str">
            <v>2013-03-20</v>
          </cell>
        </row>
        <row r="401">
          <cell r="A401" t="str">
            <v>李鹏</v>
          </cell>
          <cell r="B401" t="str">
            <v>230828198803102633</v>
          </cell>
          <cell r="C401" t="str">
            <v>男</v>
          </cell>
          <cell r="D401" t="str">
            <v>1988-03-10</v>
          </cell>
          <cell r="E401" t="str">
            <v>汉族</v>
          </cell>
          <cell r="F401" t="str">
            <v>大专</v>
          </cell>
          <cell r="G401" t="str">
            <v>无</v>
          </cell>
          <cell r="H401" t="str">
            <v>2016-04-25</v>
          </cell>
        </row>
        <row r="402">
          <cell r="A402" t="str">
            <v>康秀广</v>
          </cell>
          <cell r="B402" t="str">
            <v>230828197005090055</v>
          </cell>
          <cell r="C402" t="str">
            <v>男</v>
          </cell>
          <cell r="D402" t="str">
            <v>1970-05-09</v>
          </cell>
          <cell r="E402" t="str">
            <v>汉族</v>
          </cell>
          <cell r="F402" t="str">
            <v>中专</v>
          </cell>
          <cell r="G402" t="str">
            <v>无</v>
          </cell>
          <cell r="H402" t="str">
            <v>1988-07-01</v>
          </cell>
        </row>
        <row r="403">
          <cell r="A403" t="str">
            <v>高路军</v>
          </cell>
          <cell r="B403" t="str">
            <v>230828198305282619</v>
          </cell>
          <cell r="C403" t="str">
            <v>男</v>
          </cell>
          <cell r="D403" t="str">
            <v>1983-05-28</v>
          </cell>
          <cell r="E403" t="str">
            <v>汉族</v>
          </cell>
          <cell r="F403" t="str">
            <v>大学</v>
          </cell>
          <cell r="G403" t="str">
            <v>无</v>
          </cell>
          <cell r="H403" t="str">
            <v>2017-05-16</v>
          </cell>
        </row>
        <row r="404">
          <cell r="A404" t="str">
            <v>李群</v>
          </cell>
          <cell r="B404" t="str">
            <v>230828197101298024</v>
          </cell>
          <cell r="C404" t="str">
            <v>女</v>
          </cell>
          <cell r="D404" t="str">
            <v>1971-01-29</v>
          </cell>
          <cell r="E404" t="str">
            <v>汉族</v>
          </cell>
          <cell r="F404" t="str">
            <v>初中</v>
          </cell>
          <cell r="G404" t="str">
            <v>无</v>
          </cell>
          <cell r="H404" t="str">
            <v>1999-07-01</v>
          </cell>
        </row>
        <row r="405">
          <cell r="A405" t="str">
            <v>李洪伟</v>
          </cell>
          <cell r="B405" t="str">
            <v>230828196701152614</v>
          </cell>
          <cell r="C405" t="str">
            <v>男</v>
          </cell>
          <cell r="D405" t="str">
            <v>1967-01-15</v>
          </cell>
          <cell r="E405" t="str">
            <v>汉族</v>
          </cell>
          <cell r="F405" t="str">
            <v>初中</v>
          </cell>
          <cell r="G405" t="str">
            <v>无</v>
          </cell>
          <cell r="H405" t="str">
            <v>1996-06-01</v>
          </cell>
        </row>
        <row r="406">
          <cell r="A406" t="str">
            <v>王大华</v>
          </cell>
          <cell r="B406" t="str">
            <v>230828195803282626</v>
          </cell>
          <cell r="C406" t="str">
            <v>男</v>
          </cell>
          <cell r="D406" t="str">
            <v>1958-03-28</v>
          </cell>
          <cell r="E406" t="str">
            <v>汉族</v>
          </cell>
          <cell r="F406" t="str">
            <v>初中</v>
          </cell>
          <cell r="G406" t="str">
            <v>无</v>
          </cell>
          <cell r="H406" t="str">
            <v>1976-10-01</v>
          </cell>
        </row>
        <row r="407">
          <cell r="A407" t="str">
            <v>鲁文有</v>
          </cell>
          <cell r="B407" t="str">
            <v>230828195408292613</v>
          </cell>
          <cell r="C407" t="str">
            <v>男</v>
          </cell>
          <cell r="D407" t="str">
            <v>1954-08-29</v>
          </cell>
          <cell r="E407" t="str">
            <v>汉族</v>
          </cell>
          <cell r="F407" t="str">
            <v>高中</v>
          </cell>
          <cell r="G407" t="str">
            <v>无</v>
          </cell>
          <cell r="H407" t="str">
            <v>1993-06-01</v>
          </cell>
        </row>
        <row r="408">
          <cell r="A408" t="str">
            <v>王福东</v>
          </cell>
          <cell r="B408" t="str">
            <v>230828197908222610</v>
          </cell>
          <cell r="C408" t="str">
            <v>男</v>
          </cell>
          <cell r="D408" t="str">
            <v>1979-08-22</v>
          </cell>
          <cell r="E408" t="str">
            <v>汉族</v>
          </cell>
          <cell r="F408" t="str">
            <v>初中</v>
          </cell>
          <cell r="G408" t="str">
            <v>无</v>
          </cell>
          <cell r="H408" t="str">
            <v>1999-06-01</v>
          </cell>
        </row>
        <row r="409">
          <cell r="A409" t="str">
            <v>尹龙海</v>
          </cell>
          <cell r="B409" t="str">
            <v>230828195712262611</v>
          </cell>
          <cell r="C409" t="str">
            <v>男</v>
          </cell>
          <cell r="D409" t="str">
            <v>1957-12-26</v>
          </cell>
          <cell r="E409" t="str">
            <v>朝鲜族</v>
          </cell>
          <cell r="F409" t="str">
            <v>高中</v>
          </cell>
          <cell r="G409" t="str">
            <v>无</v>
          </cell>
          <cell r="H409" t="str">
            <v>1994-07-03</v>
          </cell>
        </row>
        <row r="410">
          <cell r="A410" t="str">
            <v>金斗焕</v>
          </cell>
          <cell r="B410" t="str">
            <v>230828194510192614</v>
          </cell>
          <cell r="C410" t="str">
            <v>男</v>
          </cell>
          <cell r="D410" t="str">
            <v>1945-10-19</v>
          </cell>
          <cell r="E410" t="str">
            <v>朝鲜族</v>
          </cell>
          <cell r="F410" t="str">
            <v>初中</v>
          </cell>
          <cell r="G410" t="str">
            <v>无</v>
          </cell>
          <cell r="H410" t="str">
            <v>1968-07-04</v>
          </cell>
        </row>
        <row r="411">
          <cell r="A411" t="str">
            <v>姜洁</v>
          </cell>
          <cell r="B411" t="str">
            <v>230828197104110023</v>
          </cell>
          <cell r="C411" t="str">
            <v>女</v>
          </cell>
          <cell r="D411" t="str">
            <v>1971-04-11</v>
          </cell>
          <cell r="E411" t="str">
            <v>汉族</v>
          </cell>
          <cell r="F411" t="str">
            <v>高中</v>
          </cell>
          <cell r="G411" t="str">
            <v>无</v>
          </cell>
          <cell r="H411" t="str">
            <v>2002-08-17</v>
          </cell>
        </row>
        <row r="412">
          <cell r="A412" t="str">
            <v>刘力军</v>
          </cell>
          <cell r="B412" t="str">
            <v>230828196705010074</v>
          </cell>
          <cell r="C412" t="str">
            <v>男</v>
          </cell>
          <cell r="D412" t="str">
            <v>1967-05-01</v>
          </cell>
          <cell r="E412" t="str">
            <v>汉族</v>
          </cell>
          <cell r="F412" t="str">
            <v>大专</v>
          </cell>
          <cell r="G412" t="str">
            <v>无</v>
          </cell>
          <cell r="H412" t="str">
            <v>1994-06-25</v>
          </cell>
        </row>
        <row r="413">
          <cell r="A413" t="str">
            <v>郑海林</v>
          </cell>
          <cell r="B413" t="str">
            <v>230828194907092611</v>
          </cell>
          <cell r="C413" t="str">
            <v>男</v>
          </cell>
          <cell r="D413" t="str">
            <v>1949-07-09</v>
          </cell>
          <cell r="E413" t="str">
            <v>汉族</v>
          </cell>
          <cell r="F413" t="str">
            <v>高中</v>
          </cell>
          <cell r="G413" t="str">
            <v>无</v>
          </cell>
          <cell r="H413" t="str">
            <v>1969-07-01</v>
          </cell>
        </row>
        <row r="414">
          <cell r="A414" t="str">
            <v>王淑琴</v>
          </cell>
          <cell r="B414" t="str">
            <v>230828195605072628</v>
          </cell>
          <cell r="C414" t="str">
            <v>女</v>
          </cell>
          <cell r="D414" t="str">
            <v>1956-05-07</v>
          </cell>
          <cell r="E414" t="str">
            <v>汉族</v>
          </cell>
          <cell r="F414" t="str">
            <v>初中</v>
          </cell>
          <cell r="G414" t="str">
            <v>无</v>
          </cell>
          <cell r="H414" t="str">
            <v>1978-09-01</v>
          </cell>
        </row>
        <row r="415">
          <cell r="A415" t="str">
            <v>王雪峰</v>
          </cell>
          <cell r="B415" t="str">
            <v>230828197303282637</v>
          </cell>
          <cell r="C415" t="str">
            <v>男</v>
          </cell>
          <cell r="D415" t="str">
            <v>1973-03-28</v>
          </cell>
          <cell r="E415" t="str">
            <v>汉族</v>
          </cell>
          <cell r="F415" t="str">
            <v>初中</v>
          </cell>
          <cell r="G415" t="str">
            <v>无</v>
          </cell>
          <cell r="H415" t="str">
            <v>1998-06-01</v>
          </cell>
        </row>
        <row r="416">
          <cell r="A416" t="str">
            <v>栾书义</v>
          </cell>
          <cell r="B416" t="str">
            <v>230828193702110017</v>
          </cell>
          <cell r="C416" t="str">
            <v>男</v>
          </cell>
          <cell r="D416" t="str">
            <v>1937-02-11</v>
          </cell>
          <cell r="E416" t="str">
            <v>汉族</v>
          </cell>
          <cell r="F416" t="str">
            <v>初中</v>
          </cell>
          <cell r="G416" t="str">
            <v>无</v>
          </cell>
          <cell r="H416" t="str">
            <v>1975-07-01</v>
          </cell>
        </row>
        <row r="417">
          <cell r="A417" t="str">
            <v>王欣梅</v>
          </cell>
          <cell r="B417" t="str">
            <v>230828194511220023</v>
          </cell>
          <cell r="C417" t="str">
            <v>女</v>
          </cell>
          <cell r="D417" t="str">
            <v>1945-11-22</v>
          </cell>
          <cell r="E417" t="str">
            <v>汉族</v>
          </cell>
          <cell r="F417" t="str">
            <v>中专</v>
          </cell>
          <cell r="G417" t="str">
            <v>无</v>
          </cell>
          <cell r="H417" t="str">
            <v>1984-08-01</v>
          </cell>
        </row>
        <row r="418">
          <cell r="A418" t="str">
            <v>姚辉</v>
          </cell>
          <cell r="B418" t="str">
            <v>230881197801182016</v>
          </cell>
          <cell r="C418" t="str">
            <v>男</v>
          </cell>
          <cell r="D418" t="str">
            <v>1978-01-18</v>
          </cell>
          <cell r="E418" t="str">
            <v>汉族</v>
          </cell>
          <cell r="F418" t="str">
            <v>初中</v>
          </cell>
          <cell r="G418" t="str">
            <v>无</v>
          </cell>
          <cell r="H418" t="str">
            <v>1998-07-01</v>
          </cell>
        </row>
        <row r="419">
          <cell r="A419" t="str">
            <v>吴晓冬</v>
          </cell>
          <cell r="B419" t="str">
            <v>230828196711060035</v>
          </cell>
          <cell r="C419" t="str">
            <v>男</v>
          </cell>
          <cell r="D419" t="str">
            <v>1967-11-06</v>
          </cell>
          <cell r="E419" t="str">
            <v>汉族</v>
          </cell>
          <cell r="F419" t="str">
            <v>高中</v>
          </cell>
          <cell r="G419" t="str">
            <v>无</v>
          </cell>
          <cell r="H419" t="str">
            <v>2002-07-01</v>
          </cell>
        </row>
        <row r="420">
          <cell r="A420" t="str">
            <v>李英海</v>
          </cell>
          <cell r="B420" t="str">
            <v>230828197107310071</v>
          </cell>
          <cell r="C420" t="str">
            <v>男</v>
          </cell>
          <cell r="D420" t="str">
            <v>1971-07-31</v>
          </cell>
          <cell r="E420" t="str">
            <v>汉族</v>
          </cell>
          <cell r="F420" t="str">
            <v>大学</v>
          </cell>
          <cell r="G420" t="str">
            <v>无</v>
          </cell>
          <cell r="H420" t="str">
            <v>1990-10-01</v>
          </cell>
        </row>
        <row r="421">
          <cell r="A421" t="str">
            <v>康云鹏</v>
          </cell>
          <cell r="B421" t="str">
            <v>230828195102180037</v>
          </cell>
          <cell r="C421" t="str">
            <v>男</v>
          </cell>
          <cell r="D421" t="str">
            <v>1951-02-18</v>
          </cell>
          <cell r="E421" t="str">
            <v>汉族</v>
          </cell>
          <cell r="F421" t="str">
            <v>初中</v>
          </cell>
          <cell r="G421" t="str">
            <v>无</v>
          </cell>
          <cell r="H421" t="str">
            <v>1977-07-15</v>
          </cell>
        </row>
        <row r="422">
          <cell r="A422" t="str">
            <v>孙继武</v>
          </cell>
          <cell r="B422" t="str">
            <v>230828196503270011</v>
          </cell>
          <cell r="C422" t="str">
            <v>男</v>
          </cell>
          <cell r="D422" t="str">
            <v>1965-03-27</v>
          </cell>
          <cell r="E422" t="str">
            <v>汉族</v>
          </cell>
          <cell r="F422" t="str">
            <v>初中</v>
          </cell>
          <cell r="G422" t="str">
            <v>无</v>
          </cell>
          <cell r="H422" t="str">
            <v>2000-07-15</v>
          </cell>
        </row>
        <row r="423">
          <cell r="A423" t="str">
            <v>王全</v>
          </cell>
          <cell r="B423" t="str">
            <v>230828198105252618</v>
          </cell>
          <cell r="C423" t="str">
            <v>男</v>
          </cell>
          <cell r="D423" t="str">
            <v>1981-05-25</v>
          </cell>
          <cell r="E423" t="str">
            <v>汉族</v>
          </cell>
          <cell r="F423" t="str">
            <v>中专</v>
          </cell>
          <cell r="G423" t="str">
            <v>无</v>
          </cell>
          <cell r="H423" t="str">
            <v>2010-08-01</v>
          </cell>
        </row>
        <row r="424">
          <cell r="A424" t="str">
            <v>陈敬伟</v>
          </cell>
          <cell r="B424" t="str">
            <v>230828197903022652</v>
          </cell>
          <cell r="C424" t="str">
            <v>男</v>
          </cell>
          <cell r="D424" t="str">
            <v>1979-03-02</v>
          </cell>
          <cell r="E424" t="str">
            <v>汉族</v>
          </cell>
          <cell r="F424" t="str">
            <v>中专</v>
          </cell>
          <cell r="G424" t="str">
            <v>无</v>
          </cell>
          <cell r="H424" t="str">
            <v>2011-07-01</v>
          </cell>
        </row>
        <row r="425">
          <cell r="A425" t="str">
            <v>陈敬文</v>
          </cell>
          <cell r="B425" t="str">
            <v>230828198909062617</v>
          </cell>
          <cell r="C425" t="str">
            <v>男</v>
          </cell>
          <cell r="D425" t="str">
            <v>1989-09-06</v>
          </cell>
          <cell r="E425" t="str">
            <v>汉族</v>
          </cell>
          <cell r="F425" t="str">
            <v>中技</v>
          </cell>
          <cell r="G425" t="str">
            <v>无</v>
          </cell>
          <cell r="H425" t="str">
            <v>2013-07-01</v>
          </cell>
        </row>
        <row r="426">
          <cell r="A426" t="str">
            <v>季庆祝</v>
          </cell>
          <cell r="B426" t="str">
            <v>230828198304191256</v>
          </cell>
          <cell r="C426" t="str">
            <v>男</v>
          </cell>
          <cell r="D426" t="str">
            <v>1983-04-19</v>
          </cell>
          <cell r="E426" t="str">
            <v>汉族</v>
          </cell>
          <cell r="F426" t="str">
            <v>大学</v>
          </cell>
          <cell r="G426" t="str">
            <v>无</v>
          </cell>
          <cell r="H426" t="str">
            <v>2005-07-01</v>
          </cell>
        </row>
        <row r="427">
          <cell r="A427" t="str">
            <v>姜福利</v>
          </cell>
          <cell r="B427" t="str">
            <v>230828196102070035</v>
          </cell>
          <cell r="C427" t="str">
            <v>男</v>
          </cell>
          <cell r="D427" t="str">
            <v>1961-02-07</v>
          </cell>
          <cell r="E427" t="str">
            <v>汉族</v>
          </cell>
          <cell r="F427" t="str">
            <v>初中</v>
          </cell>
          <cell r="G427" t="str">
            <v>无</v>
          </cell>
          <cell r="H427" t="str">
            <v>1997-06-10</v>
          </cell>
        </row>
        <row r="428">
          <cell r="A428" t="str">
            <v>陈桂芹</v>
          </cell>
          <cell r="B428" t="str">
            <v>230828195406070101</v>
          </cell>
          <cell r="C428" t="str">
            <v>女</v>
          </cell>
          <cell r="D428" t="str">
            <v>1954-06-07</v>
          </cell>
          <cell r="E428" t="str">
            <v>汉族</v>
          </cell>
          <cell r="F428" t="str">
            <v>初中</v>
          </cell>
          <cell r="G428" t="str">
            <v>无</v>
          </cell>
          <cell r="H428" t="str">
            <v>1974-08-15</v>
          </cell>
        </row>
        <row r="429">
          <cell r="A429" t="str">
            <v>胡长荣</v>
          </cell>
          <cell r="B429" t="str">
            <v>230828195611052615</v>
          </cell>
          <cell r="C429" t="str">
            <v>男</v>
          </cell>
          <cell r="D429" t="str">
            <v>1956-11-05</v>
          </cell>
          <cell r="E429" t="str">
            <v>汉族</v>
          </cell>
          <cell r="F429" t="str">
            <v>中专</v>
          </cell>
          <cell r="G429" t="str">
            <v>无</v>
          </cell>
          <cell r="H429" t="str">
            <v>1988-05-01</v>
          </cell>
        </row>
        <row r="430">
          <cell r="A430" t="str">
            <v>汤海臣</v>
          </cell>
          <cell r="B430" t="str">
            <v>230828197212162613</v>
          </cell>
          <cell r="C430" t="str">
            <v>男</v>
          </cell>
          <cell r="D430" t="str">
            <v>1972-12-16</v>
          </cell>
          <cell r="E430" t="str">
            <v>汉族</v>
          </cell>
          <cell r="F430" t="str">
            <v>高中</v>
          </cell>
          <cell r="G430" t="str">
            <v>无</v>
          </cell>
          <cell r="H430" t="str">
            <v>1994-04-01</v>
          </cell>
        </row>
        <row r="431">
          <cell r="A431" t="str">
            <v>刘爱仁</v>
          </cell>
          <cell r="B431" t="str">
            <v>230828196809082638</v>
          </cell>
          <cell r="C431" t="str">
            <v>男</v>
          </cell>
          <cell r="D431" t="str">
            <v>1968-09-08</v>
          </cell>
          <cell r="E431" t="str">
            <v>汉族</v>
          </cell>
          <cell r="F431" t="str">
            <v>初中</v>
          </cell>
          <cell r="G431" t="str">
            <v>无</v>
          </cell>
          <cell r="H431" t="str">
            <v>1998-11-01</v>
          </cell>
        </row>
        <row r="432">
          <cell r="A432" t="str">
            <v>董俊驰</v>
          </cell>
          <cell r="B432" t="str">
            <v>23082819940205003X</v>
          </cell>
          <cell r="C432" t="str">
            <v>男</v>
          </cell>
          <cell r="D432" t="str">
            <v>1994-02-05</v>
          </cell>
          <cell r="E432" t="str">
            <v>汉族</v>
          </cell>
          <cell r="F432" t="str">
            <v>大学</v>
          </cell>
          <cell r="G432" t="str">
            <v>无</v>
          </cell>
          <cell r="H432" t="str">
            <v>2014-12-04</v>
          </cell>
        </row>
        <row r="433">
          <cell r="A433" t="str">
            <v>杜丛贵</v>
          </cell>
          <cell r="B433" t="str">
            <v>230828195301162675</v>
          </cell>
          <cell r="C433" t="str">
            <v>男</v>
          </cell>
          <cell r="D433" t="str">
            <v>1953-01-16</v>
          </cell>
          <cell r="E433" t="str">
            <v>汉族</v>
          </cell>
          <cell r="F433" t="str">
            <v>初中</v>
          </cell>
          <cell r="G433" t="str">
            <v>无</v>
          </cell>
          <cell r="H433" t="str">
            <v>1979-02-15</v>
          </cell>
        </row>
        <row r="434">
          <cell r="A434" t="str">
            <v>肖峰</v>
          </cell>
          <cell r="B434" t="str">
            <v>230828198408028015</v>
          </cell>
          <cell r="C434" t="str">
            <v>男</v>
          </cell>
          <cell r="D434" t="str">
            <v>1984-08-02</v>
          </cell>
          <cell r="E434" t="str">
            <v>汉族</v>
          </cell>
          <cell r="F434" t="str">
            <v>高中</v>
          </cell>
          <cell r="G434" t="str">
            <v>无</v>
          </cell>
          <cell r="H434" t="str">
            <v>2020-10-04</v>
          </cell>
        </row>
        <row r="435">
          <cell r="A435" t="str">
            <v>孙立红</v>
          </cell>
          <cell r="B435" t="str">
            <v>230811198105142120</v>
          </cell>
          <cell r="C435" t="str">
            <v>女</v>
          </cell>
          <cell r="D435" t="str">
            <v>1981-05-14</v>
          </cell>
          <cell r="E435" t="str">
            <v>汉族</v>
          </cell>
          <cell r="F435" t="str">
            <v>中专</v>
          </cell>
          <cell r="G435" t="str">
            <v>无</v>
          </cell>
          <cell r="H435" t="str">
            <v>2011-06-01</v>
          </cell>
        </row>
        <row r="436">
          <cell r="A436" t="str">
            <v>孙田宝</v>
          </cell>
          <cell r="B436" t="str">
            <v>230828197508102652</v>
          </cell>
          <cell r="C436" t="str">
            <v>男</v>
          </cell>
          <cell r="D436" t="str">
            <v>1975-08-10</v>
          </cell>
          <cell r="E436" t="str">
            <v>汉族</v>
          </cell>
          <cell r="F436" t="str">
            <v>初中</v>
          </cell>
          <cell r="G436" t="str">
            <v>无</v>
          </cell>
          <cell r="H436" t="str">
            <v>2004-12-01</v>
          </cell>
        </row>
        <row r="437">
          <cell r="A437" t="str">
            <v>王云龙</v>
          </cell>
          <cell r="B437" t="str">
            <v>230828199204262613</v>
          </cell>
          <cell r="C437" t="str">
            <v>男</v>
          </cell>
          <cell r="D437" t="str">
            <v>1992-04-26</v>
          </cell>
          <cell r="E437" t="str">
            <v>汉族</v>
          </cell>
          <cell r="F437" t="str">
            <v>初中</v>
          </cell>
          <cell r="G437" t="str">
            <v>无</v>
          </cell>
          <cell r="H437" t="str">
            <v>2012-07-01</v>
          </cell>
        </row>
        <row r="438">
          <cell r="A438" t="str">
            <v>陈春利</v>
          </cell>
          <cell r="B438" t="str">
            <v>230828196809292619</v>
          </cell>
          <cell r="C438" t="str">
            <v>男</v>
          </cell>
          <cell r="D438" t="str">
            <v>1968-09-29</v>
          </cell>
          <cell r="E438" t="str">
            <v>汉族</v>
          </cell>
          <cell r="F438" t="str">
            <v>中专</v>
          </cell>
          <cell r="G438" t="str">
            <v>无</v>
          </cell>
          <cell r="H438" t="str">
            <v>2012-06-01</v>
          </cell>
        </row>
        <row r="439">
          <cell r="A439" t="str">
            <v>王波</v>
          </cell>
          <cell r="B439" t="str">
            <v>230828197207122617</v>
          </cell>
          <cell r="C439" t="str">
            <v>男</v>
          </cell>
          <cell r="D439" t="str">
            <v>1972-07-12</v>
          </cell>
          <cell r="E439" t="str">
            <v>汉族</v>
          </cell>
          <cell r="F439" t="str">
            <v>初中</v>
          </cell>
          <cell r="G439" t="str">
            <v>无</v>
          </cell>
          <cell r="H439" t="str">
            <v>1997-06-01</v>
          </cell>
        </row>
        <row r="440">
          <cell r="A440" t="str">
            <v>刘艳</v>
          </cell>
          <cell r="B440" t="str">
            <v>230828196807232620</v>
          </cell>
          <cell r="C440" t="str">
            <v>女</v>
          </cell>
          <cell r="D440" t="str">
            <v>1968-07-23</v>
          </cell>
          <cell r="E440" t="str">
            <v>汉族</v>
          </cell>
          <cell r="F440" t="str">
            <v>高中</v>
          </cell>
          <cell r="G440" t="str">
            <v>无</v>
          </cell>
          <cell r="H440" t="str">
            <v>2016-06-14</v>
          </cell>
        </row>
        <row r="441">
          <cell r="A441" t="str">
            <v>王乃富</v>
          </cell>
          <cell r="B441" t="str">
            <v>230828196810222618</v>
          </cell>
          <cell r="C441" t="str">
            <v>男</v>
          </cell>
          <cell r="D441" t="str">
            <v>1968-10-22</v>
          </cell>
          <cell r="E441" t="str">
            <v>汉族</v>
          </cell>
          <cell r="F441" t="str">
            <v>初中</v>
          </cell>
          <cell r="G441" t="str">
            <v>无</v>
          </cell>
          <cell r="H441" t="str">
            <v>2000-12-01</v>
          </cell>
        </row>
        <row r="442">
          <cell r="A442" t="str">
            <v>张宝文</v>
          </cell>
          <cell r="B442" t="str">
            <v>230828197006100075</v>
          </cell>
          <cell r="C442" t="str">
            <v>男</v>
          </cell>
          <cell r="D442" t="str">
            <v>1970-06-10</v>
          </cell>
          <cell r="E442" t="str">
            <v>汉族</v>
          </cell>
          <cell r="F442" t="str">
            <v>高中</v>
          </cell>
          <cell r="G442" t="str">
            <v>无</v>
          </cell>
          <cell r="H442" t="str">
            <v>1992-03-01</v>
          </cell>
        </row>
        <row r="443">
          <cell r="A443" t="str">
            <v>魏义发</v>
          </cell>
          <cell r="B443" t="str">
            <v>230828196711222612</v>
          </cell>
          <cell r="C443" t="str">
            <v>男</v>
          </cell>
          <cell r="D443" t="str">
            <v>1967-11-22</v>
          </cell>
          <cell r="E443" t="str">
            <v>汉族</v>
          </cell>
          <cell r="F443" t="str">
            <v>中专</v>
          </cell>
          <cell r="G443" t="str">
            <v>无</v>
          </cell>
          <cell r="H443" t="str">
            <v>1999-12-01</v>
          </cell>
        </row>
        <row r="444">
          <cell r="A444" t="str">
            <v>庄前洪</v>
          </cell>
          <cell r="B444" t="str">
            <v>230828196605202634</v>
          </cell>
          <cell r="C444" t="str">
            <v>男</v>
          </cell>
          <cell r="D444" t="str">
            <v>1966-05-20</v>
          </cell>
          <cell r="E444" t="str">
            <v>汉族</v>
          </cell>
          <cell r="F444" t="str">
            <v>高中</v>
          </cell>
          <cell r="G444" t="str">
            <v>无</v>
          </cell>
          <cell r="H444" t="str">
            <v>2001-05-01</v>
          </cell>
        </row>
        <row r="445">
          <cell r="A445" t="str">
            <v>佟佳奇</v>
          </cell>
          <cell r="B445" t="str">
            <v>230828199612180019</v>
          </cell>
          <cell r="C445" t="str">
            <v>男</v>
          </cell>
          <cell r="D445" t="str">
            <v>1996-12-18</v>
          </cell>
          <cell r="E445" t="str">
            <v>满族</v>
          </cell>
          <cell r="F445" t="str">
            <v>研究生</v>
          </cell>
          <cell r="G445" t="str">
            <v>无</v>
          </cell>
          <cell r="H445" t="str">
            <v>2019-11-14</v>
          </cell>
        </row>
        <row r="446">
          <cell r="A446" t="str">
            <v>姚学臣</v>
          </cell>
          <cell r="B446" t="str">
            <v>230828198312122613</v>
          </cell>
          <cell r="C446" t="str">
            <v>男</v>
          </cell>
          <cell r="D446" t="str">
            <v>1983-12-12</v>
          </cell>
          <cell r="E446" t="str">
            <v>汉族</v>
          </cell>
          <cell r="F446" t="str">
            <v>中专</v>
          </cell>
          <cell r="G446" t="str">
            <v>无</v>
          </cell>
          <cell r="H446" t="str">
            <v>2003-07-01</v>
          </cell>
        </row>
        <row r="447">
          <cell r="A447" t="str">
            <v>李庆伟</v>
          </cell>
          <cell r="B447" t="str">
            <v>230828196610192610</v>
          </cell>
          <cell r="C447" t="str">
            <v>男</v>
          </cell>
          <cell r="D447" t="str">
            <v>1966-10-19</v>
          </cell>
          <cell r="E447" t="str">
            <v>汉族</v>
          </cell>
          <cell r="F447" t="str">
            <v>中技</v>
          </cell>
          <cell r="G447" t="str">
            <v>无</v>
          </cell>
          <cell r="H447" t="str">
            <v>2013-07-01</v>
          </cell>
        </row>
        <row r="448">
          <cell r="A448" t="str">
            <v>孔凡珍</v>
          </cell>
          <cell r="B448" t="str">
            <v>230828195210112621</v>
          </cell>
          <cell r="C448" t="str">
            <v>女</v>
          </cell>
          <cell r="D448" t="str">
            <v>1952-10-11</v>
          </cell>
          <cell r="E448" t="str">
            <v>汉族</v>
          </cell>
          <cell r="F448" t="str">
            <v>初中</v>
          </cell>
          <cell r="G448" t="str">
            <v>无</v>
          </cell>
          <cell r="H448" t="str">
            <v>1976-09-01</v>
          </cell>
        </row>
        <row r="449">
          <cell r="A449" t="str">
            <v>王丹</v>
          </cell>
          <cell r="B449" t="str">
            <v>230828198901072626</v>
          </cell>
          <cell r="C449" t="str">
            <v>女</v>
          </cell>
          <cell r="D449" t="str">
            <v>1989-01-07</v>
          </cell>
          <cell r="E449" t="str">
            <v>汉族</v>
          </cell>
          <cell r="F449" t="str">
            <v>中专</v>
          </cell>
          <cell r="G449" t="str">
            <v>无</v>
          </cell>
          <cell r="H449" t="str">
            <v>2016-04-01</v>
          </cell>
        </row>
        <row r="450">
          <cell r="A450" t="str">
            <v>刘贺财</v>
          </cell>
          <cell r="B450" t="str">
            <v>23082819791230263X</v>
          </cell>
          <cell r="C450" t="str">
            <v>男</v>
          </cell>
          <cell r="D450" t="str">
            <v>1979-12-30</v>
          </cell>
          <cell r="E450" t="str">
            <v>汉族</v>
          </cell>
          <cell r="F450" t="str">
            <v>高中</v>
          </cell>
          <cell r="G450" t="str">
            <v>无</v>
          </cell>
          <cell r="H450" t="str">
            <v>2001-11-20</v>
          </cell>
        </row>
        <row r="451">
          <cell r="A451" t="str">
            <v>杨圣久</v>
          </cell>
          <cell r="B451" t="str">
            <v>230828196811302636</v>
          </cell>
          <cell r="C451" t="str">
            <v>男</v>
          </cell>
          <cell r="D451" t="str">
            <v>1968-11-30</v>
          </cell>
          <cell r="E451" t="str">
            <v>汉族</v>
          </cell>
          <cell r="F451" t="str">
            <v>中专</v>
          </cell>
          <cell r="G451" t="str">
            <v>无</v>
          </cell>
          <cell r="H451" t="str">
            <v>2000-07-01</v>
          </cell>
        </row>
        <row r="452">
          <cell r="A452" t="str">
            <v>裴志新</v>
          </cell>
          <cell r="B452" t="str">
            <v>230828196610102611</v>
          </cell>
          <cell r="C452" t="str">
            <v>男</v>
          </cell>
          <cell r="D452" t="str">
            <v>1966-10-10</v>
          </cell>
          <cell r="E452" t="str">
            <v>汉族</v>
          </cell>
          <cell r="F452" t="str">
            <v>初中</v>
          </cell>
          <cell r="G452" t="str">
            <v>无</v>
          </cell>
          <cell r="H452" t="str">
            <v>1989-06-01</v>
          </cell>
        </row>
        <row r="453">
          <cell r="A453" t="str">
            <v>张双印</v>
          </cell>
          <cell r="B453" t="str">
            <v>230828195705262613</v>
          </cell>
          <cell r="C453" t="str">
            <v>男</v>
          </cell>
          <cell r="D453" t="str">
            <v>1957-05-26</v>
          </cell>
          <cell r="E453" t="str">
            <v>汉族</v>
          </cell>
          <cell r="F453" t="str">
            <v>初中</v>
          </cell>
          <cell r="G453" t="str">
            <v>无</v>
          </cell>
          <cell r="H453" t="str">
            <v>1991-06-01</v>
          </cell>
        </row>
        <row r="454">
          <cell r="A454" t="str">
            <v>宋景春</v>
          </cell>
          <cell r="B454" t="str">
            <v>230828196801092612</v>
          </cell>
          <cell r="C454" t="str">
            <v>男</v>
          </cell>
          <cell r="D454" t="str">
            <v>1968-01-09</v>
          </cell>
          <cell r="E454" t="str">
            <v>朝鲜族</v>
          </cell>
          <cell r="F454" t="str">
            <v>中专</v>
          </cell>
          <cell r="G454" t="str">
            <v>无</v>
          </cell>
          <cell r="H454" t="str">
            <v>2013-07-04</v>
          </cell>
        </row>
        <row r="455">
          <cell r="A455" t="str">
            <v>冯德林</v>
          </cell>
          <cell r="B455" t="str">
            <v>23082819481128001X</v>
          </cell>
          <cell r="C455" t="str">
            <v>男</v>
          </cell>
          <cell r="D455" t="str">
            <v>1948-11-28</v>
          </cell>
          <cell r="E455" t="str">
            <v>汉族</v>
          </cell>
          <cell r="F455" t="str">
            <v>大专</v>
          </cell>
          <cell r="G455" t="str">
            <v>无</v>
          </cell>
          <cell r="H455" t="str">
            <v>1975-11-01</v>
          </cell>
        </row>
        <row r="456">
          <cell r="A456" t="str">
            <v>吕忠志</v>
          </cell>
          <cell r="B456" t="str">
            <v>230828197203138013</v>
          </cell>
          <cell r="C456" t="str">
            <v>男</v>
          </cell>
          <cell r="D456" t="str">
            <v>1972-03-13</v>
          </cell>
          <cell r="E456" t="str">
            <v>汉族</v>
          </cell>
          <cell r="F456" t="str">
            <v>中专</v>
          </cell>
          <cell r="G456" t="str">
            <v>无</v>
          </cell>
          <cell r="H456" t="str">
            <v>1999-06-01</v>
          </cell>
        </row>
        <row r="457">
          <cell r="A457" t="str">
            <v>姜万福</v>
          </cell>
          <cell r="B457" t="str">
            <v>230828195509270018</v>
          </cell>
          <cell r="C457" t="str">
            <v>男</v>
          </cell>
          <cell r="D457" t="str">
            <v>1955-09-27</v>
          </cell>
          <cell r="E457" t="str">
            <v>汉族</v>
          </cell>
          <cell r="F457" t="str">
            <v>小学</v>
          </cell>
          <cell r="G457" t="str">
            <v>无</v>
          </cell>
          <cell r="H457" t="str">
            <v>1976-09-01</v>
          </cell>
        </row>
        <row r="458">
          <cell r="A458" t="str">
            <v>张志尧</v>
          </cell>
          <cell r="B458" t="str">
            <v>230828197206132610</v>
          </cell>
          <cell r="C458" t="str">
            <v>男</v>
          </cell>
          <cell r="D458" t="str">
            <v>1972-06-13</v>
          </cell>
          <cell r="E458" t="str">
            <v>汉族</v>
          </cell>
          <cell r="F458" t="str">
            <v>高中</v>
          </cell>
          <cell r="G458" t="str">
            <v>无</v>
          </cell>
          <cell r="H458" t="str">
            <v>2000-07-01</v>
          </cell>
        </row>
        <row r="459">
          <cell r="A459" t="str">
            <v>范舒瑶</v>
          </cell>
          <cell r="B459" t="str">
            <v>231025199009190923</v>
          </cell>
          <cell r="C459" t="str">
            <v>女</v>
          </cell>
          <cell r="D459" t="str">
            <v>1990-09-19</v>
          </cell>
          <cell r="E459" t="str">
            <v>汉族</v>
          </cell>
          <cell r="F459" t="str">
            <v>大专</v>
          </cell>
          <cell r="G459" t="str">
            <v>无</v>
          </cell>
          <cell r="H459" t="str">
            <v>2015-04-12</v>
          </cell>
        </row>
        <row r="460">
          <cell r="A460" t="str">
            <v>王国</v>
          </cell>
          <cell r="B460" t="str">
            <v>230828197812220012</v>
          </cell>
          <cell r="C460" t="str">
            <v>男</v>
          </cell>
          <cell r="D460" t="str">
            <v>1978-12-22</v>
          </cell>
          <cell r="E460" t="str">
            <v>汉族</v>
          </cell>
          <cell r="F460" t="str">
            <v>高中</v>
          </cell>
          <cell r="G460" t="str">
            <v>无</v>
          </cell>
          <cell r="H460" t="str">
            <v>2001-05-01</v>
          </cell>
        </row>
        <row r="461">
          <cell r="A461" t="str">
            <v>王喜滨</v>
          </cell>
          <cell r="B461" t="str">
            <v>23082819750420263X</v>
          </cell>
          <cell r="C461" t="str">
            <v>男</v>
          </cell>
          <cell r="D461" t="str">
            <v>1975-04-20</v>
          </cell>
          <cell r="E461" t="str">
            <v>汉族</v>
          </cell>
          <cell r="F461" t="str">
            <v>初中</v>
          </cell>
          <cell r="G461" t="str">
            <v>无</v>
          </cell>
          <cell r="H461" t="str">
            <v>2000-07-01</v>
          </cell>
        </row>
        <row r="462">
          <cell r="A462" t="str">
            <v>岳伟刚</v>
          </cell>
          <cell r="B462" t="str">
            <v>230828197107012656</v>
          </cell>
          <cell r="C462" t="str">
            <v>男</v>
          </cell>
          <cell r="D462" t="str">
            <v>1971-07-01</v>
          </cell>
          <cell r="E462" t="str">
            <v>汉族</v>
          </cell>
          <cell r="F462" t="str">
            <v>高中</v>
          </cell>
          <cell r="G462" t="str">
            <v>无</v>
          </cell>
          <cell r="H462" t="str">
            <v>2004-12-20</v>
          </cell>
        </row>
        <row r="463">
          <cell r="A463" t="str">
            <v>孙文昌</v>
          </cell>
          <cell r="B463" t="str">
            <v>230828196101200010</v>
          </cell>
          <cell r="C463" t="str">
            <v>男</v>
          </cell>
          <cell r="D463" t="str">
            <v>1961-01-20</v>
          </cell>
          <cell r="E463" t="str">
            <v>汉族</v>
          </cell>
          <cell r="F463" t="str">
            <v>高中</v>
          </cell>
          <cell r="G463" t="str">
            <v>无</v>
          </cell>
          <cell r="H463" t="str">
            <v>1991-06-17</v>
          </cell>
        </row>
        <row r="464">
          <cell r="A464" t="str">
            <v>王福</v>
          </cell>
          <cell r="B464" t="str">
            <v>230828195903030012</v>
          </cell>
          <cell r="C464" t="str">
            <v>男</v>
          </cell>
          <cell r="D464" t="str">
            <v>1959-03-03</v>
          </cell>
          <cell r="E464" t="str">
            <v>汉族</v>
          </cell>
          <cell r="F464" t="str">
            <v>初中</v>
          </cell>
          <cell r="G464" t="str">
            <v>无</v>
          </cell>
          <cell r="H464" t="str">
            <v>1999-07-15</v>
          </cell>
        </row>
        <row r="465">
          <cell r="A465" t="str">
            <v>顾贵成</v>
          </cell>
          <cell r="B465" t="str">
            <v>230828195401102610</v>
          </cell>
          <cell r="C465" t="str">
            <v>男</v>
          </cell>
          <cell r="D465" t="str">
            <v>1954-01-10</v>
          </cell>
          <cell r="E465" t="str">
            <v>汉族</v>
          </cell>
          <cell r="F465" t="str">
            <v>初中</v>
          </cell>
          <cell r="G465" t="str">
            <v>无</v>
          </cell>
          <cell r="H465" t="str">
            <v>1998-11-01</v>
          </cell>
        </row>
        <row r="466">
          <cell r="A466" t="str">
            <v>赵云</v>
          </cell>
          <cell r="B466" t="str">
            <v>23082819841023001X</v>
          </cell>
          <cell r="C466" t="str">
            <v>男</v>
          </cell>
          <cell r="D466" t="str">
            <v>1984-10-23</v>
          </cell>
          <cell r="E466" t="str">
            <v>满族</v>
          </cell>
          <cell r="F466" t="str">
            <v>初中</v>
          </cell>
          <cell r="G466" t="str">
            <v>无</v>
          </cell>
          <cell r="H466" t="str">
            <v>2006-06-02</v>
          </cell>
        </row>
        <row r="467">
          <cell r="A467" t="str">
            <v>王丽艳</v>
          </cell>
          <cell r="B467" t="str">
            <v>230828197007232643</v>
          </cell>
          <cell r="C467" t="str">
            <v>女</v>
          </cell>
          <cell r="D467" t="str">
            <v>1970-07-23</v>
          </cell>
          <cell r="E467" t="str">
            <v>汉族</v>
          </cell>
          <cell r="F467" t="str">
            <v>中专</v>
          </cell>
          <cell r="G467" t="str">
            <v>无</v>
          </cell>
          <cell r="H467" t="str">
            <v>2017-05-25</v>
          </cell>
        </row>
        <row r="468">
          <cell r="A468" t="str">
            <v>贾振东</v>
          </cell>
          <cell r="B468" t="str">
            <v>230828197409202631</v>
          </cell>
          <cell r="C468" t="str">
            <v>男</v>
          </cell>
          <cell r="D468" t="str">
            <v>1974-09-20</v>
          </cell>
          <cell r="E468" t="str">
            <v>满族</v>
          </cell>
          <cell r="F468" t="str">
            <v>高中</v>
          </cell>
          <cell r="G468" t="str">
            <v>无</v>
          </cell>
          <cell r="H468" t="str">
            <v>2012-07-01</v>
          </cell>
        </row>
        <row r="469">
          <cell r="A469" t="str">
            <v>王世奎</v>
          </cell>
          <cell r="B469" t="str">
            <v>230828196802052612</v>
          </cell>
          <cell r="C469" t="str">
            <v>男</v>
          </cell>
          <cell r="D469" t="str">
            <v>1968-02-05</v>
          </cell>
          <cell r="E469" t="str">
            <v>汉族</v>
          </cell>
          <cell r="F469" t="str">
            <v>中专</v>
          </cell>
          <cell r="G469" t="str">
            <v>无</v>
          </cell>
          <cell r="H469" t="str">
            <v>1999-07-01</v>
          </cell>
        </row>
        <row r="470">
          <cell r="A470" t="str">
            <v>曲云龙</v>
          </cell>
          <cell r="B470" t="str">
            <v>23082819770504261X</v>
          </cell>
          <cell r="C470" t="str">
            <v>男</v>
          </cell>
          <cell r="D470" t="str">
            <v>1977-05-04</v>
          </cell>
          <cell r="E470" t="str">
            <v>汉族</v>
          </cell>
          <cell r="F470" t="str">
            <v>初中</v>
          </cell>
          <cell r="G470" t="str">
            <v>无</v>
          </cell>
          <cell r="H470" t="str">
            <v>2004-12-01</v>
          </cell>
        </row>
        <row r="471">
          <cell r="A471" t="str">
            <v>曹宝群</v>
          </cell>
          <cell r="B471" t="str">
            <v>230828197404122616</v>
          </cell>
          <cell r="C471" t="str">
            <v>男</v>
          </cell>
          <cell r="D471" t="str">
            <v>1974-04-12</v>
          </cell>
          <cell r="E471" t="str">
            <v>汉族</v>
          </cell>
          <cell r="F471" t="str">
            <v>初中</v>
          </cell>
          <cell r="G471" t="str">
            <v>无</v>
          </cell>
          <cell r="H471" t="str">
            <v>2000-03-01</v>
          </cell>
        </row>
        <row r="472">
          <cell r="A472" t="str">
            <v>沈越</v>
          </cell>
          <cell r="B472" t="str">
            <v>530381199310065512</v>
          </cell>
          <cell r="C472" t="str">
            <v>男</v>
          </cell>
          <cell r="D472" t="str">
            <v>1993-10-06</v>
          </cell>
          <cell r="E472" t="str">
            <v>汉族</v>
          </cell>
          <cell r="F472" t="str">
            <v>大学</v>
          </cell>
          <cell r="G472" t="str">
            <v>无</v>
          </cell>
          <cell r="H472" t="str">
            <v>2012-12-10</v>
          </cell>
        </row>
        <row r="473">
          <cell r="A473" t="str">
            <v>李伟玉</v>
          </cell>
          <cell r="B473" t="str">
            <v>230828199609052622</v>
          </cell>
          <cell r="C473" t="str">
            <v>女</v>
          </cell>
          <cell r="D473" t="str">
            <v>1996-09-05</v>
          </cell>
          <cell r="E473" t="str">
            <v>汉族</v>
          </cell>
          <cell r="F473" t="str">
            <v>大学</v>
          </cell>
          <cell r="G473" t="str">
            <v>无</v>
          </cell>
          <cell r="H473" t="str">
            <v>2017-12-28</v>
          </cell>
        </row>
        <row r="474">
          <cell r="A474" t="str">
            <v>徐晓亮</v>
          </cell>
          <cell r="B474" t="str">
            <v>230828196810220014</v>
          </cell>
          <cell r="C474" t="str">
            <v>男</v>
          </cell>
          <cell r="D474" t="str">
            <v>1968-10-22</v>
          </cell>
          <cell r="E474" t="str">
            <v>汉族</v>
          </cell>
          <cell r="F474" t="str">
            <v>大学</v>
          </cell>
          <cell r="G474" t="str">
            <v>无</v>
          </cell>
          <cell r="H474" t="str">
            <v>2002-04-15</v>
          </cell>
        </row>
        <row r="475">
          <cell r="A475" t="str">
            <v>杜丽敏</v>
          </cell>
          <cell r="B475" t="str">
            <v>230828197909162648</v>
          </cell>
          <cell r="C475" t="str">
            <v>女</v>
          </cell>
          <cell r="D475" t="str">
            <v>1979-09-16</v>
          </cell>
          <cell r="E475" t="str">
            <v>汉族</v>
          </cell>
          <cell r="F475" t="str">
            <v>高中</v>
          </cell>
          <cell r="G475" t="str">
            <v>无</v>
          </cell>
          <cell r="H475" t="str">
            <v>2019-10-13</v>
          </cell>
        </row>
        <row r="476">
          <cell r="A476" t="str">
            <v>屈艳龙</v>
          </cell>
          <cell r="B476" t="str">
            <v>230828197710222690</v>
          </cell>
          <cell r="C476" t="str">
            <v>男</v>
          </cell>
          <cell r="D476" t="str">
            <v>1977-10-22</v>
          </cell>
          <cell r="E476" t="str">
            <v>汉族</v>
          </cell>
          <cell r="F476" t="str">
            <v>高中</v>
          </cell>
          <cell r="G476" t="str">
            <v>无</v>
          </cell>
          <cell r="H476" t="str">
            <v>2007-07-01</v>
          </cell>
        </row>
        <row r="477">
          <cell r="A477" t="str">
            <v>廉志军</v>
          </cell>
          <cell r="B477" t="str">
            <v>230828198709062612</v>
          </cell>
          <cell r="C477" t="str">
            <v>男</v>
          </cell>
          <cell r="D477" t="str">
            <v>1987-09-06</v>
          </cell>
          <cell r="E477" t="str">
            <v>汉族</v>
          </cell>
          <cell r="F477" t="str">
            <v>中专</v>
          </cell>
          <cell r="G477" t="str">
            <v>无</v>
          </cell>
          <cell r="H477" t="str">
            <v>2014-06-01</v>
          </cell>
        </row>
        <row r="478">
          <cell r="A478" t="str">
            <v>裴晓峰</v>
          </cell>
          <cell r="B478" t="str">
            <v>23082819790603267X</v>
          </cell>
          <cell r="C478" t="str">
            <v>男</v>
          </cell>
          <cell r="D478" t="str">
            <v>1979-06-03</v>
          </cell>
          <cell r="E478" t="str">
            <v>汉族</v>
          </cell>
          <cell r="F478" t="str">
            <v>初中</v>
          </cell>
          <cell r="G478" t="str">
            <v>无</v>
          </cell>
          <cell r="H478" t="str">
            <v>2005-05-27</v>
          </cell>
        </row>
        <row r="479">
          <cell r="A479" t="str">
            <v>任凤春</v>
          </cell>
          <cell r="B479" t="str">
            <v>230828193508120019</v>
          </cell>
          <cell r="C479" t="str">
            <v>男</v>
          </cell>
          <cell r="D479" t="str">
            <v>1935-08-12</v>
          </cell>
          <cell r="E479" t="str">
            <v>汉族</v>
          </cell>
          <cell r="F479" t="str">
            <v>初中</v>
          </cell>
          <cell r="G479" t="str">
            <v>无</v>
          </cell>
          <cell r="H479" t="str">
            <v>1971-08-01</v>
          </cell>
        </row>
        <row r="480">
          <cell r="A480" t="str">
            <v>赵玲</v>
          </cell>
          <cell r="B480" t="str">
            <v>230828199003070025</v>
          </cell>
          <cell r="C480" t="str">
            <v>女</v>
          </cell>
          <cell r="D480" t="str">
            <v>1990-03-07</v>
          </cell>
          <cell r="E480" t="str">
            <v>满族</v>
          </cell>
          <cell r="F480" t="str">
            <v>中专</v>
          </cell>
          <cell r="G480" t="str">
            <v>无</v>
          </cell>
          <cell r="H480" t="str">
            <v>2011-06-01</v>
          </cell>
        </row>
        <row r="481">
          <cell r="A481" t="str">
            <v>顾凤金</v>
          </cell>
          <cell r="B481" t="str">
            <v>230828197112282634</v>
          </cell>
          <cell r="C481" t="str">
            <v>男</v>
          </cell>
          <cell r="D481" t="str">
            <v>1971-12-28</v>
          </cell>
          <cell r="E481" t="str">
            <v>满族</v>
          </cell>
          <cell r="F481" t="str">
            <v>高中</v>
          </cell>
          <cell r="G481" t="str">
            <v>无</v>
          </cell>
          <cell r="H481" t="str">
            <v>2012-07-01</v>
          </cell>
        </row>
        <row r="482">
          <cell r="A482" t="str">
            <v>陈天友</v>
          </cell>
          <cell r="B482" t="str">
            <v>230828198207168011</v>
          </cell>
          <cell r="C482" t="str">
            <v>男</v>
          </cell>
          <cell r="D482" t="str">
            <v>1982-07-16</v>
          </cell>
          <cell r="E482" t="str">
            <v>汉族</v>
          </cell>
          <cell r="F482" t="str">
            <v>高中</v>
          </cell>
          <cell r="G482" t="str">
            <v>无</v>
          </cell>
          <cell r="H482" t="str">
            <v>2006-07-01</v>
          </cell>
        </row>
        <row r="483">
          <cell r="A483" t="str">
            <v>韩玉成</v>
          </cell>
          <cell r="B483" t="str">
            <v>230811199508023219</v>
          </cell>
          <cell r="C483" t="str">
            <v>男</v>
          </cell>
          <cell r="D483" t="str">
            <v>1995-08-02</v>
          </cell>
          <cell r="E483" t="str">
            <v>汉族</v>
          </cell>
          <cell r="F483" t="str">
            <v>大学</v>
          </cell>
          <cell r="G483" t="str">
            <v>无</v>
          </cell>
          <cell r="H483" t="str">
            <v>2016-11-02</v>
          </cell>
        </row>
        <row r="484">
          <cell r="A484" t="str">
            <v>牛俭军</v>
          </cell>
          <cell r="B484" t="str">
            <v>230828197709040013</v>
          </cell>
          <cell r="C484" t="str">
            <v>男</v>
          </cell>
          <cell r="D484" t="str">
            <v>1977-09-04</v>
          </cell>
          <cell r="E484" t="str">
            <v>汉族</v>
          </cell>
          <cell r="F484" t="str">
            <v>大专</v>
          </cell>
          <cell r="G484" t="str">
            <v>无</v>
          </cell>
          <cell r="H484" t="str">
            <v>2009-09-10</v>
          </cell>
        </row>
        <row r="485">
          <cell r="A485" t="str">
            <v>于传友</v>
          </cell>
          <cell r="B485" t="str">
            <v>230828195702072638</v>
          </cell>
          <cell r="C485" t="str">
            <v>男</v>
          </cell>
          <cell r="D485" t="str">
            <v>1957-02-07</v>
          </cell>
          <cell r="E485" t="str">
            <v>汉族</v>
          </cell>
          <cell r="F485" t="str">
            <v>初中</v>
          </cell>
          <cell r="G485" t="str">
            <v>无</v>
          </cell>
          <cell r="H485" t="str">
            <v>1980-11-01</v>
          </cell>
        </row>
        <row r="486">
          <cell r="A486" t="str">
            <v>张玉喜</v>
          </cell>
          <cell r="B486" t="str">
            <v>23082819710720261X</v>
          </cell>
          <cell r="C486" t="str">
            <v>男</v>
          </cell>
          <cell r="D486" t="str">
            <v>1971-07-20</v>
          </cell>
          <cell r="E486" t="str">
            <v>汉族</v>
          </cell>
          <cell r="F486" t="str">
            <v>中技</v>
          </cell>
          <cell r="G486" t="str">
            <v>无</v>
          </cell>
          <cell r="H486" t="str">
            <v>2011-06-30</v>
          </cell>
        </row>
        <row r="487">
          <cell r="A487" t="str">
            <v>刘雅琪</v>
          </cell>
          <cell r="B487" t="str">
            <v>152201199501154028</v>
          </cell>
          <cell r="C487" t="str">
            <v>女</v>
          </cell>
          <cell r="D487" t="str">
            <v>1995-01-15</v>
          </cell>
          <cell r="E487" t="str">
            <v>汉族</v>
          </cell>
          <cell r="F487" t="str">
            <v>大专</v>
          </cell>
          <cell r="G487" t="str">
            <v>无</v>
          </cell>
          <cell r="H487" t="str">
            <v>2020-03-13</v>
          </cell>
        </row>
        <row r="488">
          <cell r="A488" t="str">
            <v>张龙君</v>
          </cell>
          <cell r="B488" t="str">
            <v>230828198707292617</v>
          </cell>
          <cell r="C488" t="str">
            <v>男</v>
          </cell>
          <cell r="D488" t="str">
            <v>1987-07-29</v>
          </cell>
          <cell r="E488" t="str">
            <v>汉族</v>
          </cell>
          <cell r="F488" t="str">
            <v>高中</v>
          </cell>
          <cell r="G488" t="str">
            <v>无</v>
          </cell>
          <cell r="H488" t="str">
            <v>2008-07-01</v>
          </cell>
        </row>
        <row r="489">
          <cell r="A489" t="str">
            <v>祁云雷</v>
          </cell>
          <cell r="B489" t="str">
            <v>230828198012258017</v>
          </cell>
          <cell r="C489" t="str">
            <v>男</v>
          </cell>
          <cell r="D489" t="str">
            <v>1980-12-25</v>
          </cell>
          <cell r="E489" t="str">
            <v>汉族</v>
          </cell>
          <cell r="F489" t="str">
            <v>大学</v>
          </cell>
          <cell r="G489" t="str">
            <v>无</v>
          </cell>
          <cell r="H489" t="str">
            <v>2009-07-01</v>
          </cell>
        </row>
        <row r="490">
          <cell r="A490" t="str">
            <v>李庆武</v>
          </cell>
          <cell r="B490" t="str">
            <v>230828196603170034</v>
          </cell>
          <cell r="C490" t="str">
            <v>男</v>
          </cell>
          <cell r="D490" t="str">
            <v>1966-03-17</v>
          </cell>
          <cell r="E490" t="str">
            <v>汉族</v>
          </cell>
          <cell r="F490" t="str">
            <v>小学</v>
          </cell>
          <cell r="G490" t="str">
            <v>无</v>
          </cell>
          <cell r="H490" t="str">
            <v>1994-12-11</v>
          </cell>
        </row>
        <row r="491">
          <cell r="A491" t="str">
            <v>王全效</v>
          </cell>
          <cell r="B491" t="str">
            <v>230828195312200032</v>
          </cell>
          <cell r="C491" t="str">
            <v>男</v>
          </cell>
          <cell r="D491" t="str">
            <v>1953-12-20</v>
          </cell>
          <cell r="E491" t="str">
            <v>汉族</v>
          </cell>
          <cell r="F491" t="str">
            <v>中专</v>
          </cell>
          <cell r="G491" t="str">
            <v>无</v>
          </cell>
          <cell r="H491" t="str">
            <v>1975-05-01</v>
          </cell>
        </row>
        <row r="492">
          <cell r="A492" t="str">
            <v>邵斌</v>
          </cell>
          <cell r="B492" t="str">
            <v>230828197808202639</v>
          </cell>
          <cell r="C492" t="str">
            <v>男</v>
          </cell>
          <cell r="D492" t="str">
            <v>1978-08-20</v>
          </cell>
          <cell r="E492" t="str">
            <v>汉族</v>
          </cell>
          <cell r="F492" t="str">
            <v>高中</v>
          </cell>
          <cell r="G492" t="str">
            <v>无</v>
          </cell>
          <cell r="H492" t="str">
            <v>2007-06-01</v>
          </cell>
        </row>
        <row r="493">
          <cell r="A493" t="str">
            <v>苏平</v>
          </cell>
          <cell r="B493" t="str">
            <v>230828199002152635</v>
          </cell>
          <cell r="C493" t="str">
            <v>男</v>
          </cell>
          <cell r="D493" t="str">
            <v>1990-02-15</v>
          </cell>
          <cell r="E493" t="str">
            <v>汉族</v>
          </cell>
          <cell r="F493" t="str">
            <v>中专</v>
          </cell>
          <cell r="G493" t="str">
            <v>无</v>
          </cell>
          <cell r="H493" t="str">
            <v>2010-06-25</v>
          </cell>
        </row>
        <row r="494">
          <cell r="A494" t="str">
            <v>马春玲</v>
          </cell>
          <cell r="B494" t="str">
            <v>230828196610170040</v>
          </cell>
          <cell r="C494" t="str">
            <v>女</v>
          </cell>
          <cell r="D494" t="str">
            <v>1966-10-17</v>
          </cell>
          <cell r="E494" t="str">
            <v>汉族</v>
          </cell>
          <cell r="F494" t="str">
            <v>高中</v>
          </cell>
          <cell r="G494" t="str">
            <v>无</v>
          </cell>
          <cell r="H494" t="str">
            <v>1992-07-28</v>
          </cell>
        </row>
        <row r="495">
          <cell r="A495" t="str">
            <v>梁志刚</v>
          </cell>
          <cell r="B495" t="str">
            <v>230828194901212619</v>
          </cell>
          <cell r="C495" t="str">
            <v>男</v>
          </cell>
          <cell r="D495" t="str">
            <v>1949-01-21</v>
          </cell>
          <cell r="E495" t="str">
            <v>汉族</v>
          </cell>
          <cell r="F495" t="str">
            <v>高中</v>
          </cell>
          <cell r="G495" t="str">
            <v>无</v>
          </cell>
          <cell r="H495" t="str">
            <v>1993-11-01</v>
          </cell>
        </row>
        <row r="496">
          <cell r="A496" t="str">
            <v>隋世兵</v>
          </cell>
          <cell r="B496" t="str">
            <v>230828196903012636</v>
          </cell>
          <cell r="C496" t="str">
            <v>男</v>
          </cell>
          <cell r="D496" t="str">
            <v>1969-03-01</v>
          </cell>
          <cell r="E496" t="str">
            <v>汉族</v>
          </cell>
          <cell r="F496" t="str">
            <v>初中</v>
          </cell>
          <cell r="G496" t="str">
            <v>无</v>
          </cell>
          <cell r="H496" t="str">
            <v>1991-01-01</v>
          </cell>
        </row>
        <row r="497">
          <cell r="A497" t="str">
            <v>刘士仁</v>
          </cell>
          <cell r="B497" t="str">
            <v>230828195504242616</v>
          </cell>
          <cell r="C497" t="str">
            <v>男</v>
          </cell>
          <cell r="D497" t="str">
            <v>1955-04-24</v>
          </cell>
          <cell r="E497" t="str">
            <v>汉族</v>
          </cell>
          <cell r="F497" t="str">
            <v>初中</v>
          </cell>
          <cell r="G497" t="str">
            <v>无</v>
          </cell>
          <cell r="H497" t="str">
            <v>1998-06-01</v>
          </cell>
        </row>
        <row r="498">
          <cell r="A498" t="str">
            <v>王桂荣</v>
          </cell>
          <cell r="B498" t="str">
            <v>230828196611122649</v>
          </cell>
          <cell r="C498" t="str">
            <v>女</v>
          </cell>
          <cell r="D498" t="str">
            <v>1966-11-12</v>
          </cell>
          <cell r="E498" t="str">
            <v>汉族</v>
          </cell>
          <cell r="F498" t="str">
            <v>初中</v>
          </cell>
          <cell r="G498" t="str">
            <v>无</v>
          </cell>
          <cell r="H498" t="str">
            <v>1998-03-01</v>
          </cell>
        </row>
        <row r="499">
          <cell r="A499" t="str">
            <v>刘波</v>
          </cell>
          <cell r="B499" t="str">
            <v>230828197607030017</v>
          </cell>
          <cell r="C499" t="str">
            <v>男</v>
          </cell>
          <cell r="D499" t="str">
            <v>1976-07-03</v>
          </cell>
          <cell r="E499" t="str">
            <v>汉族</v>
          </cell>
          <cell r="F499" t="str">
            <v>初中</v>
          </cell>
          <cell r="G499" t="str">
            <v>无</v>
          </cell>
          <cell r="H499" t="str">
            <v>2000-07-01</v>
          </cell>
        </row>
        <row r="500">
          <cell r="A500" t="str">
            <v>唐丽芬</v>
          </cell>
          <cell r="B500" t="str">
            <v>230828196405062622</v>
          </cell>
          <cell r="C500" t="str">
            <v>女</v>
          </cell>
          <cell r="D500" t="str">
            <v>1964-05-06</v>
          </cell>
          <cell r="E500" t="str">
            <v>汉族</v>
          </cell>
          <cell r="F500" t="str">
            <v>初中</v>
          </cell>
          <cell r="G500" t="str">
            <v>无</v>
          </cell>
          <cell r="H500" t="str">
            <v>2000-07-01</v>
          </cell>
        </row>
        <row r="501">
          <cell r="A501" t="str">
            <v>唐友海</v>
          </cell>
          <cell r="B501" t="str">
            <v>230828196907162615</v>
          </cell>
          <cell r="C501" t="str">
            <v>男</v>
          </cell>
          <cell r="D501" t="str">
            <v>1969-07-16</v>
          </cell>
          <cell r="E501" t="str">
            <v>汉族</v>
          </cell>
          <cell r="F501" t="str">
            <v>高中</v>
          </cell>
          <cell r="G501" t="str">
            <v>无</v>
          </cell>
          <cell r="H501" t="str">
            <v>2008-02-01</v>
          </cell>
        </row>
        <row r="502">
          <cell r="A502" t="str">
            <v>李道勇</v>
          </cell>
          <cell r="B502" t="str">
            <v>230828198006272613</v>
          </cell>
          <cell r="C502" t="str">
            <v>男</v>
          </cell>
          <cell r="D502" t="str">
            <v>1980-06-27</v>
          </cell>
          <cell r="E502" t="str">
            <v>汉族</v>
          </cell>
          <cell r="F502" t="str">
            <v>中专</v>
          </cell>
          <cell r="G502" t="str">
            <v>无</v>
          </cell>
          <cell r="H502" t="str">
            <v>2010-08-01</v>
          </cell>
        </row>
        <row r="503">
          <cell r="A503" t="str">
            <v>黄世玉</v>
          </cell>
          <cell r="B503" t="str">
            <v>230828199006102627</v>
          </cell>
          <cell r="C503" t="str">
            <v>女</v>
          </cell>
          <cell r="D503" t="str">
            <v>1990-06-10</v>
          </cell>
          <cell r="E503" t="str">
            <v>满族</v>
          </cell>
          <cell r="F503" t="str">
            <v>大专</v>
          </cell>
          <cell r="G503" t="str">
            <v>无</v>
          </cell>
          <cell r="H503" t="str">
            <v>2011-12-05</v>
          </cell>
        </row>
        <row r="504">
          <cell r="A504" t="str">
            <v>郭菲菲</v>
          </cell>
          <cell r="B504" t="str">
            <v>230828198807162625</v>
          </cell>
          <cell r="C504" t="str">
            <v>女</v>
          </cell>
          <cell r="D504" t="str">
            <v>1986-05-24</v>
          </cell>
          <cell r="E504" t="str">
            <v>汉族</v>
          </cell>
          <cell r="F504" t="str">
            <v>中专</v>
          </cell>
          <cell r="G504" t="str">
            <v>无</v>
          </cell>
          <cell r="H504" t="str">
            <v>2009-07-01</v>
          </cell>
        </row>
        <row r="505">
          <cell r="A505" t="str">
            <v>马凤林</v>
          </cell>
          <cell r="B505" t="str">
            <v>230828195504202614</v>
          </cell>
          <cell r="C505" t="str">
            <v>男</v>
          </cell>
          <cell r="D505" t="str">
            <v>1955-04-20</v>
          </cell>
          <cell r="E505" t="str">
            <v>汉族</v>
          </cell>
          <cell r="F505" t="str">
            <v>初中</v>
          </cell>
          <cell r="G505" t="str">
            <v>无</v>
          </cell>
          <cell r="H505" t="str">
            <v>1990-07-01</v>
          </cell>
        </row>
        <row r="506">
          <cell r="A506" t="str">
            <v>姜连喜</v>
          </cell>
          <cell r="B506" t="str">
            <v>230828197108290017</v>
          </cell>
          <cell r="C506" t="str">
            <v>男</v>
          </cell>
          <cell r="D506" t="str">
            <v>1971-08-29</v>
          </cell>
          <cell r="E506" t="str">
            <v>汉族</v>
          </cell>
          <cell r="F506" t="str">
            <v>中专</v>
          </cell>
          <cell r="G506" t="str">
            <v>无</v>
          </cell>
          <cell r="H506" t="str">
            <v>1995-07-01</v>
          </cell>
        </row>
        <row r="507">
          <cell r="A507" t="str">
            <v>韩福来</v>
          </cell>
          <cell r="B507" t="str">
            <v>230828194512190014</v>
          </cell>
          <cell r="C507" t="str">
            <v>男</v>
          </cell>
          <cell r="D507" t="str">
            <v>1945-12-19</v>
          </cell>
          <cell r="E507" t="str">
            <v>汉族</v>
          </cell>
          <cell r="F507" t="str">
            <v>初中</v>
          </cell>
          <cell r="G507" t="str">
            <v>无</v>
          </cell>
          <cell r="H507" t="str">
            <v>1988-07-01</v>
          </cell>
        </row>
        <row r="508">
          <cell r="A508" t="str">
            <v>刘忠臣</v>
          </cell>
          <cell r="B508" t="str">
            <v>230828196809150039</v>
          </cell>
          <cell r="C508" t="str">
            <v>男</v>
          </cell>
          <cell r="D508" t="str">
            <v>1968-09-15</v>
          </cell>
          <cell r="E508" t="str">
            <v>汉族</v>
          </cell>
          <cell r="F508" t="str">
            <v>初中</v>
          </cell>
          <cell r="G508" t="str">
            <v>无</v>
          </cell>
          <cell r="H508" t="str">
            <v>1988-07-01</v>
          </cell>
        </row>
        <row r="509">
          <cell r="A509" t="str">
            <v>徐国锋</v>
          </cell>
          <cell r="B509" t="str">
            <v>230828197405060058</v>
          </cell>
          <cell r="C509" t="str">
            <v>男</v>
          </cell>
          <cell r="D509" t="str">
            <v>1974-05-06</v>
          </cell>
          <cell r="E509" t="str">
            <v>汉族</v>
          </cell>
          <cell r="F509" t="str">
            <v>初中</v>
          </cell>
          <cell r="G509" t="str">
            <v>无</v>
          </cell>
          <cell r="H509" t="str">
            <v>1996-01-01</v>
          </cell>
        </row>
        <row r="510">
          <cell r="A510" t="str">
            <v>郑文发</v>
          </cell>
          <cell r="B510" t="str">
            <v>230828197404282636</v>
          </cell>
          <cell r="C510" t="str">
            <v>男</v>
          </cell>
          <cell r="D510" t="str">
            <v>1974-04-28</v>
          </cell>
          <cell r="E510" t="str">
            <v>汉族</v>
          </cell>
          <cell r="F510" t="str">
            <v>初中</v>
          </cell>
          <cell r="G510" t="str">
            <v>无</v>
          </cell>
          <cell r="H510" t="str">
            <v>2000-07-01</v>
          </cell>
        </row>
        <row r="511">
          <cell r="A511" t="str">
            <v>王洪彬</v>
          </cell>
          <cell r="B511" t="str">
            <v>230828197409022630</v>
          </cell>
          <cell r="C511" t="str">
            <v>男</v>
          </cell>
          <cell r="D511" t="str">
            <v>1974-09-02</v>
          </cell>
          <cell r="E511" t="str">
            <v>汉族</v>
          </cell>
          <cell r="F511" t="str">
            <v>中专</v>
          </cell>
          <cell r="G511" t="str">
            <v>无</v>
          </cell>
          <cell r="H511" t="str">
            <v>2010-07-01</v>
          </cell>
        </row>
        <row r="512">
          <cell r="A512" t="str">
            <v>周卫泉</v>
          </cell>
          <cell r="B512" t="str">
            <v>230828196608262616</v>
          </cell>
          <cell r="C512" t="str">
            <v>男</v>
          </cell>
          <cell r="D512" t="str">
            <v>1966-08-26</v>
          </cell>
          <cell r="E512" t="str">
            <v>汉族</v>
          </cell>
          <cell r="F512" t="str">
            <v>高中</v>
          </cell>
          <cell r="G512" t="str">
            <v>无</v>
          </cell>
          <cell r="H512" t="str">
            <v>2015-05-07</v>
          </cell>
        </row>
        <row r="513">
          <cell r="A513" t="str">
            <v>高建国</v>
          </cell>
          <cell r="B513" t="str">
            <v>230828197801192618</v>
          </cell>
          <cell r="C513" t="str">
            <v>男</v>
          </cell>
          <cell r="D513" t="str">
            <v>1978-01-19</v>
          </cell>
          <cell r="E513" t="str">
            <v>汉族</v>
          </cell>
          <cell r="F513" t="str">
            <v>大专</v>
          </cell>
          <cell r="G513" t="str">
            <v>无</v>
          </cell>
          <cell r="H513" t="str">
            <v>1999-07-01</v>
          </cell>
        </row>
        <row r="514">
          <cell r="A514" t="str">
            <v>白宝生</v>
          </cell>
          <cell r="B514" t="str">
            <v>230828195905022614</v>
          </cell>
          <cell r="C514" t="str">
            <v>男</v>
          </cell>
          <cell r="D514" t="str">
            <v>1959-05-02</v>
          </cell>
          <cell r="E514" t="str">
            <v>汉族</v>
          </cell>
          <cell r="F514" t="str">
            <v>高中</v>
          </cell>
          <cell r="G514" t="str">
            <v>无</v>
          </cell>
          <cell r="H514" t="str">
            <v>1981-07-01</v>
          </cell>
        </row>
        <row r="515">
          <cell r="A515" t="str">
            <v>姜波</v>
          </cell>
          <cell r="B515" t="str">
            <v>230828197707262624</v>
          </cell>
          <cell r="C515" t="str">
            <v>女</v>
          </cell>
          <cell r="D515" t="str">
            <v>1977-07-26</v>
          </cell>
          <cell r="E515" t="str">
            <v>汉族</v>
          </cell>
          <cell r="F515" t="str">
            <v>高中</v>
          </cell>
          <cell r="G515" t="str">
            <v>无</v>
          </cell>
          <cell r="H515" t="str">
            <v>1997-06-19</v>
          </cell>
        </row>
        <row r="516">
          <cell r="A516" t="str">
            <v>孙国臣</v>
          </cell>
          <cell r="B516" t="str">
            <v>230828195211112615</v>
          </cell>
          <cell r="C516" t="str">
            <v>男</v>
          </cell>
          <cell r="D516" t="str">
            <v>1952-11-11</v>
          </cell>
          <cell r="E516" t="str">
            <v>汉族</v>
          </cell>
          <cell r="F516" t="str">
            <v>初中</v>
          </cell>
          <cell r="G516" t="str">
            <v>无</v>
          </cell>
          <cell r="H516" t="str">
            <v>2002-07-01</v>
          </cell>
        </row>
        <row r="517">
          <cell r="A517" t="str">
            <v>高俊</v>
          </cell>
          <cell r="B517" t="str">
            <v>230828197305050039</v>
          </cell>
          <cell r="C517" t="str">
            <v>男</v>
          </cell>
          <cell r="D517" t="str">
            <v>1973-05-05</v>
          </cell>
          <cell r="E517" t="str">
            <v>汉族</v>
          </cell>
          <cell r="F517" t="str">
            <v>初中</v>
          </cell>
          <cell r="G517" t="str">
            <v>无</v>
          </cell>
          <cell r="H517" t="str">
            <v>1993-10-12</v>
          </cell>
        </row>
        <row r="518">
          <cell r="A518" t="str">
            <v>魏相财</v>
          </cell>
          <cell r="B518" t="str">
            <v>230828197011180014</v>
          </cell>
          <cell r="C518" t="str">
            <v>男</v>
          </cell>
          <cell r="D518" t="str">
            <v>1970-11-18</v>
          </cell>
          <cell r="E518" t="str">
            <v>汉族</v>
          </cell>
          <cell r="F518" t="str">
            <v>中专</v>
          </cell>
          <cell r="G518" t="str">
            <v>无</v>
          </cell>
          <cell r="H518" t="str">
            <v>2001-06-01</v>
          </cell>
        </row>
        <row r="519">
          <cell r="A519" t="str">
            <v>车树生</v>
          </cell>
          <cell r="B519" t="str">
            <v>230828196404180010</v>
          </cell>
          <cell r="C519" t="str">
            <v>男</v>
          </cell>
          <cell r="D519" t="str">
            <v>1964-04-18</v>
          </cell>
          <cell r="E519" t="str">
            <v>汉族</v>
          </cell>
          <cell r="F519" t="str">
            <v>初中</v>
          </cell>
          <cell r="G519" t="str">
            <v>无</v>
          </cell>
          <cell r="H519" t="str">
            <v>1994-12-30</v>
          </cell>
        </row>
        <row r="520">
          <cell r="A520" t="str">
            <v>王彬</v>
          </cell>
          <cell r="B520" t="str">
            <v>230822199001090016</v>
          </cell>
          <cell r="C520" t="str">
            <v>男</v>
          </cell>
          <cell r="D520" t="str">
            <v>1990-01-09</v>
          </cell>
          <cell r="E520" t="str">
            <v>汉族</v>
          </cell>
          <cell r="F520" t="str">
            <v>高中</v>
          </cell>
          <cell r="G520" t="str">
            <v>无</v>
          </cell>
          <cell r="H520" t="str">
            <v>2019-12-14</v>
          </cell>
        </row>
        <row r="521">
          <cell r="A521" t="str">
            <v>王安伍</v>
          </cell>
          <cell r="B521" t="str">
            <v>23082819621103261X</v>
          </cell>
          <cell r="C521" t="str">
            <v>男</v>
          </cell>
          <cell r="D521" t="str">
            <v>1962-11-03</v>
          </cell>
          <cell r="E521" t="str">
            <v>汉族</v>
          </cell>
          <cell r="F521" t="str">
            <v>高中</v>
          </cell>
          <cell r="G521" t="str">
            <v>无</v>
          </cell>
          <cell r="H521" t="str">
            <v>2017-06-07</v>
          </cell>
        </row>
        <row r="522">
          <cell r="A522" t="str">
            <v>李学义</v>
          </cell>
          <cell r="B522" t="str">
            <v>230828197811252610</v>
          </cell>
          <cell r="C522" t="str">
            <v>男</v>
          </cell>
          <cell r="D522" t="str">
            <v>1978-11-25</v>
          </cell>
          <cell r="E522" t="str">
            <v>汉族</v>
          </cell>
          <cell r="F522" t="str">
            <v>中专</v>
          </cell>
          <cell r="G522" t="str">
            <v>无</v>
          </cell>
          <cell r="H522" t="str">
            <v>2015-04-06</v>
          </cell>
        </row>
        <row r="523">
          <cell r="A523" t="str">
            <v>陈春林</v>
          </cell>
          <cell r="B523" t="str">
            <v>23082819701215263X</v>
          </cell>
          <cell r="C523" t="str">
            <v>男</v>
          </cell>
          <cell r="D523" t="str">
            <v>1970-12-15</v>
          </cell>
          <cell r="E523" t="str">
            <v>汉族</v>
          </cell>
          <cell r="F523" t="str">
            <v>初中</v>
          </cell>
          <cell r="G523" t="str">
            <v>无</v>
          </cell>
          <cell r="H523" t="str">
            <v>1997-06-19</v>
          </cell>
        </row>
        <row r="524">
          <cell r="A524" t="str">
            <v>代忠良</v>
          </cell>
          <cell r="B524" t="str">
            <v>230828199109042612</v>
          </cell>
          <cell r="C524" t="str">
            <v>男</v>
          </cell>
          <cell r="D524" t="str">
            <v>1991-09-04</v>
          </cell>
          <cell r="E524" t="str">
            <v>汉族</v>
          </cell>
          <cell r="F524" t="str">
            <v>大学</v>
          </cell>
          <cell r="G524" t="str">
            <v>无</v>
          </cell>
          <cell r="H524" t="str">
            <v>2014-12-26</v>
          </cell>
        </row>
        <row r="525">
          <cell r="A525" t="str">
            <v>许春海</v>
          </cell>
          <cell r="B525" t="str">
            <v>230828196310122637</v>
          </cell>
          <cell r="C525" t="str">
            <v>男</v>
          </cell>
          <cell r="D525" t="str">
            <v>1963-10-12</v>
          </cell>
          <cell r="E525" t="str">
            <v>汉族</v>
          </cell>
          <cell r="F525" t="str">
            <v>高中</v>
          </cell>
          <cell r="G525" t="str">
            <v>无</v>
          </cell>
          <cell r="H525" t="str">
            <v>1989-06-30</v>
          </cell>
        </row>
        <row r="526">
          <cell r="A526" t="str">
            <v>张铁军</v>
          </cell>
          <cell r="B526" t="str">
            <v>230828197603212614</v>
          </cell>
          <cell r="C526" t="str">
            <v>男</v>
          </cell>
          <cell r="D526" t="str">
            <v>1976-03-21</v>
          </cell>
          <cell r="E526" t="str">
            <v>汉族</v>
          </cell>
          <cell r="F526" t="str">
            <v>高中</v>
          </cell>
          <cell r="G526" t="str">
            <v>无</v>
          </cell>
          <cell r="H526" t="str">
            <v>2003-06-22</v>
          </cell>
        </row>
        <row r="527">
          <cell r="A527" t="str">
            <v>展鹏翔</v>
          </cell>
          <cell r="B527" t="str">
            <v>230828197802032632</v>
          </cell>
          <cell r="C527" t="str">
            <v>男</v>
          </cell>
          <cell r="D527" t="str">
            <v>1978-02-03</v>
          </cell>
          <cell r="E527" t="str">
            <v>汉族</v>
          </cell>
          <cell r="F527" t="str">
            <v>高中</v>
          </cell>
          <cell r="G527" t="str">
            <v>无</v>
          </cell>
          <cell r="H527" t="str">
            <v>1999-10-01</v>
          </cell>
        </row>
        <row r="528">
          <cell r="A528" t="str">
            <v>王耀宇</v>
          </cell>
          <cell r="B528" t="str">
            <v>230828197301172610</v>
          </cell>
          <cell r="C528" t="str">
            <v>男</v>
          </cell>
          <cell r="D528" t="str">
            <v>1973-01-17</v>
          </cell>
          <cell r="E528" t="str">
            <v>汉族</v>
          </cell>
          <cell r="F528" t="str">
            <v>高中</v>
          </cell>
          <cell r="G528" t="str">
            <v>无</v>
          </cell>
          <cell r="H528" t="str">
            <v>2015-04-20</v>
          </cell>
        </row>
        <row r="529">
          <cell r="A529" t="str">
            <v>时国栋</v>
          </cell>
          <cell r="B529" t="str">
            <v>230828197104012618</v>
          </cell>
          <cell r="C529" t="str">
            <v>男</v>
          </cell>
          <cell r="D529" t="str">
            <v>1971-04-01</v>
          </cell>
          <cell r="E529" t="str">
            <v>汉族</v>
          </cell>
          <cell r="F529" t="str">
            <v>大专</v>
          </cell>
          <cell r="G529" t="str">
            <v>无</v>
          </cell>
          <cell r="H529" t="str">
            <v>2008-01-21</v>
          </cell>
        </row>
        <row r="530">
          <cell r="A530" t="str">
            <v>肖晓红</v>
          </cell>
          <cell r="B530" t="str">
            <v>230828199004122624</v>
          </cell>
          <cell r="C530" t="str">
            <v>女</v>
          </cell>
          <cell r="D530" t="str">
            <v>1990-04-12</v>
          </cell>
          <cell r="E530" t="str">
            <v>汉族</v>
          </cell>
          <cell r="F530" t="str">
            <v>研究生</v>
          </cell>
          <cell r="G530" t="str">
            <v>无</v>
          </cell>
          <cell r="H530" t="str">
            <v>2010-01-01</v>
          </cell>
        </row>
        <row r="531">
          <cell r="A531" t="str">
            <v>张波</v>
          </cell>
          <cell r="B531" t="str">
            <v>230828197807262613</v>
          </cell>
          <cell r="C531" t="str">
            <v>男</v>
          </cell>
          <cell r="D531" t="str">
            <v>1978-07-26</v>
          </cell>
          <cell r="E531" t="str">
            <v>汉族</v>
          </cell>
          <cell r="F531" t="str">
            <v>初中</v>
          </cell>
          <cell r="G531" t="str">
            <v>无</v>
          </cell>
          <cell r="H531" t="str">
            <v>2015-04-15</v>
          </cell>
        </row>
        <row r="532">
          <cell r="A532" t="str">
            <v>姚长亮</v>
          </cell>
          <cell r="B532" t="str">
            <v>230828198204112610</v>
          </cell>
          <cell r="C532" t="str">
            <v>男</v>
          </cell>
          <cell r="D532" t="str">
            <v>1982-04-11</v>
          </cell>
          <cell r="E532" t="str">
            <v>汉族</v>
          </cell>
          <cell r="F532" t="str">
            <v>大专</v>
          </cell>
          <cell r="G532" t="str">
            <v>无</v>
          </cell>
          <cell r="H532" t="str">
            <v>2014-06-20</v>
          </cell>
        </row>
        <row r="533">
          <cell r="A533" t="str">
            <v>张文</v>
          </cell>
          <cell r="B533" t="str">
            <v>230828195107280010</v>
          </cell>
          <cell r="C533" t="str">
            <v>男</v>
          </cell>
          <cell r="D533" t="str">
            <v>1951-07-28</v>
          </cell>
          <cell r="E533" t="str">
            <v>汉族</v>
          </cell>
          <cell r="F533" t="str">
            <v>中专</v>
          </cell>
          <cell r="G533" t="str">
            <v>无</v>
          </cell>
          <cell r="H533" t="str">
            <v>1987-07-12</v>
          </cell>
        </row>
        <row r="534">
          <cell r="A534" t="str">
            <v>张利刚</v>
          </cell>
          <cell r="B534" t="str">
            <v>230828198210198019</v>
          </cell>
          <cell r="C534" t="str">
            <v>男</v>
          </cell>
          <cell r="D534" t="str">
            <v>1982-10-19</v>
          </cell>
          <cell r="E534" t="str">
            <v>汉族</v>
          </cell>
          <cell r="F534" t="str">
            <v>中技</v>
          </cell>
          <cell r="G534" t="str">
            <v>无</v>
          </cell>
          <cell r="H534" t="str">
            <v>2011-07-21</v>
          </cell>
        </row>
        <row r="535">
          <cell r="A535" t="str">
            <v>庄著节</v>
          </cell>
          <cell r="B535" t="str">
            <v>230828193701152610</v>
          </cell>
          <cell r="C535" t="str">
            <v>男</v>
          </cell>
          <cell r="D535" t="str">
            <v>1937-01-15</v>
          </cell>
          <cell r="E535" t="str">
            <v>汉族</v>
          </cell>
          <cell r="F535" t="str">
            <v>初中</v>
          </cell>
          <cell r="G535" t="str">
            <v>无</v>
          </cell>
          <cell r="H535" t="str">
            <v>1971-02-01</v>
          </cell>
        </row>
        <row r="536">
          <cell r="A536" t="str">
            <v>李其厚</v>
          </cell>
          <cell r="B536" t="str">
            <v>230828194504022619</v>
          </cell>
          <cell r="C536" t="str">
            <v>男</v>
          </cell>
          <cell r="D536" t="str">
            <v>1945-04-02</v>
          </cell>
          <cell r="E536" t="str">
            <v>汉族</v>
          </cell>
          <cell r="F536" t="str">
            <v>小学</v>
          </cell>
          <cell r="G536" t="str">
            <v>无</v>
          </cell>
          <cell r="H536" t="str">
            <v>1974-07-01</v>
          </cell>
        </row>
        <row r="537">
          <cell r="A537" t="str">
            <v>滕汉元</v>
          </cell>
          <cell r="B537" t="str">
            <v>230828197004092614</v>
          </cell>
          <cell r="C537" t="str">
            <v>男</v>
          </cell>
          <cell r="D537" t="str">
            <v>1970-04-09</v>
          </cell>
          <cell r="E537" t="str">
            <v>汉族</v>
          </cell>
          <cell r="F537" t="str">
            <v>高中</v>
          </cell>
          <cell r="G537" t="str">
            <v>无</v>
          </cell>
          <cell r="H537" t="str">
            <v>2009-06-01</v>
          </cell>
        </row>
        <row r="538">
          <cell r="A538" t="str">
            <v>郑立春</v>
          </cell>
          <cell r="B538" t="str">
            <v>230828197912202612</v>
          </cell>
          <cell r="C538" t="str">
            <v>男</v>
          </cell>
          <cell r="D538" t="str">
            <v>1979-12-20</v>
          </cell>
          <cell r="E538" t="str">
            <v>汉族</v>
          </cell>
          <cell r="F538" t="str">
            <v>高中</v>
          </cell>
          <cell r="G538" t="str">
            <v>无</v>
          </cell>
          <cell r="H538" t="str">
            <v>2004-06-01</v>
          </cell>
        </row>
        <row r="539">
          <cell r="A539" t="str">
            <v>董成祥</v>
          </cell>
          <cell r="B539" t="str">
            <v>230828194508130019</v>
          </cell>
          <cell r="C539" t="str">
            <v>男</v>
          </cell>
          <cell r="D539" t="str">
            <v>1945-08-13</v>
          </cell>
          <cell r="E539" t="str">
            <v>汉族</v>
          </cell>
          <cell r="F539" t="str">
            <v>小学</v>
          </cell>
          <cell r="G539" t="str">
            <v>无</v>
          </cell>
          <cell r="H539" t="str">
            <v>1977-06-01</v>
          </cell>
        </row>
        <row r="540">
          <cell r="A540" t="str">
            <v>荣晓斌</v>
          </cell>
          <cell r="B540" t="str">
            <v>230828197509148011</v>
          </cell>
          <cell r="C540" t="str">
            <v>男</v>
          </cell>
          <cell r="D540" t="str">
            <v>1975-09-14</v>
          </cell>
          <cell r="E540" t="str">
            <v>汉族</v>
          </cell>
          <cell r="F540" t="str">
            <v>初中</v>
          </cell>
          <cell r="G540" t="str">
            <v>无</v>
          </cell>
          <cell r="H540" t="str">
            <v>1994-10-01</v>
          </cell>
        </row>
        <row r="541">
          <cell r="A541" t="str">
            <v>代井和</v>
          </cell>
          <cell r="B541" t="str">
            <v>230828196001160031</v>
          </cell>
          <cell r="C541" t="str">
            <v>男</v>
          </cell>
          <cell r="D541" t="str">
            <v>1960-01-16</v>
          </cell>
          <cell r="E541" t="str">
            <v>汉族</v>
          </cell>
          <cell r="F541" t="str">
            <v>初中</v>
          </cell>
          <cell r="G541" t="str">
            <v>无</v>
          </cell>
          <cell r="H541" t="str">
            <v>1996-03-12</v>
          </cell>
        </row>
        <row r="542">
          <cell r="A542" t="str">
            <v>崔纹强</v>
          </cell>
          <cell r="B542" t="str">
            <v>230828198509242619</v>
          </cell>
          <cell r="C542" t="str">
            <v>男</v>
          </cell>
          <cell r="D542" t="str">
            <v>1985-09-24</v>
          </cell>
          <cell r="E542" t="str">
            <v>汉族</v>
          </cell>
          <cell r="F542" t="str">
            <v>高中</v>
          </cell>
          <cell r="G542" t="str">
            <v>无</v>
          </cell>
          <cell r="H542" t="str">
            <v>2018-10-25</v>
          </cell>
        </row>
        <row r="543">
          <cell r="A543" t="str">
            <v>李永勋</v>
          </cell>
          <cell r="B543" t="str">
            <v>230828196106290035</v>
          </cell>
          <cell r="C543" t="str">
            <v>男</v>
          </cell>
          <cell r="D543" t="str">
            <v>1961-06-29</v>
          </cell>
          <cell r="E543" t="str">
            <v>汉族</v>
          </cell>
          <cell r="F543" t="str">
            <v>中专</v>
          </cell>
          <cell r="G543" t="str">
            <v>无</v>
          </cell>
          <cell r="H543" t="str">
            <v>2002-12-01</v>
          </cell>
        </row>
        <row r="544">
          <cell r="A544" t="str">
            <v>王美芹</v>
          </cell>
          <cell r="B544" t="str">
            <v>230828196110220021</v>
          </cell>
          <cell r="C544" t="str">
            <v>女</v>
          </cell>
          <cell r="D544" t="str">
            <v>1961-10-22</v>
          </cell>
          <cell r="E544" t="str">
            <v>汉族</v>
          </cell>
          <cell r="F544" t="str">
            <v>高中</v>
          </cell>
          <cell r="G544" t="str">
            <v>无</v>
          </cell>
          <cell r="H544" t="str">
            <v>1996-11-04</v>
          </cell>
        </row>
        <row r="545">
          <cell r="A545" t="str">
            <v>王同增</v>
          </cell>
          <cell r="B545" t="str">
            <v>230828195008100010</v>
          </cell>
          <cell r="C545" t="str">
            <v>男</v>
          </cell>
          <cell r="D545" t="str">
            <v>1950-08-10</v>
          </cell>
          <cell r="E545" t="str">
            <v>汉族</v>
          </cell>
          <cell r="F545" t="str">
            <v>初中</v>
          </cell>
          <cell r="G545" t="str">
            <v>无</v>
          </cell>
          <cell r="H545" t="str">
            <v>1972-07-12</v>
          </cell>
        </row>
        <row r="546">
          <cell r="A546" t="str">
            <v>徐占林</v>
          </cell>
          <cell r="B546" t="str">
            <v>23082819531220261X</v>
          </cell>
          <cell r="C546" t="str">
            <v>男</v>
          </cell>
          <cell r="D546" t="str">
            <v>1953-12-20</v>
          </cell>
          <cell r="E546" t="str">
            <v>汉族</v>
          </cell>
          <cell r="F546" t="str">
            <v>高中</v>
          </cell>
          <cell r="G546" t="str">
            <v>无</v>
          </cell>
          <cell r="H546" t="str">
            <v>1988-06-01</v>
          </cell>
        </row>
        <row r="547">
          <cell r="A547" t="str">
            <v>宋艳红</v>
          </cell>
          <cell r="B547" t="str">
            <v>230828197706240028</v>
          </cell>
          <cell r="C547" t="str">
            <v>女</v>
          </cell>
          <cell r="D547" t="str">
            <v>1977-06-24</v>
          </cell>
          <cell r="E547" t="str">
            <v>汉族</v>
          </cell>
          <cell r="F547" t="str">
            <v>初中</v>
          </cell>
          <cell r="G547" t="str">
            <v>无</v>
          </cell>
          <cell r="H547" t="str">
            <v>1998-07-01</v>
          </cell>
        </row>
        <row r="548">
          <cell r="A548" t="str">
            <v>王歆睿</v>
          </cell>
          <cell r="B548" t="str">
            <v>230828197905010057</v>
          </cell>
          <cell r="C548" t="str">
            <v>男</v>
          </cell>
          <cell r="D548" t="str">
            <v>1979-05-01</v>
          </cell>
          <cell r="E548" t="str">
            <v>汉族</v>
          </cell>
          <cell r="F548" t="str">
            <v>大学</v>
          </cell>
          <cell r="G548" t="str">
            <v>无</v>
          </cell>
          <cell r="H548" t="str">
            <v>2003-11-01</v>
          </cell>
        </row>
        <row r="549">
          <cell r="A549" t="str">
            <v>韩广海</v>
          </cell>
          <cell r="B549" t="str">
            <v>230828197410032617</v>
          </cell>
          <cell r="C549" t="str">
            <v>男</v>
          </cell>
          <cell r="D549" t="str">
            <v>1974-10-03</v>
          </cell>
          <cell r="E549" t="str">
            <v>汉族</v>
          </cell>
          <cell r="F549" t="str">
            <v>高中</v>
          </cell>
          <cell r="G549" t="str">
            <v>无</v>
          </cell>
          <cell r="H549" t="str">
            <v>2008-03-01</v>
          </cell>
        </row>
        <row r="550">
          <cell r="A550" t="str">
            <v>崔金波</v>
          </cell>
          <cell r="B550" t="str">
            <v>230828196604032637</v>
          </cell>
          <cell r="C550" t="str">
            <v>男</v>
          </cell>
          <cell r="D550" t="str">
            <v>1966-04-03</v>
          </cell>
          <cell r="E550" t="str">
            <v>汉族</v>
          </cell>
          <cell r="F550" t="str">
            <v>中专</v>
          </cell>
          <cell r="G550" t="str">
            <v>无</v>
          </cell>
          <cell r="H550" t="str">
            <v>1999-10-11</v>
          </cell>
        </row>
        <row r="551">
          <cell r="A551" t="str">
            <v>张国林</v>
          </cell>
          <cell r="B551" t="str">
            <v>230828197212130953</v>
          </cell>
          <cell r="C551" t="str">
            <v>男</v>
          </cell>
          <cell r="D551" t="str">
            <v>1972-12-13</v>
          </cell>
          <cell r="E551" t="str">
            <v>汉族</v>
          </cell>
          <cell r="F551" t="str">
            <v>大专</v>
          </cell>
          <cell r="G551" t="str">
            <v>无</v>
          </cell>
          <cell r="H551" t="str">
            <v>2000-07-01</v>
          </cell>
        </row>
        <row r="552">
          <cell r="A552" t="str">
            <v>郑波江</v>
          </cell>
          <cell r="B552" t="str">
            <v>230828195903150030</v>
          </cell>
          <cell r="C552" t="str">
            <v>男</v>
          </cell>
          <cell r="D552" t="str">
            <v>1959-03-15</v>
          </cell>
          <cell r="E552" t="str">
            <v>汉族</v>
          </cell>
          <cell r="F552" t="str">
            <v>高中</v>
          </cell>
          <cell r="G552" t="str">
            <v>无</v>
          </cell>
          <cell r="H552" t="str">
            <v>1979-07-01</v>
          </cell>
        </row>
        <row r="553">
          <cell r="A553" t="str">
            <v>刘富丽</v>
          </cell>
          <cell r="B553" t="str">
            <v>230828199001108069</v>
          </cell>
          <cell r="C553" t="str">
            <v>女</v>
          </cell>
          <cell r="D553" t="str">
            <v>1990-01-10</v>
          </cell>
          <cell r="E553" t="str">
            <v>汉族</v>
          </cell>
          <cell r="F553" t="str">
            <v>大学</v>
          </cell>
          <cell r="G553" t="str">
            <v>无</v>
          </cell>
          <cell r="H553" t="str">
            <v>2010-12-09</v>
          </cell>
        </row>
        <row r="554">
          <cell r="A554" t="str">
            <v>吕洪恩</v>
          </cell>
          <cell r="B554" t="str">
            <v>230828195208022619</v>
          </cell>
          <cell r="C554" t="str">
            <v>男</v>
          </cell>
          <cell r="D554" t="str">
            <v>1952-08-02</v>
          </cell>
          <cell r="E554" t="str">
            <v>汉族</v>
          </cell>
          <cell r="F554" t="str">
            <v>初中</v>
          </cell>
          <cell r="G554" t="str">
            <v>无</v>
          </cell>
          <cell r="H554" t="str">
            <v>1989-07-01</v>
          </cell>
        </row>
        <row r="555">
          <cell r="A555" t="str">
            <v>吕忠寅</v>
          </cell>
          <cell r="B555" t="str">
            <v>230828197508212659</v>
          </cell>
          <cell r="C555" t="str">
            <v>男</v>
          </cell>
          <cell r="D555" t="str">
            <v>1975-08-21</v>
          </cell>
          <cell r="E555" t="str">
            <v>汉族</v>
          </cell>
          <cell r="F555" t="str">
            <v>中专</v>
          </cell>
          <cell r="G555" t="str">
            <v>无</v>
          </cell>
          <cell r="H555" t="str">
            <v>1998-07-01</v>
          </cell>
        </row>
        <row r="556">
          <cell r="A556" t="str">
            <v>王义新</v>
          </cell>
          <cell r="B556" t="str">
            <v>230828199504261217</v>
          </cell>
          <cell r="C556" t="str">
            <v>男</v>
          </cell>
          <cell r="D556" t="str">
            <v>1995-04-26</v>
          </cell>
          <cell r="E556" t="str">
            <v>汉族</v>
          </cell>
          <cell r="F556" t="str">
            <v>高中</v>
          </cell>
          <cell r="G556" t="str">
            <v>无</v>
          </cell>
          <cell r="H556" t="str">
            <v>2016-11-22</v>
          </cell>
        </row>
        <row r="557">
          <cell r="A557" t="str">
            <v>郭庆有</v>
          </cell>
          <cell r="B557" t="str">
            <v>230828196004222613</v>
          </cell>
          <cell r="C557" t="str">
            <v>男</v>
          </cell>
          <cell r="D557" t="str">
            <v>1960-04-22</v>
          </cell>
          <cell r="E557" t="str">
            <v>汉族</v>
          </cell>
          <cell r="F557" t="str">
            <v>高中</v>
          </cell>
          <cell r="G557" t="str">
            <v>无</v>
          </cell>
          <cell r="H557" t="str">
            <v>1993-06-01</v>
          </cell>
        </row>
        <row r="558">
          <cell r="A558" t="str">
            <v>耿加昌</v>
          </cell>
          <cell r="B558" t="str">
            <v>230828197409082633</v>
          </cell>
          <cell r="C558" t="str">
            <v>男</v>
          </cell>
          <cell r="D558" t="str">
            <v>1974-09-08</v>
          </cell>
          <cell r="E558" t="str">
            <v>汉族</v>
          </cell>
          <cell r="F558" t="str">
            <v>中专</v>
          </cell>
          <cell r="G558" t="str">
            <v>无</v>
          </cell>
          <cell r="H558" t="str">
            <v>2012-07-01</v>
          </cell>
        </row>
        <row r="559">
          <cell r="A559" t="str">
            <v>姚永启</v>
          </cell>
          <cell r="B559" t="str">
            <v>230828198309068011</v>
          </cell>
          <cell r="C559" t="str">
            <v>男</v>
          </cell>
          <cell r="D559" t="str">
            <v>1983-09-06</v>
          </cell>
          <cell r="E559" t="str">
            <v>汉族</v>
          </cell>
          <cell r="F559" t="str">
            <v>中技</v>
          </cell>
          <cell r="G559" t="str">
            <v>无</v>
          </cell>
          <cell r="H559" t="str">
            <v>2017-05-05</v>
          </cell>
        </row>
        <row r="560">
          <cell r="A560" t="str">
            <v>田明珠</v>
          </cell>
          <cell r="B560" t="str">
            <v>230828198403160084</v>
          </cell>
          <cell r="C560" t="str">
            <v>女</v>
          </cell>
          <cell r="D560" t="str">
            <v>1984-03-16</v>
          </cell>
          <cell r="E560" t="str">
            <v>汉族</v>
          </cell>
          <cell r="F560" t="str">
            <v>高中</v>
          </cell>
          <cell r="G560" t="str">
            <v>无</v>
          </cell>
          <cell r="H560" t="str">
            <v>2017-05-06</v>
          </cell>
        </row>
        <row r="561">
          <cell r="A561" t="str">
            <v>李英明</v>
          </cell>
          <cell r="B561" t="str">
            <v>230828196503102632</v>
          </cell>
          <cell r="C561" t="str">
            <v>男</v>
          </cell>
          <cell r="D561" t="str">
            <v>1965-03-10</v>
          </cell>
          <cell r="E561" t="str">
            <v>汉族</v>
          </cell>
          <cell r="F561" t="str">
            <v>大专</v>
          </cell>
          <cell r="G561" t="str">
            <v>无</v>
          </cell>
          <cell r="H561" t="str">
            <v>1988-07-01</v>
          </cell>
        </row>
        <row r="562">
          <cell r="A562" t="str">
            <v>徐文成</v>
          </cell>
          <cell r="B562" t="str">
            <v>23082819540415001X</v>
          </cell>
          <cell r="C562" t="str">
            <v>男</v>
          </cell>
          <cell r="D562" t="str">
            <v>1954-04-15</v>
          </cell>
          <cell r="E562" t="str">
            <v>汉族</v>
          </cell>
          <cell r="F562" t="str">
            <v>中专</v>
          </cell>
          <cell r="G562" t="str">
            <v>无</v>
          </cell>
          <cell r="H562" t="str">
            <v>1973-12-15</v>
          </cell>
        </row>
        <row r="563">
          <cell r="A563" t="str">
            <v>侯苹</v>
          </cell>
          <cell r="B563" t="str">
            <v>230828197211270065</v>
          </cell>
          <cell r="C563" t="str">
            <v>女</v>
          </cell>
          <cell r="D563" t="str">
            <v>1972-11-27</v>
          </cell>
          <cell r="E563" t="str">
            <v>汉族</v>
          </cell>
          <cell r="F563" t="str">
            <v>大专</v>
          </cell>
          <cell r="G563" t="str">
            <v>无</v>
          </cell>
          <cell r="H563" t="str">
            <v>2005-07-01</v>
          </cell>
        </row>
        <row r="564">
          <cell r="A564" t="str">
            <v>宋兴国</v>
          </cell>
          <cell r="B564" t="str">
            <v>230828197206112636</v>
          </cell>
          <cell r="C564" t="str">
            <v>男</v>
          </cell>
          <cell r="D564" t="str">
            <v>1972-06-11</v>
          </cell>
          <cell r="E564" t="str">
            <v>汉族</v>
          </cell>
          <cell r="F564" t="str">
            <v>高中</v>
          </cell>
          <cell r="G564" t="str">
            <v>无</v>
          </cell>
          <cell r="H564" t="str">
            <v>2003-06-22</v>
          </cell>
        </row>
        <row r="565">
          <cell r="A565" t="str">
            <v>葛仁宝</v>
          </cell>
          <cell r="B565" t="str">
            <v>23082819950808262X</v>
          </cell>
          <cell r="C565" t="str">
            <v>女</v>
          </cell>
          <cell r="D565" t="str">
            <v>1995-08-08</v>
          </cell>
          <cell r="E565" t="str">
            <v>汉族</v>
          </cell>
          <cell r="F565" t="str">
            <v>大专</v>
          </cell>
          <cell r="G565" t="str">
            <v>无</v>
          </cell>
          <cell r="H565" t="str">
            <v>2019-07-28</v>
          </cell>
        </row>
        <row r="566">
          <cell r="A566" t="str">
            <v>周绍福</v>
          </cell>
          <cell r="B566" t="str">
            <v>230828196307298017</v>
          </cell>
          <cell r="C566" t="str">
            <v>男</v>
          </cell>
          <cell r="D566" t="str">
            <v>1963-07-29</v>
          </cell>
          <cell r="E566" t="str">
            <v>汉族</v>
          </cell>
          <cell r="F566" t="str">
            <v>大学</v>
          </cell>
          <cell r="G566" t="str">
            <v>无</v>
          </cell>
          <cell r="H566" t="str">
            <v>1983-10-01</v>
          </cell>
        </row>
        <row r="567">
          <cell r="A567" t="str">
            <v>李凤琦</v>
          </cell>
          <cell r="B567" t="str">
            <v>230828199304048016</v>
          </cell>
          <cell r="C567" t="str">
            <v>男</v>
          </cell>
          <cell r="D567" t="str">
            <v>1993-04-04</v>
          </cell>
          <cell r="E567" t="str">
            <v>汉族</v>
          </cell>
          <cell r="F567" t="str">
            <v>大学</v>
          </cell>
          <cell r="G567" t="str">
            <v>无</v>
          </cell>
          <cell r="H567" t="str">
            <v>2015-10-15</v>
          </cell>
        </row>
        <row r="568">
          <cell r="A568" t="str">
            <v>陈忠用</v>
          </cell>
          <cell r="B568" t="str">
            <v>230828195010300011</v>
          </cell>
          <cell r="C568" t="str">
            <v>男</v>
          </cell>
          <cell r="D568" t="str">
            <v>1950-10-30</v>
          </cell>
          <cell r="E568" t="str">
            <v>汉族</v>
          </cell>
          <cell r="F568" t="str">
            <v>初中</v>
          </cell>
          <cell r="G568" t="str">
            <v>无</v>
          </cell>
          <cell r="H568" t="str">
            <v>1981-06-01</v>
          </cell>
        </row>
        <row r="569">
          <cell r="A569" t="str">
            <v>车国辉</v>
          </cell>
          <cell r="B569" t="str">
            <v>230828196709200035</v>
          </cell>
          <cell r="C569" t="str">
            <v>男</v>
          </cell>
          <cell r="D569" t="str">
            <v>1967-09-20</v>
          </cell>
          <cell r="E569" t="str">
            <v>汉族</v>
          </cell>
          <cell r="F569" t="str">
            <v>中专</v>
          </cell>
          <cell r="G569" t="str">
            <v>无</v>
          </cell>
          <cell r="H569" t="str">
            <v>1999-08-01</v>
          </cell>
        </row>
        <row r="570">
          <cell r="A570" t="str">
            <v>潘富</v>
          </cell>
          <cell r="B570" t="str">
            <v>230828196807060013</v>
          </cell>
          <cell r="C570" t="str">
            <v>男</v>
          </cell>
          <cell r="D570" t="str">
            <v>1968-07-06</v>
          </cell>
          <cell r="E570" t="str">
            <v>汉族</v>
          </cell>
          <cell r="F570" t="str">
            <v>初中</v>
          </cell>
          <cell r="G570" t="str">
            <v>无</v>
          </cell>
          <cell r="H570" t="str">
            <v>1999-04-01</v>
          </cell>
        </row>
        <row r="571">
          <cell r="A571" t="str">
            <v>刘玉军</v>
          </cell>
          <cell r="B571" t="str">
            <v>230828196809090013</v>
          </cell>
          <cell r="C571" t="str">
            <v>男</v>
          </cell>
          <cell r="D571" t="str">
            <v>1968-09-09</v>
          </cell>
          <cell r="E571" t="str">
            <v>汉族</v>
          </cell>
          <cell r="F571" t="str">
            <v>大专</v>
          </cell>
          <cell r="G571" t="str">
            <v>无</v>
          </cell>
          <cell r="H571" t="str">
            <v>1996-07-15</v>
          </cell>
        </row>
        <row r="572">
          <cell r="A572" t="str">
            <v>王连柱</v>
          </cell>
          <cell r="B572" t="str">
            <v>230828194802202618</v>
          </cell>
          <cell r="C572" t="str">
            <v>男</v>
          </cell>
          <cell r="D572" t="str">
            <v>1948-02-20</v>
          </cell>
          <cell r="E572" t="str">
            <v>汉族</v>
          </cell>
          <cell r="F572" t="str">
            <v>小学</v>
          </cell>
          <cell r="G572" t="str">
            <v>无</v>
          </cell>
          <cell r="H572" t="str">
            <v>1970-10-01</v>
          </cell>
        </row>
        <row r="573">
          <cell r="A573" t="str">
            <v>杨德臣</v>
          </cell>
          <cell r="B573" t="str">
            <v>230828193609290033</v>
          </cell>
          <cell r="C573" t="str">
            <v>男</v>
          </cell>
          <cell r="D573" t="str">
            <v>1936-09-29</v>
          </cell>
          <cell r="E573" t="str">
            <v>汉族</v>
          </cell>
          <cell r="F573" t="str">
            <v>小学</v>
          </cell>
          <cell r="G573" t="str">
            <v>无</v>
          </cell>
          <cell r="H573" t="str">
            <v>1963-04-05</v>
          </cell>
        </row>
        <row r="574">
          <cell r="A574" t="str">
            <v>孙波</v>
          </cell>
          <cell r="B574" t="str">
            <v>230828197411110023</v>
          </cell>
          <cell r="C574" t="str">
            <v>女</v>
          </cell>
          <cell r="D574" t="str">
            <v>1974-11-11</v>
          </cell>
          <cell r="E574" t="str">
            <v>汉族</v>
          </cell>
          <cell r="F574" t="str">
            <v>初中</v>
          </cell>
          <cell r="G574" t="str">
            <v>无</v>
          </cell>
          <cell r="H574" t="str">
            <v>1995-07-01</v>
          </cell>
        </row>
        <row r="575">
          <cell r="A575" t="str">
            <v>宋学峰</v>
          </cell>
          <cell r="B575" t="str">
            <v>23082819681229261X</v>
          </cell>
          <cell r="C575" t="str">
            <v>男</v>
          </cell>
          <cell r="D575" t="str">
            <v>1968-12-29</v>
          </cell>
          <cell r="E575" t="str">
            <v>汉族</v>
          </cell>
          <cell r="F575" t="str">
            <v>中专</v>
          </cell>
          <cell r="G575" t="str">
            <v>无</v>
          </cell>
          <cell r="H575" t="str">
            <v>2017-05-16</v>
          </cell>
        </row>
        <row r="576">
          <cell r="A576" t="str">
            <v>翟玉斌</v>
          </cell>
          <cell r="B576" t="str">
            <v>230828197706162613</v>
          </cell>
          <cell r="C576" t="str">
            <v>男</v>
          </cell>
          <cell r="D576" t="str">
            <v>1977-06-16</v>
          </cell>
          <cell r="E576" t="str">
            <v>汉族</v>
          </cell>
          <cell r="F576" t="str">
            <v>中技</v>
          </cell>
          <cell r="G576" t="str">
            <v>无</v>
          </cell>
          <cell r="H576" t="str">
            <v>2013-07-01</v>
          </cell>
        </row>
        <row r="577">
          <cell r="A577" t="str">
            <v>苏国军</v>
          </cell>
          <cell r="B577" t="str">
            <v>230828196908272613</v>
          </cell>
          <cell r="C577" t="str">
            <v>男</v>
          </cell>
          <cell r="D577" t="str">
            <v>1969-08-27</v>
          </cell>
          <cell r="E577" t="str">
            <v>汉族</v>
          </cell>
          <cell r="F577" t="str">
            <v>初中</v>
          </cell>
          <cell r="G577" t="str">
            <v>无</v>
          </cell>
          <cell r="H577" t="str">
            <v>1994-06-01</v>
          </cell>
        </row>
        <row r="578">
          <cell r="A578" t="str">
            <v>丛玉臣</v>
          </cell>
          <cell r="B578" t="str">
            <v>23082819700821261X</v>
          </cell>
          <cell r="C578" t="str">
            <v>男</v>
          </cell>
          <cell r="D578" t="str">
            <v>1970-08-21</v>
          </cell>
          <cell r="E578" t="str">
            <v>汉族</v>
          </cell>
          <cell r="F578" t="str">
            <v>高中</v>
          </cell>
          <cell r="G578" t="str">
            <v>无</v>
          </cell>
          <cell r="H578" t="str">
            <v>1994-04-01</v>
          </cell>
        </row>
        <row r="579">
          <cell r="A579" t="str">
            <v>李金泽</v>
          </cell>
          <cell r="B579" t="str">
            <v>230828199407172618</v>
          </cell>
          <cell r="C579" t="str">
            <v>男</v>
          </cell>
          <cell r="D579" t="str">
            <v>1994-07-17</v>
          </cell>
          <cell r="E579" t="str">
            <v>汉族</v>
          </cell>
          <cell r="F579" t="str">
            <v>高中</v>
          </cell>
          <cell r="G579" t="str">
            <v>无</v>
          </cell>
          <cell r="H579" t="str">
            <v>2016-11-07</v>
          </cell>
        </row>
        <row r="580">
          <cell r="A580" t="str">
            <v>孙伟</v>
          </cell>
          <cell r="B580" t="str">
            <v>230828198109120014</v>
          </cell>
          <cell r="C580" t="str">
            <v>男</v>
          </cell>
          <cell r="D580" t="str">
            <v>1981-09-12</v>
          </cell>
          <cell r="E580" t="str">
            <v>汉族</v>
          </cell>
          <cell r="F580" t="str">
            <v>中专</v>
          </cell>
          <cell r="G580" t="str">
            <v>无</v>
          </cell>
          <cell r="H580" t="str">
            <v>2001-06-30</v>
          </cell>
        </row>
        <row r="581">
          <cell r="A581" t="str">
            <v>李永满</v>
          </cell>
          <cell r="B581" t="str">
            <v>230828195502100059</v>
          </cell>
          <cell r="C581" t="str">
            <v>男</v>
          </cell>
          <cell r="D581" t="str">
            <v>1955-02-10</v>
          </cell>
          <cell r="E581" t="str">
            <v>汉族</v>
          </cell>
          <cell r="F581" t="str">
            <v>初中</v>
          </cell>
          <cell r="G581" t="str">
            <v>无</v>
          </cell>
          <cell r="H581" t="str">
            <v>2001-05-01</v>
          </cell>
        </row>
        <row r="582">
          <cell r="A582" t="str">
            <v>赵友君</v>
          </cell>
          <cell r="B582" t="str">
            <v>230828197303270038</v>
          </cell>
          <cell r="C582" t="str">
            <v>男</v>
          </cell>
          <cell r="D582" t="str">
            <v>1973-03-27</v>
          </cell>
          <cell r="E582" t="str">
            <v>汉族</v>
          </cell>
          <cell r="F582" t="str">
            <v>初中</v>
          </cell>
          <cell r="G582" t="str">
            <v>无</v>
          </cell>
          <cell r="H582" t="str">
            <v>2015-05-12</v>
          </cell>
        </row>
        <row r="583">
          <cell r="A583" t="str">
            <v>司占元</v>
          </cell>
          <cell r="B583" t="str">
            <v>230828195908010037</v>
          </cell>
          <cell r="C583" t="str">
            <v>男</v>
          </cell>
          <cell r="D583" t="str">
            <v>1959-08-01</v>
          </cell>
          <cell r="E583" t="str">
            <v>汉族</v>
          </cell>
          <cell r="F583" t="str">
            <v>大学</v>
          </cell>
          <cell r="G583" t="str">
            <v>无</v>
          </cell>
          <cell r="H583" t="str">
            <v>1991-07-01</v>
          </cell>
        </row>
        <row r="584">
          <cell r="A584" t="str">
            <v>施振辉</v>
          </cell>
          <cell r="B584" t="str">
            <v>230828195509020019</v>
          </cell>
          <cell r="C584" t="str">
            <v>男</v>
          </cell>
          <cell r="D584" t="str">
            <v>1955-09-02</v>
          </cell>
          <cell r="E584" t="str">
            <v>满族</v>
          </cell>
          <cell r="F584" t="str">
            <v>初中</v>
          </cell>
          <cell r="G584" t="str">
            <v>无</v>
          </cell>
          <cell r="H584" t="str">
            <v>1976-12-01</v>
          </cell>
        </row>
        <row r="585">
          <cell r="A585" t="str">
            <v>施秀芬</v>
          </cell>
          <cell r="B585" t="str">
            <v>230828196608040028</v>
          </cell>
          <cell r="C585" t="str">
            <v>女</v>
          </cell>
          <cell r="D585" t="str">
            <v>1966-08-04</v>
          </cell>
          <cell r="E585" t="str">
            <v>满族</v>
          </cell>
          <cell r="F585" t="str">
            <v>中专</v>
          </cell>
          <cell r="G585" t="str">
            <v>无</v>
          </cell>
          <cell r="H585" t="str">
            <v>2000-05-01</v>
          </cell>
        </row>
        <row r="586">
          <cell r="A586" t="str">
            <v>赵雨</v>
          </cell>
          <cell r="B586" t="str">
            <v>230828198303150014</v>
          </cell>
          <cell r="C586" t="str">
            <v>男</v>
          </cell>
          <cell r="D586" t="str">
            <v>1983-03-15</v>
          </cell>
          <cell r="E586" t="str">
            <v>满族</v>
          </cell>
          <cell r="F586" t="str">
            <v>中专</v>
          </cell>
          <cell r="G586" t="str">
            <v>无</v>
          </cell>
          <cell r="H586" t="str">
            <v>2003-07-01</v>
          </cell>
        </row>
        <row r="587">
          <cell r="A587" t="str">
            <v>李成亮</v>
          </cell>
          <cell r="B587" t="str">
            <v>230828198604082617</v>
          </cell>
          <cell r="C587" t="str">
            <v>男</v>
          </cell>
          <cell r="D587" t="str">
            <v>1986-04-08</v>
          </cell>
          <cell r="E587" t="str">
            <v>汉族</v>
          </cell>
          <cell r="F587" t="str">
            <v>高中</v>
          </cell>
          <cell r="G587" t="str">
            <v>无</v>
          </cell>
          <cell r="H587" t="str">
            <v>2008-03-01</v>
          </cell>
        </row>
        <row r="588">
          <cell r="A588" t="str">
            <v>张喜坤</v>
          </cell>
          <cell r="B588" t="str">
            <v>230828198304152636</v>
          </cell>
          <cell r="C588" t="str">
            <v>男</v>
          </cell>
          <cell r="D588" t="str">
            <v>1983-04-15</v>
          </cell>
          <cell r="E588" t="str">
            <v>汉族</v>
          </cell>
          <cell r="F588" t="str">
            <v>大专</v>
          </cell>
          <cell r="G588" t="str">
            <v>无</v>
          </cell>
          <cell r="H588" t="str">
            <v>2010-08-01</v>
          </cell>
        </row>
        <row r="589">
          <cell r="A589" t="str">
            <v>郑贵才</v>
          </cell>
          <cell r="B589" t="str">
            <v>230828195308202617</v>
          </cell>
          <cell r="C589" t="str">
            <v>男</v>
          </cell>
          <cell r="D589" t="str">
            <v>1953-08-20</v>
          </cell>
          <cell r="E589" t="str">
            <v>汉族</v>
          </cell>
          <cell r="F589" t="str">
            <v>初中</v>
          </cell>
          <cell r="G589" t="str">
            <v>无</v>
          </cell>
          <cell r="H589" t="str">
            <v>1991-01-01</v>
          </cell>
        </row>
        <row r="590">
          <cell r="A590" t="str">
            <v>钟喜</v>
          </cell>
          <cell r="B590" t="str">
            <v>230828195312252617</v>
          </cell>
          <cell r="C590" t="str">
            <v>男</v>
          </cell>
          <cell r="D590" t="str">
            <v>1953-12-25</v>
          </cell>
          <cell r="E590" t="str">
            <v>汉族</v>
          </cell>
          <cell r="F590" t="str">
            <v>初中</v>
          </cell>
          <cell r="G590" t="str">
            <v>无</v>
          </cell>
          <cell r="H590" t="str">
            <v>1976-10-01</v>
          </cell>
        </row>
        <row r="591">
          <cell r="A591" t="str">
            <v>张文</v>
          </cell>
          <cell r="B591" t="str">
            <v>230828194609190010</v>
          </cell>
          <cell r="C591" t="str">
            <v>男</v>
          </cell>
          <cell r="D591" t="str">
            <v>1946-09-19</v>
          </cell>
          <cell r="E591" t="str">
            <v>汉族</v>
          </cell>
          <cell r="F591" t="str">
            <v>初中</v>
          </cell>
          <cell r="G591" t="str">
            <v>无</v>
          </cell>
          <cell r="H591" t="str">
            <v>1973-06-10</v>
          </cell>
        </row>
        <row r="592">
          <cell r="A592" t="str">
            <v>康会全</v>
          </cell>
          <cell r="B592" t="str">
            <v>230828196308152618</v>
          </cell>
          <cell r="C592" t="str">
            <v>男</v>
          </cell>
          <cell r="D592" t="str">
            <v>1963-08-15</v>
          </cell>
          <cell r="E592" t="str">
            <v>汉族</v>
          </cell>
          <cell r="F592" t="str">
            <v>初中</v>
          </cell>
          <cell r="G592" t="str">
            <v>无</v>
          </cell>
          <cell r="H592" t="str">
            <v>1996-07-15</v>
          </cell>
        </row>
        <row r="593">
          <cell r="A593" t="str">
            <v>霍永富</v>
          </cell>
          <cell r="B593" t="str">
            <v>230828195303110019</v>
          </cell>
          <cell r="C593" t="str">
            <v>男</v>
          </cell>
          <cell r="D593" t="str">
            <v>1953-03-11</v>
          </cell>
          <cell r="E593" t="str">
            <v>汉族</v>
          </cell>
          <cell r="F593" t="str">
            <v>中专</v>
          </cell>
          <cell r="G593" t="str">
            <v>无</v>
          </cell>
          <cell r="H593" t="str">
            <v>1978-09-20</v>
          </cell>
        </row>
        <row r="594">
          <cell r="A594" t="str">
            <v>孙玉堂</v>
          </cell>
          <cell r="B594" t="str">
            <v>230828195011182619</v>
          </cell>
          <cell r="C594" t="str">
            <v>男</v>
          </cell>
          <cell r="D594" t="str">
            <v>1950-11-18</v>
          </cell>
          <cell r="E594" t="str">
            <v>汉族</v>
          </cell>
          <cell r="F594" t="str">
            <v>初中</v>
          </cell>
          <cell r="G594" t="str">
            <v>无</v>
          </cell>
          <cell r="H594" t="str">
            <v>1974-07-01</v>
          </cell>
        </row>
        <row r="595">
          <cell r="A595" t="str">
            <v>姜元胜</v>
          </cell>
          <cell r="B595" t="str">
            <v>230828196209182619</v>
          </cell>
          <cell r="C595" t="str">
            <v>男</v>
          </cell>
          <cell r="D595" t="str">
            <v>1962-09-18</v>
          </cell>
          <cell r="E595" t="str">
            <v>汉族</v>
          </cell>
          <cell r="F595" t="str">
            <v>高中</v>
          </cell>
          <cell r="G595" t="str">
            <v>无</v>
          </cell>
          <cell r="H595" t="str">
            <v>1986-07-01</v>
          </cell>
        </row>
        <row r="596">
          <cell r="A596" t="str">
            <v>杨桂金</v>
          </cell>
          <cell r="B596" t="str">
            <v>230828194402082610</v>
          </cell>
          <cell r="C596" t="str">
            <v>男</v>
          </cell>
          <cell r="D596" t="str">
            <v>1944-02-08</v>
          </cell>
          <cell r="E596" t="str">
            <v>汉族</v>
          </cell>
          <cell r="F596" t="str">
            <v>初中</v>
          </cell>
          <cell r="G596" t="str">
            <v>无</v>
          </cell>
          <cell r="H596" t="str">
            <v>1963-12-01</v>
          </cell>
        </row>
        <row r="597">
          <cell r="A597" t="str">
            <v>郭昭明</v>
          </cell>
          <cell r="B597" t="str">
            <v>230828198102221250</v>
          </cell>
          <cell r="C597" t="str">
            <v>男</v>
          </cell>
          <cell r="D597" t="str">
            <v>1981-02-22</v>
          </cell>
          <cell r="E597" t="str">
            <v>汉族</v>
          </cell>
          <cell r="F597" t="str">
            <v>大学</v>
          </cell>
          <cell r="G597" t="str">
            <v>无</v>
          </cell>
          <cell r="H597" t="str">
            <v>1999-09-10</v>
          </cell>
        </row>
        <row r="598">
          <cell r="A598" t="str">
            <v>丁盛</v>
          </cell>
          <cell r="B598" t="str">
            <v>230828197309172615</v>
          </cell>
          <cell r="C598" t="str">
            <v>男</v>
          </cell>
          <cell r="D598" t="str">
            <v>1973-09-17</v>
          </cell>
          <cell r="E598" t="str">
            <v>汉族</v>
          </cell>
          <cell r="F598" t="str">
            <v>初中</v>
          </cell>
          <cell r="G598" t="str">
            <v>无</v>
          </cell>
          <cell r="H598" t="str">
            <v>1995-05-15</v>
          </cell>
        </row>
        <row r="599">
          <cell r="A599" t="str">
            <v>叶永鲜</v>
          </cell>
          <cell r="B599" t="str">
            <v>230828197112262617</v>
          </cell>
          <cell r="C599" t="str">
            <v>男</v>
          </cell>
          <cell r="D599" t="str">
            <v>1971-12-26</v>
          </cell>
          <cell r="E599" t="str">
            <v>汉族</v>
          </cell>
          <cell r="F599" t="str">
            <v>中技</v>
          </cell>
          <cell r="G599" t="str">
            <v>无</v>
          </cell>
          <cell r="H599" t="str">
            <v>2013-05-30</v>
          </cell>
        </row>
        <row r="600">
          <cell r="A600" t="str">
            <v>陈永山</v>
          </cell>
          <cell r="B600" t="str">
            <v>230828194302132617</v>
          </cell>
          <cell r="C600" t="str">
            <v>男</v>
          </cell>
          <cell r="D600" t="str">
            <v>1943-02-13</v>
          </cell>
          <cell r="E600" t="str">
            <v>汉族</v>
          </cell>
          <cell r="F600" t="str">
            <v>小学</v>
          </cell>
          <cell r="G600" t="str">
            <v>无</v>
          </cell>
          <cell r="H600" t="str">
            <v>1970-10-23</v>
          </cell>
        </row>
        <row r="601">
          <cell r="A601" t="str">
            <v>许守江</v>
          </cell>
          <cell r="B601" t="str">
            <v>230828197906152639</v>
          </cell>
          <cell r="C601" t="str">
            <v>男</v>
          </cell>
          <cell r="D601" t="str">
            <v>1979-06-15</v>
          </cell>
          <cell r="E601" t="str">
            <v>汉族</v>
          </cell>
          <cell r="F601" t="str">
            <v>高中</v>
          </cell>
          <cell r="G601" t="str">
            <v>无</v>
          </cell>
          <cell r="H601" t="str">
            <v>1998-07-01</v>
          </cell>
        </row>
        <row r="602">
          <cell r="A602" t="str">
            <v>吴宝文</v>
          </cell>
          <cell r="B602" t="str">
            <v>230828195911262630</v>
          </cell>
          <cell r="C602" t="str">
            <v>男</v>
          </cell>
          <cell r="D602" t="str">
            <v>1959-11-26</v>
          </cell>
          <cell r="E602" t="str">
            <v>汉族</v>
          </cell>
          <cell r="F602" t="str">
            <v>高中</v>
          </cell>
          <cell r="G602" t="str">
            <v>无</v>
          </cell>
          <cell r="H602" t="str">
            <v>1979-06-01</v>
          </cell>
        </row>
        <row r="603">
          <cell r="A603" t="str">
            <v>安文库</v>
          </cell>
          <cell r="B603" t="str">
            <v>23082819591207261X</v>
          </cell>
          <cell r="C603" t="str">
            <v>男</v>
          </cell>
          <cell r="D603" t="str">
            <v>1959-12-07</v>
          </cell>
          <cell r="E603" t="str">
            <v>汉族</v>
          </cell>
          <cell r="F603" t="str">
            <v>初中</v>
          </cell>
          <cell r="G603" t="str">
            <v>无</v>
          </cell>
          <cell r="H603" t="str">
            <v>1992-06-01</v>
          </cell>
        </row>
        <row r="604">
          <cell r="A604" t="str">
            <v>于永坤</v>
          </cell>
          <cell r="B604" t="str">
            <v>230828196803182611</v>
          </cell>
          <cell r="C604" t="str">
            <v>男</v>
          </cell>
          <cell r="D604" t="str">
            <v>1968-03-18</v>
          </cell>
          <cell r="E604" t="str">
            <v>汉族</v>
          </cell>
          <cell r="F604" t="str">
            <v>高中</v>
          </cell>
          <cell r="G604" t="str">
            <v>无</v>
          </cell>
          <cell r="H604" t="str">
            <v>2003-12-01</v>
          </cell>
        </row>
        <row r="605">
          <cell r="A605" t="str">
            <v>孙绍南</v>
          </cell>
          <cell r="B605" t="str">
            <v>230828197904082657</v>
          </cell>
          <cell r="C605" t="str">
            <v>男</v>
          </cell>
          <cell r="D605" t="str">
            <v>1979-04-08</v>
          </cell>
          <cell r="E605" t="str">
            <v>汉族</v>
          </cell>
          <cell r="F605" t="str">
            <v>初中</v>
          </cell>
          <cell r="G605" t="str">
            <v>无</v>
          </cell>
          <cell r="H605" t="str">
            <v>2002-07-01</v>
          </cell>
        </row>
        <row r="606">
          <cell r="A606" t="str">
            <v>高明伟</v>
          </cell>
          <cell r="B606" t="str">
            <v>230828197701280012</v>
          </cell>
          <cell r="C606" t="str">
            <v>男</v>
          </cell>
          <cell r="D606" t="str">
            <v>1977-01-28</v>
          </cell>
          <cell r="E606" t="str">
            <v>汉族</v>
          </cell>
          <cell r="F606" t="str">
            <v>高中</v>
          </cell>
          <cell r="G606" t="str">
            <v>无</v>
          </cell>
          <cell r="H606" t="str">
            <v>2017-05-17</v>
          </cell>
        </row>
        <row r="607">
          <cell r="A607" t="str">
            <v>张振海</v>
          </cell>
          <cell r="B607" t="str">
            <v>230828198905292618</v>
          </cell>
          <cell r="C607" t="str">
            <v>男</v>
          </cell>
          <cell r="D607" t="str">
            <v>1989-05-29</v>
          </cell>
          <cell r="E607" t="str">
            <v>汉族</v>
          </cell>
          <cell r="F607" t="str">
            <v>初中</v>
          </cell>
          <cell r="G607" t="str">
            <v>无</v>
          </cell>
          <cell r="H607" t="str">
            <v>2017-05-14</v>
          </cell>
        </row>
        <row r="608">
          <cell r="A608" t="str">
            <v>付丽杰</v>
          </cell>
          <cell r="B608" t="str">
            <v>230828195410130066</v>
          </cell>
          <cell r="C608" t="str">
            <v>女</v>
          </cell>
          <cell r="D608" t="str">
            <v>1954-10-13</v>
          </cell>
          <cell r="E608" t="str">
            <v>汉族</v>
          </cell>
          <cell r="F608" t="str">
            <v>中专</v>
          </cell>
          <cell r="G608" t="str">
            <v>无</v>
          </cell>
          <cell r="H608" t="str">
            <v>1976-01-01</v>
          </cell>
        </row>
        <row r="609">
          <cell r="A609" t="str">
            <v>李丙山</v>
          </cell>
          <cell r="B609" t="str">
            <v>230828194603170019</v>
          </cell>
          <cell r="C609" t="str">
            <v>男</v>
          </cell>
          <cell r="D609" t="str">
            <v>1946-03-17</v>
          </cell>
          <cell r="E609" t="str">
            <v>汉族</v>
          </cell>
          <cell r="F609" t="str">
            <v>中专</v>
          </cell>
          <cell r="G609" t="str">
            <v>无</v>
          </cell>
          <cell r="H609" t="str">
            <v>1986-06-01</v>
          </cell>
        </row>
        <row r="610">
          <cell r="A610" t="str">
            <v>温福军</v>
          </cell>
          <cell r="B610" t="str">
            <v>230828195405150011</v>
          </cell>
          <cell r="C610" t="str">
            <v>男</v>
          </cell>
          <cell r="D610" t="str">
            <v>1954-05-15</v>
          </cell>
          <cell r="E610" t="str">
            <v>汉族</v>
          </cell>
          <cell r="F610" t="str">
            <v>中专</v>
          </cell>
          <cell r="G610" t="str">
            <v>无</v>
          </cell>
          <cell r="H610" t="str">
            <v>1993-07-01</v>
          </cell>
        </row>
        <row r="611">
          <cell r="A611" t="str">
            <v>洪元植</v>
          </cell>
          <cell r="B611" t="str">
            <v>230828196005092638</v>
          </cell>
          <cell r="C611" t="str">
            <v>男</v>
          </cell>
          <cell r="D611" t="str">
            <v>1960-05-09</v>
          </cell>
          <cell r="E611" t="str">
            <v>朝鲜族</v>
          </cell>
          <cell r="F611" t="str">
            <v>初中</v>
          </cell>
          <cell r="G611" t="str">
            <v>无</v>
          </cell>
          <cell r="H611" t="str">
            <v>1984-06-01</v>
          </cell>
        </row>
        <row r="612">
          <cell r="A612" t="str">
            <v>金日光</v>
          </cell>
          <cell r="B612" t="str">
            <v>230828195712292618</v>
          </cell>
          <cell r="C612" t="str">
            <v>男</v>
          </cell>
          <cell r="D612" t="str">
            <v>1957-12-29</v>
          </cell>
          <cell r="E612" t="str">
            <v>朝鲜族</v>
          </cell>
          <cell r="F612" t="str">
            <v>高中</v>
          </cell>
          <cell r="G612" t="str">
            <v>无</v>
          </cell>
          <cell r="H612" t="str">
            <v>1994-06-15</v>
          </cell>
        </row>
        <row r="613">
          <cell r="A613" t="str">
            <v>崔哲洙</v>
          </cell>
          <cell r="B613" t="str">
            <v>230828195902082611</v>
          </cell>
          <cell r="C613" t="str">
            <v>男</v>
          </cell>
          <cell r="D613" t="str">
            <v>1959-02-08</v>
          </cell>
          <cell r="E613" t="str">
            <v>朝鲜族</v>
          </cell>
          <cell r="F613" t="str">
            <v>初中</v>
          </cell>
          <cell r="G613" t="str">
            <v>无</v>
          </cell>
          <cell r="H613" t="str">
            <v>1985-06-04</v>
          </cell>
        </row>
        <row r="614">
          <cell r="A614" t="str">
            <v>贺岩</v>
          </cell>
          <cell r="B614" t="str">
            <v>230828198104282612</v>
          </cell>
          <cell r="C614" t="str">
            <v>男</v>
          </cell>
          <cell r="D614" t="str">
            <v>1981-04-28</v>
          </cell>
          <cell r="E614" t="str">
            <v>汉族</v>
          </cell>
          <cell r="F614" t="str">
            <v>高中</v>
          </cell>
          <cell r="G614" t="str">
            <v>无</v>
          </cell>
          <cell r="H614" t="str">
            <v>2016-04-23</v>
          </cell>
        </row>
        <row r="615">
          <cell r="A615" t="str">
            <v>邱恩凯</v>
          </cell>
          <cell r="B615" t="str">
            <v>230828196512062636</v>
          </cell>
          <cell r="C615" t="str">
            <v>男</v>
          </cell>
          <cell r="D615" t="str">
            <v>1965-12-06</v>
          </cell>
          <cell r="E615" t="str">
            <v>汉族</v>
          </cell>
          <cell r="F615" t="str">
            <v>中专</v>
          </cell>
          <cell r="G615" t="str">
            <v>无</v>
          </cell>
          <cell r="H615" t="str">
            <v>1997-06-01</v>
          </cell>
        </row>
        <row r="616">
          <cell r="A616" t="str">
            <v>邱振书</v>
          </cell>
          <cell r="B616" t="str">
            <v>230828194801162618</v>
          </cell>
          <cell r="C616" t="str">
            <v>男</v>
          </cell>
          <cell r="D616" t="str">
            <v>1948-01-16</v>
          </cell>
          <cell r="E616" t="str">
            <v>汉族</v>
          </cell>
          <cell r="F616" t="str">
            <v>中专</v>
          </cell>
          <cell r="G616" t="str">
            <v>无</v>
          </cell>
          <cell r="H616" t="str">
            <v>1992-06-01</v>
          </cell>
        </row>
        <row r="617">
          <cell r="A617" t="str">
            <v>关晓庆</v>
          </cell>
          <cell r="B617" t="str">
            <v>230828198008222644</v>
          </cell>
          <cell r="C617" t="str">
            <v>女</v>
          </cell>
          <cell r="D617" t="str">
            <v>1980-08-22</v>
          </cell>
          <cell r="E617" t="str">
            <v>汉族</v>
          </cell>
          <cell r="F617" t="str">
            <v>高中</v>
          </cell>
          <cell r="G617" t="str">
            <v>无</v>
          </cell>
          <cell r="H617" t="str">
            <v>2008-05-08</v>
          </cell>
        </row>
        <row r="618">
          <cell r="A618" t="str">
            <v>王金成</v>
          </cell>
          <cell r="B618" t="str">
            <v>230828195809100053</v>
          </cell>
          <cell r="C618" t="str">
            <v>男</v>
          </cell>
          <cell r="D618" t="str">
            <v>1958-09-10</v>
          </cell>
          <cell r="E618" t="str">
            <v>汉族</v>
          </cell>
          <cell r="F618" t="str">
            <v>中专</v>
          </cell>
          <cell r="G618" t="str">
            <v>无</v>
          </cell>
          <cell r="H618" t="str">
            <v>1980-12-01</v>
          </cell>
        </row>
        <row r="619">
          <cell r="A619" t="str">
            <v>冯恩龙</v>
          </cell>
          <cell r="B619" t="str">
            <v>230828196409140034</v>
          </cell>
          <cell r="C619" t="str">
            <v>男</v>
          </cell>
          <cell r="D619" t="str">
            <v>1964-09-14</v>
          </cell>
          <cell r="E619" t="str">
            <v>汉族</v>
          </cell>
          <cell r="F619" t="str">
            <v>大专</v>
          </cell>
          <cell r="G619" t="str">
            <v>无</v>
          </cell>
          <cell r="H619" t="str">
            <v>1994-08-01</v>
          </cell>
        </row>
        <row r="620">
          <cell r="A620" t="str">
            <v>宋明清</v>
          </cell>
          <cell r="B620" t="str">
            <v>230828197602078011</v>
          </cell>
          <cell r="C620" t="str">
            <v>男</v>
          </cell>
          <cell r="D620" t="str">
            <v>1976-02-07</v>
          </cell>
          <cell r="E620" t="str">
            <v>汉族</v>
          </cell>
          <cell r="F620" t="str">
            <v>中专</v>
          </cell>
          <cell r="G620" t="str">
            <v>无</v>
          </cell>
          <cell r="H620" t="str">
            <v>2014-05-09</v>
          </cell>
        </row>
        <row r="621">
          <cell r="A621" t="str">
            <v>赵广新</v>
          </cell>
          <cell r="B621" t="str">
            <v>230828198008308018</v>
          </cell>
          <cell r="C621" t="str">
            <v>男</v>
          </cell>
          <cell r="D621" t="str">
            <v>1980-08-30</v>
          </cell>
          <cell r="E621" t="str">
            <v>汉族</v>
          </cell>
          <cell r="F621" t="str">
            <v>初中</v>
          </cell>
          <cell r="G621" t="str">
            <v>无</v>
          </cell>
          <cell r="H621" t="str">
            <v>1999-10-01</v>
          </cell>
        </row>
        <row r="622">
          <cell r="A622" t="str">
            <v>单守云</v>
          </cell>
          <cell r="B622" t="str">
            <v>230828195205250050</v>
          </cell>
          <cell r="C622" t="str">
            <v>男</v>
          </cell>
          <cell r="D622" t="str">
            <v>1952-05-25</v>
          </cell>
          <cell r="E622" t="str">
            <v>汉族</v>
          </cell>
          <cell r="F622" t="str">
            <v>高中</v>
          </cell>
          <cell r="G622" t="str">
            <v>无</v>
          </cell>
          <cell r="H622" t="str">
            <v>1997-07-01</v>
          </cell>
        </row>
        <row r="623">
          <cell r="A623" t="str">
            <v>鲁海龙</v>
          </cell>
          <cell r="B623" t="str">
            <v>230828197402162614</v>
          </cell>
          <cell r="C623" t="str">
            <v>男</v>
          </cell>
          <cell r="D623" t="str">
            <v>1974-02-16</v>
          </cell>
          <cell r="E623" t="str">
            <v>汉族</v>
          </cell>
          <cell r="F623" t="str">
            <v>中专</v>
          </cell>
          <cell r="G623" t="str">
            <v>无</v>
          </cell>
          <cell r="H623" t="str">
            <v>1997-06-01</v>
          </cell>
        </row>
        <row r="624">
          <cell r="A624" t="str">
            <v>李洪霞</v>
          </cell>
          <cell r="B624" t="str">
            <v>230828197612102644</v>
          </cell>
          <cell r="C624" t="str">
            <v>女</v>
          </cell>
          <cell r="D624" t="str">
            <v>1976-12-10</v>
          </cell>
          <cell r="E624" t="str">
            <v>汉族</v>
          </cell>
          <cell r="F624" t="str">
            <v>高中</v>
          </cell>
          <cell r="G624" t="str">
            <v>无</v>
          </cell>
          <cell r="H624" t="str">
            <v>2006-06-01</v>
          </cell>
        </row>
        <row r="625">
          <cell r="A625" t="str">
            <v>鲁海军</v>
          </cell>
          <cell r="B625" t="str">
            <v>230828198009052616</v>
          </cell>
          <cell r="C625" t="str">
            <v>男</v>
          </cell>
          <cell r="D625" t="str">
            <v>1980-09-05</v>
          </cell>
          <cell r="E625" t="str">
            <v>汉族</v>
          </cell>
          <cell r="F625" t="str">
            <v>中专</v>
          </cell>
          <cell r="G625" t="str">
            <v>无</v>
          </cell>
          <cell r="H625" t="str">
            <v>2015-05-01</v>
          </cell>
        </row>
        <row r="626">
          <cell r="A626" t="str">
            <v>刘长明</v>
          </cell>
          <cell r="B626" t="str">
            <v>230828199112252610</v>
          </cell>
          <cell r="C626" t="str">
            <v>男</v>
          </cell>
          <cell r="D626" t="str">
            <v>1991-12-25</v>
          </cell>
          <cell r="E626" t="str">
            <v>汉族</v>
          </cell>
          <cell r="F626" t="str">
            <v>中专</v>
          </cell>
          <cell r="G626" t="str">
            <v>无</v>
          </cell>
          <cell r="H626" t="str">
            <v>2011-07-01</v>
          </cell>
        </row>
        <row r="627">
          <cell r="A627" t="str">
            <v>朴七星</v>
          </cell>
          <cell r="B627" t="str">
            <v>23082819480216261X</v>
          </cell>
          <cell r="C627" t="str">
            <v>男</v>
          </cell>
          <cell r="D627" t="str">
            <v>1948-02-16</v>
          </cell>
          <cell r="E627" t="str">
            <v>朝鲜族</v>
          </cell>
          <cell r="F627" t="str">
            <v>初中</v>
          </cell>
          <cell r="G627" t="str">
            <v>无</v>
          </cell>
          <cell r="H627" t="str">
            <v>1992-05-04</v>
          </cell>
        </row>
        <row r="628">
          <cell r="A628" t="str">
            <v>张臣</v>
          </cell>
          <cell r="B628" t="str">
            <v>230828196911192614</v>
          </cell>
          <cell r="C628" t="str">
            <v>男</v>
          </cell>
          <cell r="D628" t="str">
            <v>1969-11-19</v>
          </cell>
          <cell r="E628" t="str">
            <v>汉族</v>
          </cell>
          <cell r="F628" t="str">
            <v>初中</v>
          </cell>
          <cell r="G628" t="str">
            <v>无</v>
          </cell>
          <cell r="H628" t="str">
            <v>1989-06-01</v>
          </cell>
        </row>
        <row r="629">
          <cell r="A629" t="str">
            <v>赵发忠</v>
          </cell>
          <cell r="B629" t="str">
            <v>23082819501128261X</v>
          </cell>
          <cell r="C629" t="str">
            <v>男</v>
          </cell>
          <cell r="D629" t="str">
            <v>1950-11-28</v>
          </cell>
          <cell r="E629" t="str">
            <v>汉族</v>
          </cell>
          <cell r="F629" t="str">
            <v>初中</v>
          </cell>
          <cell r="G629" t="str">
            <v>无</v>
          </cell>
          <cell r="H629" t="str">
            <v>1973-12-01</v>
          </cell>
        </row>
        <row r="630">
          <cell r="A630" t="str">
            <v>何金喜</v>
          </cell>
          <cell r="B630" t="str">
            <v>230828195102162613</v>
          </cell>
          <cell r="C630" t="str">
            <v>男</v>
          </cell>
          <cell r="D630" t="str">
            <v>1951-02-16</v>
          </cell>
          <cell r="E630" t="str">
            <v>汉族</v>
          </cell>
          <cell r="F630" t="str">
            <v>初中</v>
          </cell>
          <cell r="G630" t="str">
            <v>无</v>
          </cell>
          <cell r="H630" t="str">
            <v>1975-09-01</v>
          </cell>
        </row>
        <row r="631">
          <cell r="A631" t="str">
            <v>贺海臣</v>
          </cell>
          <cell r="B631" t="str">
            <v>230828196511282610</v>
          </cell>
          <cell r="C631" t="str">
            <v>男</v>
          </cell>
          <cell r="D631" t="str">
            <v>1965-11-28</v>
          </cell>
          <cell r="E631" t="str">
            <v>汉族</v>
          </cell>
          <cell r="F631" t="str">
            <v>高中</v>
          </cell>
          <cell r="G631" t="str">
            <v>无</v>
          </cell>
          <cell r="H631" t="str">
            <v>1996-08-01</v>
          </cell>
        </row>
        <row r="632">
          <cell r="A632" t="str">
            <v>马华山</v>
          </cell>
          <cell r="B632" t="str">
            <v>230828194502142617</v>
          </cell>
          <cell r="C632" t="str">
            <v>男</v>
          </cell>
          <cell r="D632" t="str">
            <v>1945-02-14</v>
          </cell>
          <cell r="E632" t="str">
            <v>汉族</v>
          </cell>
          <cell r="F632" t="str">
            <v>初中</v>
          </cell>
          <cell r="G632" t="str">
            <v>无</v>
          </cell>
          <cell r="H632" t="str">
            <v>1970-11-15</v>
          </cell>
        </row>
        <row r="633">
          <cell r="A633" t="str">
            <v>王国亮</v>
          </cell>
          <cell r="B633" t="str">
            <v>230828196408012639</v>
          </cell>
          <cell r="C633" t="str">
            <v>男</v>
          </cell>
          <cell r="D633" t="str">
            <v>1964-08-01</v>
          </cell>
          <cell r="E633" t="str">
            <v>汉族</v>
          </cell>
          <cell r="F633" t="str">
            <v>高中</v>
          </cell>
          <cell r="G633" t="str">
            <v>无</v>
          </cell>
          <cell r="H633" t="str">
            <v>2006-07-01</v>
          </cell>
        </row>
        <row r="634">
          <cell r="A634" t="str">
            <v>单景文</v>
          </cell>
          <cell r="B634" t="str">
            <v>230828198003308035</v>
          </cell>
          <cell r="C634" t="str">
            <v>男</v>
          </cell>
          <cell r="D634" t="str">
            <v>1980-03-30</v>
          </cell>
          <cell r="E634" t="str">
            <v>汉族</v>
          </cell>
          <cell r="F634" t="str">
            <v>中专</v>
          </cell>
          <cell r="G634" t="str">
            <v>无</v>
          </cell>
          <cell r="H634" t="str">
            <v>2009-07-01</v>
          </cell>
        </row>
        <row r="635">
          <cell r="A635" t="str">
            <v>汤海军</v>
          </cell>
          <cell r="B635" t="str">
            <v>230828195811082616</v>
          </cell>
          <cell r="C635" t="str">
            <v>男</v>
          </cell>
          <cell r="D635" t="str">
            <v>1958-11-08</v>
          </cell>
          <cell r="E635" t="str">
            <v>汉族</v>
          </cell>
          <cell r="F635" t="str">
            <v>中专</v>
          </cell>
          <cell r="G635" t="str">
            <v>无</v>
          </cell>
          <cell r="H635" t="str">
            <v>1985-03-01</v>
          </cell>
        </row>
        <row r="636">
          <cell r="A636" t="str">
            <v>高士宝</v>
          </cell>
          <cell r="B636" t="str">
            <v>230828195202130053</v>
          </cell>
          <cell r="C636" t="str">
            <v>男</v>
          </cell>
          <cell r="D636" t="str">
            <v>1952-02-13</v>
          </cell>
          <cell r="E636" t="str">
            <v>汉族</v>
          </cell>
          <cell r="F636" t="str">
            <v>初中</v>
          </cell>
          <cell r="G636" t="str">
            <v>无</v>
          </cell>
          <cell r="H636" t="str">
            <v>1977-06-15</v>
          </cell>
        </row>
        <row r="637">
          <cell r="A637" t="str">
            <v>张墅</v>
          </cell>
          <cell r="B637" t="str">
            <v>230828195403040011</v>
          </cell>
          <cell r="C637" t="str">
            <v>男</v>
          </cell>
          <cell r="D637" t="str">
            <v>1954-03-04</v>
          </cell>
          <cell r="E637" t="str">
            <v>汉族</v>
          </cell>
          <cell r="F637" t="str">
            <v>中专</v>
          </cell>
          <cell r="G637" t="str">
            <v>无</v>
          </cell>
          <cell r="H637" t="str">
            <v>1975-09-01</v>
          </cell>
        </row>
        <row r="638">
          <cell r="A638" t="str">
            <v>闫文献</v>
          </cell>
          <cell r="B638" t="str">
            <v>230828195502270031</v>
          </cell>
          <cell r="C638" t="str">
            <v>男</v>
          </cell>
          <cell r="D638" t="str">
            <v>1955-02-27</v>
          </cell>
          <cell r="E638" t="str">
            <v>汉族</v>
          </cell>
          <cell r="F638" t="str">
            <v>中专</v>
          </cell>
          <cell r="G638" t="str">
            <v>无</v>
          </cell>
          <cell r="H638" t="str">
            <v>1985-07-01</v>
          </cell>
        </row>
        <row r="639">
          <cell r="A639" t="str">
            <v>刘志茹</v>
          </cell>
          <cell r="B639" t="str">
            <v>230828197406258023</v>
          </cell>
          <cell r="C639" t="str">
            <v>女</v>
          </cell>
          <cell r="D639" t="str">
            <v>1974-06-25</v>
          </cell>
          <cell r="E639" t="str">
            <v>汉族</v>
          </cell>
          <cell r="F639" t="str">
            <v>大学</v>
          </cell>
          <cell r="G639" t="str">
            <v>无</v>
          </cell>
          <cell r="H639" t="str">
            <v>1999-12-01</v>
          </cell>
        </row>
        <row r="640">
          <cell r="A640" t="str">
            <v>单景彬</v>
          </cell>
          <cell r="B640" t="str">
            <v>230828198910158018</v>
          </cell>
          <cell r="C640" t="str">
            <v>男</v>
          </cell>
          <cell r="D640" t="str">
            <v>1989-10-15</v>
          </cell>
          <cell r="E640" t="str">
            <v>汉族</v>
          </cell>
          <cell r="F640" t="str">
            <v>初中</v>
          </cell>
          <cell r="G640" t="str">
            <v>无</v>
          </cell>
          <cell r="H640" t="str">
            <v>2008-11-01</v>
          </cell>
        </row>
        <row r="641">
          <cell r="A641" t="str">
            <v>孔庆林</v>
          </cell>
          <cell r="B641" t="str">
            <v>230828196002242610</v>
          </cell>
          <cell r="C641" t="str">
            <v>男</v>
          </cell>
          <cell r="D641" t="str">
            <v>1960-02-24</v>
          </cell>
          <cell r="E641" t="str">
            <v>汉族</v>
          </cell>
          <cell r="F641" t="str">
            <v>高中</v>
          </cell>
          <cell r="G641" t="str">
            <v>无</v>
          </cell>
          <cell r="H641" t="str">
            <v>1981-03-15</v>
          </cell>
        </row>
        <row r="642">
          <cell r="A642" t="str">
            <v>程文源</v>
          </cell>
          <cell r="B642" t="str">
            <v>230828195002062615</v>
          </cell>
          <cell r="C642" t="str">
            <v>男</v>
          </cell>
          <cell r="D642" t="str">
            <v>1950-02-06</v>
          </cell>
          <cell r="E642" t="str">
            <v>汉族</v>
          </cell>
          <cell r="F642" t="str">
            <v>高中</v>
          </cell>
          <cell r="G642" t="str">
            <v>无</v>
          </cell>
          <cell r="H642" t="str">
            <v>1988-07-15</v>
          </cell>
        </row>
        <row r="643">
          <cell r="A643" t="str">
            <v>程立勇</v>
          </cell>
          <cell r="B643" t="str">
            <v>23082819780407801X</v>
          </cell>
          <cell r="C643" t="str">
            <v>男</v>
          </cell>
          <cell r="D643" t="str">
            <v>1978-04-07</v>
          </cell>
          <cell r="E643" t="str">
            <v>汉族</v>
          </cell>
          <cell r="F643" t="str">
            <v>初中</v>
          </cell>
          <cell r="G643" t="str">
            <v>无</v>
          </cell>
          <cell r="H643" t="str">
            <v>1999-07-15</v>
          </cell>
        </row>
        <row r="644">
          <cell r="A644" t="str">
            <v>吴龙艳</v>
          </cell>
          <cell r="B644" t="str">
            <v>230828197610038028</v>
          </cell>
          <cell r="C644" t="str">
            <v>女</v>
          </cell>
          <cell r="D644" t="str">
            <v>1976-10-03</v>
          </cell>
          <cell r="E644" t="str">
            <v>汉族</v>
          </cell>
          <cell r="F644" t="str">
            <v>中技</v>
          </cell>
          <cell r="G644" t="str">
            <v>无</v>
          </cell>
          <cell r="H644" t="str">
            <v>2012-05-30</v>
          </cell>
        </row>
        <row r="645">
          <cell r="A645" t="str">
            <v>马晓军</v>
          </cell>
          <cell r="B645" t="str">
            <v>230828197810028019</v>
          </cell>
          <cell r="C645" t="str">
            <v>男</v>
          </cell>
          <cell r="D645" t="str">
            <v>1978-10-02</v>
          </cell>
          <cell r="E645" t="str">
            <v>汉族</v>
          </cell>
          <cell r="F645" t="str">
            <v>高中</v>
          </cell>
          <cell r="G645" t="str">
            <v>无</v>
          </cell>
          <cell r="H645" t="str">
            <v>2015-04-10</v>
          </cell>
        </row>
        <row r="646">
          <cell r="A646" t="str">
            <v>庄香红</v>
          </cell>
          <cell r="B646" t="str">
            <v>230828197911072641</v>
          </cell>
          <cell r="C646" t="str">
            <v>女</v>
          </cell>
          <cell r="D646" t="str">
            <v>1979-11-07</v>
          </cell>
          <cell r="E646" t="str">
            <v>汉族</v>
          </cell>
          <cell r="F646" t="str">
            <v>初中</v>
          </cell>
          <cell r="G646" t="str">
            <v>无</v>
          </cell>
          <cell r="H646" t="str">
            <v>2004-12-01</v>
          </cell>
        </row>
        <row r="647">
          <cell r="A647" t="str">
            <v>徐彦慧</v>
          </cell>
          <cell r="B647" t="str">
            <v>230828197503282623</v>
          </cell>
          <cell r="C647" t="str">
            <v>女</v>
          </cell>
          <cell r="D647" t="str">
            <v>1975-03-28</v>
          </cell>
          <cell r="E647" t="str">
            <v>蒙古族</v>
          </cell>
          <cell r="F647" t="str">
            <v>中专</v>
          </cell>
          <cell r="G647" t="str">
            <v>无</v>
          </cell>
          <cell r="H647" t="str">
            <v>2010-08-01</v>
          </cell>
        </row>
        <row r="648">
          <cell r="A648" t="str">
            <v>裴志伟</v>
          </cell>
          <cell r="B648" t="str">
            <v>230828195204122612</v>
          </cell>
          <cell r="C648" t="str">
            <v>男</v>
          </cell>
          <cell r="D648" t="str">
            <v>1952-04-12</v>
          </cell>
          <cell r="E648" t="str">
            <v>汉族</v>
          </cell>
          <cell r="F648" t="str">
            <v>初中</v>
          </cell>
          <cell r="G648" t="str">
            <v>无</v>
          </cell>
          <cell r="H648" t="str">
            <v>1982-07-01</v>
          </cell>
        </row>
        <row r="649">
          <cell r="A649" t="str">
            <v>郭永江</v>
          </cell>
          <cell r="B649" t="str">
            <v>230828195411102614</v>
          </cell>
          <cell r="C649" t="str">
            <v>男</v>
          </cell>
          <cell r="D649" t="str">
            <v>1954-11-10</v>
          </cell>
          <cell r="E649" t="str">
            <v>汉族</v>
          </cell>
          <cell r="F649" t="str">
            <v>初中</v>
          </cell>
          <cell r="G649" t="str">
            <v>无</v>
          </cell>
          <cell r="H649" t="str">
            <v>1974-06-01</v>
          </cell>
        </row>
        <row r="650">
          <cell r="A650" t="str">
            <v>崔海山</v>
          </cell>
          <cell r="B650" t="str">
            <v>230828197704088034</v>
          </cell>
          <cell r="C650" t="str">
            <v>男</v>
          </cell>
          <cell r="D650" t="str">
            <v>1977-04-08</v>
          </cell>
          <cell r="E650" t="str">
            <v>汉族</v>
          </cell>
          <cell r="F650" t="str">
            <v>初中</v>
          </cell>
          <cell r="G650" t="str">
            <v>无</v>
          </cell>
          <cell r="H650" t="str">
            <v>2009-05-01</v>
          </cell>
        </row>
        <row r="651">
          <cell r="A651" t="str">
            <v>宁胜军</v>
          </cell>
          <cell r="B651" t="str">
            <v>230828197107070012</v>
          </cell>
          <cell r="C651" t="str">
            <v>男</v>
          </cell>
          <cell r="D651" t="str">
            <v>1971-07-07</v>
          </cell>
          <cell r="E651" t="str">
            <v>汉族</v>
          </cell>
          <cell r="F651" t="str">
            <v>高中</v>
          </cell>
          <cell r="G651" t="str">
            <v>无</v>
          </cell>
          <cell r="H651" t="str">
            <v>2009-05-01</v>
          </cell>
        </row>
        <row r="652">
          <cell r="A652" t="str">
            <v>李渊渭</v>
          </cell>
          <cell r="B652" t="str">
            <v>23082819480707001X</v>
          </cell>
          <cell r="C652" t="str">
            <v>男</v>
          </cell>
          <cell r="D652" t="str">
            <v>1948-07-07</v>
          </cell>
          <cell r="E652" t="str">
            <v>汉族</v>
          </cell>
          <cell r="F652" t="str">
            <v>初中</v>
          </cell>
          <cell r="G652" t="str">
            <v>无</v>
          </cell>
          <cell r="H652" t="str">
            <v>1976-07-10</v>
          </cell>
        </row>
        <row r="653">
          <cell r="A653" t="str">
            <v>代晓平</v>
          </cell>
          <cell r="B653" t="str">
            <v>230828196505120025</v>
          </cell>
          <cell r="C653" t="str">
            <v>女</v>
          </cell>
          <cell r="D653" t="str">
            <v>1965-05-12</v>
          </cell>
          <cell r="E653" t="str">
            <v>汉族</v>
          </cell>
          <cell r="F653" t="str">
            <v>初中</v>
          </cell>
          <cell r="G653" t="str">
            <v>无</v>
          </cell>
          <cell r="H653" t="str">
            <v>1995-06-08</v>
          </cell>
        </row>
        <row r="654">
          <cell r="A654" t="str">
            <v>刘甲山</v>
          </cell>
          <cell r="B654" t="str">
            <v>230828197204260053</v>
          </cell>
          <cell r="C654" t="str">
            <v>男</v>
          </cell>
          <cell r="D654" t="str">
            <v>1972-04-26</v>
          </cell>
          <cell r="E654" t="str">
            <v>汉族</v>
          </cell>
          <cell r="F654" t="str">
            <v>初中</v>
          </cell>
          <cell r="G654" t="str">
            <v>无</v>
          </cell>
          <cell r="H654" t="str">
            <v>2001-05-15</v>
          </cell>
        </row>
        <row r="655">
          <cell r="A655" t="str">
            <v>聂祥</v>
          </cell>
          <cell r="B655" t="str">
            <v>230828198505208034</v>
          </cell>
          <cell r="C655" t="str">
            <v>男</v>
          </cell>
          <cell r="D655" t="str">
            <v>1985-05-20</v>
          </cell>
          <cell r="E655" t="str">
            <v>汉族</v>
          </cell>
          <cell r="F655" t="str">
            <v>高中</v>
          </cell>
          <cell r="G655" t="str">
            <v>无</v>
          </cell>
          <cell r="H655" t="str">
            <v>2009-07-05</v>
          </cell>
        </row>
        <row r="656">
          <cell r="A656" t="str">
            <v>佟亚凤</v>
          </cell>
          <cell r="B656" t="str">
            <v>230828197112012669</v>
          </cell>
          <cell r="C656" t="str">
            <v>女</v>
          </cell>
          <cell r="D656" t="str">
            <v>1971-12-01</v>
          </cell>
          <cell r="E656" t="str">
            <v>满族</v>
          </cell>
          <cell r="F656" t="str">
            <v>中专</v>
          </cell>
          <cell r="G656" t="str">
            <v>无</v>
          </cell>
          <cell r="H656" t="str">
            <v>1997-07-01</v>
          </cell>
        </row>
        <row r="657">
          <cell r="A657" t="str">
            <v>李海龙</v>
          </cell>
          <cell r="B657" t="str">
            <v>23082819631226265X</v>
          </cell>
          <cell r="C657" t="str">
            <v>男</v>
          </cell>
          <cell r="D657" t="str">
            <v>1963-12-26</v>
          </cell>
          <cell r="E657" t="str">
            <v>满族</v>
          </cell>
          <cell r="F657" t="str">
            <v>高中</v>
          </cell>
          <cell r="G657" t="str">
            <v>无</v>
          </cell>
          <cell r="H657" t="str">
            <v>1992-06-01</v>
          </cell>
        </row>
        <row r="658">
          <cell r="A658" t="str">
            <v>迟海涛</v>
          </cell>
          <cell r="B658" t="str">
            <v>230828198604052610</v>
          </cell>
          <cell r="C658" t="str">
            <v>男</v>
          </cell>
          <cell r="D658" t="str">
            <v>1986-04-05</v>
          </cell>
          <cell r="E658" t="str">
            <v>汉族</v>
          </cell>
          <cell r="F658" t="str">
            <v>高中</v>
          </cell>
          <cell r="G658" t="str">
            <v>无</v>
          </cell>
          <cell r="H658" t="str">
            <v>2006-07-01</v>
          </cell>
        </row>
        <row r="659">
          <cell r="A659" t="str">
            <v>王辉</v>
          </cell>
          <cell r="B659" t="str">
            <v>230828197505182618</v>
          </cell>
          <cell r="C659" t="str">
            <v>男</v>
          </cell>
          <cell r="D659" t="str">
            <v>1975-05-18</v>
          </cell>
          <cell r="E659" t="str">
            <v>汉族</v>
          </cell>
          <cell r="F659" t="str">
            <v>初中</v>
          </cell>
          <cell r="G659" t="str">
            <v>无</v>
          </cell>
          <cell r="H659" t="str">
            <v>1996-07-01</v>
          </cell>
        </row>
        <row r="660">
          <cell r="A660" t="str">
            <v>刘洪亮</v>
          </cell>
          <cell r="B660" t="str">
            <v>230828197912282616</v>
          </cell>
          <cell r="C660" t="str">
            <v>男</v>
          </cell>
          <cell r="D660" t="str">
            <v>1979-12-28</v>
          </cell>
          <cell r="E660" t="str">
            <v>汉族</v>
          </cell>
          <cell r="F660" t="str">
            <v>高中</v>
          </cell>
          <cell r="G660" t="str">
            <v>无</v>
          </cell>
          <cell r="H660" t="str">
            <v>2015-06-02</v>
          </cell>
        </row>
        <row r="661">
          <cell r="A661" t="str">
            <v>兰云军</v>
          </cell>
          <cell r="B661" t="str">
            <v>230828196007252615</v>
          </cell>
          <cell r="C661" t="str">
            <v>男</v>
          </cell>
          <cell r="D661" t="str">
            <v>1960-07-25</v>
          </cell>
          <cell r="E661" t="str">
            <v>汉族</v>
          </cell>
          <cell r="F661" t="str">
            <v>初中</v>
          </cell>
          <cell r="G661" t="str">
            <v>无</v>
          </cell>
          <cell r="H661" t="str">
            <v>1995-06-01</v>
          </cell>
        </row>
        <row r="662">
          <cell r="A662" t="str">
            <v>宋崇义</v>
          </cell>
          <cell r="B662" t="str">
            <v>230828195409080014</v>
          </cell>
          <cell r="C662" t="str">
            <v>男</v>
          </cell>
          <cell r="D662" t="str">
            <v>1954-09-08</v>
          </cell>
          <cell r="E662" t="str">
            <v>汉族</v>
          </cell>
          <cell r="F662" t="str">
            <v>高中</v>
          </cell>
          <cell r="G662" t="str">
            <v>无</v>
          </cell>
          <cell r="H662" t="str">
            <v>1978-12-10</v>
          </cell>
        </row>
        <row r="663">
          <cell r="A663" t="str">
            <v>矫亮亮</v>
          </cell>
          <cell r="B663" t="str">
            <v>230828198512282611</v>
          </cell>
          <cell r="C663" t="str">
            <v>男</v>
          </cell>
          <cell r="D663" t="str">
            <v>1985-12-28</v>
          </cell>
          <cell r="E663" t="str">
            <v>汉族</v>
          </cell>
          <cell r="F663" t="str">
            <v>大专</v>
          </cell>
          <cell r="G663" t="str">
            <v>无</v>
          </cell>
          <cell r="H663" t="str">
            <v>2007-10-20</v>
          </cell>
        </row>
        <row r="664">
          <cell r="A664" t="str">
            <v>晏春雷</v>
          </cell>
          <cell r="B664" t="str">
            <v>230828199002143210</v>
          </cell>
          <cell r="C664" t="str">
            <v>男</v>
          </cell>
          <cell r="D664" t="str">
            <v>1990-02-14</v>
          </cell>
          <cell r="E664" t="str">
            <v>汉族</v>
          </cell>
          <cell r="F664" t="str">
            <v>高中</v>
          </cell>
          <cell r="G664" t="str">
            <v>无</v>
          </cell>
          <cell r="H664" t="str">
            <v>2014-07-01</v>
          </cell>
        </row>
        <row r="665">
          <cell r="A665" t="str">
            <v>张超</v>
          </cell>
          <cell r="B665" t="str">
            <v>230828199504157014</v>
          </cell>
          <cell r="C665" t="str">
            <v>男</v>
          </cell>
          <cell r="D665" t="str">
            <v>1995-04-15</v>
          </cell>
          <cell r="E665" t="str">
            <v>汉族</v>
          </cell>
          <cell r="F665" t="str">
            <v>大专</v>
          </cell>
          <cell r="G665" t="str">
            <v>无</v>
          </cell>
          <cell r="H665" t="str">
            <v>2017-10-19</v>
          </cell>
        </row>
        <row r="666">
          <cell r="A666" t="str">
            <v>唐仁龙</v>
          </cell>
          <cell r="B666" t="str">
            <v>230828198610012615</v>
          </cell>
          <cell r="C666" t="str">
            <v>男</v>
          </cell>
          <cell r="D666" t="str">
            <v>1986-10-01</v>
          </cell>
          <cell r="E666" t="str">
            <v>汉族</v>
          </cell>
          <cell r="F666" t="str">
            <v>中专</v>
          </cell>
          <cell r="G666" t="str">
            <v>无</v>
          </cell>
          <cell r="H666" t="str">
            <v>2010-08-01</v>
          </cell>
        </row>
        <row r="667">
          <cell r="A667" t="str">
            <v>贾东峰</v>
          </cell>
          <cell r="B667" t="str">
            <v>230828198812128034</v>
          </cell>
          <cell r="C667" t="str">
            <v>男</v>
          </cell>
          <cell r="D667" t="str">
            <v>1988-12-12</v>
          </cell>
          <cell r="E667" t="str">
            <v>汉族</v>
          </cell>
          <cell r="F667" t="str">
            <v>大专</v>
          </cell>
          <cell r="G667" t="str">
            <v>无</v>
          </cell>
          <cell r="H667" t="str">
            <v>2008-07-01</v>
          </cell>
        </row>
        <row r="668">
          <cell r="A668" t="str">
            <v>李伟</v>
          </cell>
          <cell r="B668" t="str">
            <v>230828197202252615</v>
          </cell>
          <cell r="C668" t="str">
            <v>男</v>
          </cell>
          <cell r="D668" t="str">
            <v>1972-02-25</v>
          </cell>
          <cell r="E668" t="str">
            <v>汉族</v>
          </cell>
          <cell r="F668" t="str">
            <v>初中</v>
          </cell>
          <cell r="G668" t="str">
            <v>无</v>
          </cell>
          <cell r="H668" t="str">
            <v>1997-06-01</v>
          </cell>
        </row>
        <row r="669">
          <cell r="A669" t="str">
            <v>张喜军</v>
          </cell>
          <cell r="B669" t="str">
            <v>230828196503190038</v>
          </cell>
          <cell r="C669" t="str">
            <v>男</v>
          </cell>
          <cell r="D669" t="str">
            <v>1965-03-19</v>
          </cell>
          <cell r="E669" t="str">
            <v>汉族</v>
          </cell>
          <cell r="F669" t="str">
            <v>高中</v>
          </cell>
          <cell r="G669" t="str">
            <v>无</v>
          </cell>
          <cell r="H669" t="str">
            <v>1990-07-01</v>
          </cell>
        </row>
        <row r="670">
          <cell r="A670" t="str">
            <v>徐占贵</v>
          </cell>
          <cell r="B670" t="str">
            <v>230828194408102619</v>
          </cell>
          <cell r="C670" t="str">
            <v>男</v>
          </cell>
          <cell r="D670" t="str">
            <v>1944-08-10</v>
          </cell>
          <cell r="E670" t="str">
            <v>汉族</v>
          </cell>
          <cell r="F670" t="str">
            <v>初中</v>
          </cell>
          <cell r="G670" t="str">
            <v>无</v>
          </cell>
          <cell r="H670" t="str">
            <v>1975-01-01</v>
          </cell>
        </row>
        <row r="671">
          <cell r="A671" t="str">
            <v>张秀明</v>
          </cell>
          <cell r="B671" t="str">
            <v>230828195603122644</v>
          </cell>
          <cell r="C671" t="str">
            <v>女</v>
          </cell>
          <cell r="D671" t="str">
            <v>1956-03-12</v>
          </cell>
          <cell r="E671" t="str">
            <v>汉族</v>
          </cell>
          <cell r="F671" t="str">
            <v>初中</v>
          </cell>
          <cell r="G671" t="str">
            <v>无</v>
          </cell>
          <cell r="H671" t="str">
            <v>1975-04-15</v>
          </cell>
        </row>
        <row r="672">
          <cell r="A672" t="str">
            <v>葛玉华</v>
          </cell>
          <cell r="B672" t="str">
            <v>230828196208042622</v>
          </cell>
          <cell r="C672" t="str">
            <v>女</v>
          </cell>
          <cell r="D672" t="str">
            <v>1962-08-04</v>
          </cell>
          <cell r="E672" t="str">
            <v>汉族</v>
          </cell>
          <cell r="F672" t="str">
            <v>高中</v>
          </cell>
          <cell r="G672" t="str">
            <v>无</v>
          </cell>
          <cell r="H672" t="str">
            <v>2003-12-01</v>
          </cell>
        </row>
        <row r="673">
          <cell r="A673" t="str">
            <v>丁振学</v>
          </cell>
          <cell r="B673" t="str">
            <v>230828194812280054</v>
          </cell>
          <cell r="C673" t="str">
            <v>男</v>
          </cell>
          <cell r="D673" t="str">
            <v>1948-12-28</v>
          </cell>
          <cell r="E673" t="str">
            <v>汉族</v>
          </cell>
          <cell r="F673" t="str">
            <v>初中</v>
          </cell>
          <cell r="G673" t="str">
            <v>无</v>
          </cell>
          <cell r="H673" t="str">
            <v>1995-07-01</v>
          </cell>
        </row>
        <row r="674">
          <cell r="A674" t="str">
            <v>韩相龙</v>
          </cell>
          <cell r="B674" t="str">
            <v>230828199407182613</v>
          </cell>
          <cell r="C674" t="str">
            <v>男</v>
          </cell>
          <cell r="D674" t="str">
            <v>1994-07-18</v>
          </cell>
          <cell r="E674" t="str">
            <v>汉族</v>
          </cell>
          <cell r="F674" t="str">
            <v>高中</v>
          </cell>
          <cell r="G674" t="str">
            <v>无</v>
          </cell>
          <cell r="H674" t="str">
            <v>2018-09-27</v>
          </cell>
        </row>
        <row r="675">
          <cell r="A675" t="str">
            <v>陈守财</v>
          </cell>
          <cell r="B675" t="str">
            <v>230828196705292614</v>
          </cell>
          <cell r="C675" t="str">
            <v>男</v>
          </cell>
          <cell r="D675" t="str">
            <v>1967-05-29</v>
          </cell>
          <cell r="E675" t="str">
            <v>汉族</v>
          </cell>
          <cell r="F675" t="str">
            <v>初中</v>
          </cell>
          <cell r="G675" t="str">
            <v>无</v>
          </cell>
          <cell r="H675" t="str">
            <v>1996-07-01</v>
          </cell>
        </row>
        <row r="676">
          <cell r="A676" t="str">
            <v>张喜斌</v>
          </cell>
          <cell r="B676" t="str">
            <v>230828195507182612</v>
          </cell>
          <cell r="C676" t="str">
            <v>男</v>
          </cell>
          <cell r="D676" t="str">
            <v>1955-07-18</v>
          </cell>
          <cell r="E676" t="str">
            <v>汉族</v>
          </cell>
          <cell r="F676" t="str">
            <v>高中</v>
          </cell>
          <cell r="G676" t="str">
            <v>无</v>
          </cell>
          <cell r="H676" t="str">
            <v>2002-03-01</v>
          </cell>
        </row>
        <row r="677">
          <cell r="A677" t="str">
            <v>李月利</v>
          </cell>
          <cell r="B677" t="str">
            <v>230828197011250051</v>
          </cell>
          <cell r="C677" t="str">
            <v>男</v>
          </cell>
          <cell r="D677" t="str">
            <v>1970-11-25</v>
          </cell>
          <cell r="E677" t="str">
            <v>汉族</v>
          </cell>
          <cell r="F677" t="str">
            <v>中技</v>
          </cell>
          <cell r="G677" t="str">
            <v>无</v>
          </cell>
          <cell r="H677" t="str">
            <v>2012-06-01</v>
          </cell>
        </row>
        <row r="678">
          <cell r="A678" t="str">
            <v>林福军</v>
          </cell>
          <cell r="B678" t="str">
            <v>230828195505130034</v>
          </cell>
          <cell r="C678" t="str">
            <v>男</v>
          </cell>
          <cell r="D678" t="str">
            <v>1955-05-13</v>
          </cell>
          <cell r="E678" t="str">
            <v>汉族</v>
          </cell>
          <cell r="F678" t="str">
            <v>初中</v>
          </cell>
          <cell r="G678" t="str">
            <v>无</v>
          </cell>
          <cell r="H678" t="str">
            <v>1975-05-01</v>
          </cell>
        </row>
        <row r="679">
          <cell r="A679" t="str">
            <v>董宝刚</v>
          </cell>
          <cell r="B679" t="str">
            <v>230828197804268059</v>
          </cell>
          <cell r="C679" t="str">
            <v>男</v>
          </cell>
          <cell r="D679" t="str">
            <v>1978-04-26</v>
          </cell>
          <cell r="E679" t="str">
            <v>汉族</v>
          </cell>
          <cell r="F679" t="str">
            <v>中专</v>
          </cell>
          <cell r="G679" t="str">
            <v>无</v>
          </cell>
          <cell r="H679" t="str">
            <v>2008-05-01</v>
          </cell>
        </row>
        <row r="680">
          <cell r="A680" t="str">
            <v>温蕾</v>
          </cell>
          <cell r="B680" t="str">
            <v>230828197705240026</v>
          </cell>
          <cell r="C680" t="str">
            <v>女</v>
          </cell>
          <cell r="D680" t="str">
            <v>1977-05-24</v>
          </cell>
          <cell r="E680" t="str">
            <v>汉族</v>
          </cell>
          <cell r="F680" t="str">
            <v>大学</v>
          </cell>
          <cell r="G680" t="str">
            <v>无</v>
          </cell>
          <cell r="H680" t="str">
            <v>1998-07-01</v>
          </cell>
        </row>
        <row r="681">
          <cell r="A681" t="str">
            <v>安佰福</v>
          </cell>
          <cell r="B681" t="str">
            <v>230828196302012614</v>
          </cell>
          <cell r="C681" t="str">
            <v>男</v>
          </cell>
          <cell r="D681" t="str">
            <v>1963-02-01</v>
          </cell>
          <cell r="E681" t="str">
            <v>汉族</v>
          </cell>
          <cell r="F681" t="str">
            <v>中专</v>
          </cell>
          <cell r="G681" t="str">
            <v>无</v>
          </cell>
          <cell r="H681" t="str">
            <v>1992-10-03</v>
          </cell>
        </row>
        <row r="682">
          <cell r="A682" t="str">
            <v>安长山</v>
          </cell>
          <cell r="B682" t="str">
            <v>230828196901200051</v>
          </cell>
          <cell r="C682" t="str">
            <v>男</v>
          </cell>
          <cell r="D682" t="str">
            <v>1969-01-20</v>
          </cell>
          <cell r="E682" t="str">
            <v>汉族</v>
          </cell>
          <cell r="F682" t="str">
            <v>初中</v>
          </cell>
          <cell r="G682" t="str">
            <v>无</v>
          </cell>
          <cell r="H682" t="str">
            <v>1988-06-01</v>
          </cell>
        </row>
        <row r="683">
          <cell r="A683" t="str">
            <v>安思旭</v>
          </cell>
          <cell r="B683" t="str">
            <v>230828198902240038</v>
          </cell>
          <cell r="C683" t="str">
            <v>男</v>
          </cell>
          <cell r="D683" t="str">
            <v>1989-02-24</v>
          </cell>
          <cell r="E683" t="str">
            <v>汉族</v>
          </cell>
          <cell r="F683" t="str">
            <v>中专</v>
          </cell>
          <cell r="G683" t="str">
            <v>无</v>
          </cell>
          <cell r="H683" t="str">
            <v>2011-10-01</v>
          </cell>
        </row>
        <row r="684">
          <cell r="A684" t="str">
            <v>王明志</v>
          </cell>
          <cell r="B684" t="str">
            <v>230828195104172612</v>
          </cell>
          <cell r="C684" t="str">
            <v>男</v>
          </cell>
          <cell r="D684" t="str">
            <v>1951-04-17</v>
          </cell>
          <cell r="E684" t="str">
            <v>汉族</v>
          </cell>
          <cell r="F684" t="str">
            <v>初中</v>
          </cell>
          <cell r="G684" t="str">
            <v>无</v>
          </cell>
          <cell r="H684" t="str">
            <v>1974-02-01</v>
          </cell>
        </row>
        <row r="685">
          <cell r="A685" t="str">
            <v>温继军</v>
          </cell>
          <cell r="B685" t="str">
            <v>230828197509022611</v>
          </cell>
          <cell r="C685" t="str">
            <v>男</v>
          </cell>
          <cell r="D685" t="str">
            <v>1975-09-02</v>
          </cell>
          <cell r="E685" t="str">
            <v>汉族</v>
          </cell>
          <cell r="F685" t="str">
            <v>高中</v>
          </cell>
          <cell r="G685" t="str">
            <v>无</v>
          </cell>
          <cell r="H685" t="str">
            <v>1997-07-01</v>
          </cell>
        </row>
        <row r="686">
          <cell r="A686" t="str">
            <v>于喜臣</v>
          </cell>
          <cell r="B686" t="str">
            <v>230828197911192619</v>
          </cell>
          <cell r="C686" t="str">
            <v>男</v>
          </cell>
          <cell r="D686" t="str">
            <v>1979-11-19</v>
          </cell>
          <cell r="E686" t="str">
            <v>汉族</v>
          </cell>
          <cell r="F686" t="str">
            <v>中技</v>
          </cell>
          <cell r="G686" t="str">
            <v>无</v>
          </cell>
          <cell r="H686" t="str">
            <v>2007-02-28</v>
          </cell>
        </row>
        <row r="687">
          <cell r="A687" t="str">
            <v>郑立福</v>
          </cell>
          <cell r="B687" t="str">
            <v>230828197209012614</v>
          </cell>
          <cell r="C687" t="str">
            <v>男</v>
          </cell>
          <cell r="D687" t="str">
            <v>1972-09-01</v>
          </cell>
          <cell r="E687" t="str">
            <v>汉族</v>
          </cell>
          <cell r="F687" t="str">
            <v>初中</v>
          </cell>
          <cell r="G687" t="str">
            <v>无</v>
          </cell>
          <cell r="H687" t="str">
            <v>1996-04-01</v>
          </cell>
        </row>
        <row r="688">
          <cell r="A688" t="str">
            <v>王羽彬</v>
          </cell>
          <cell r="B688" t="str">
            <v>230828195105160031</v>
          </cell>
          <cell r="C688" t="str">
            <v>男</v>
          </cell>
          <cell r="D688" t="str">
            <v>1951-05-16</v>
          </cell>
          <cell r="E688" t="str">
            <v>汉族</v>
          </cell>
          <cell r="F688" t="str">
            <v>大专</v>
          </cell>
          <cell r="G688" t="str">
            <v>无</v>
          </cell>
          <cell r="H688" t="str">
            <v>1973-07-01</v>
          </cell>
        </row>
        <row r="689">
          <cell r="A689" t="str">
            <v>戴英双</v>
          </cell>
          <cell r="B689" t="str">
            <v>230828198006232611</v>
          </cell>
          <cell r="C689" t="str">
            <v>男</v>
          </cell>
          <cell r="D689" t="str">
            <v>1980-06-23</v>
          </cell>
          <cell r="E689" t="str">
            <v>满族</v>
          </cell>
          <cell r="F689" t="str">
            <v>初中</v>
          </cell>
          <cell r="G689" t="str">
            <v>无</v>
          </cell>
          <cell r="H689" t="str">
            <v>2012-03-22</v>
          </cell>
        </row>
        <row r="690">
          <cell r="A690" t="str">
            <v>金光勇</v>
          </cell>
          <cell r="B690" t="str">
            <v>23082819660329263X</v>
          </cell>
          <cell r="C690" t="str">
            <v>男</v>
          </cell>
          <cell r="D690" t="str">
            <v>1966-03-29</v>
          </cell>
          <cell r="E690" t="str">
            <v>朝鲜族</v>
          </cell>
          <cell r="F690" t="str">
            <v>高中</v>
          </cell>
          <cell r="G690" t="str">
            <v>无</v>
          </cell>
          <cell r="H690" t="str">
            <v>1993-06-04</v>
          </cell>
        </row>
        <row r="691">
          <cell r="A691" t="str">
            <v>隋艳刚</v>
          </cell>
          <cell r="B691" t="str">
            <v>230828195802280135</v>
          </cell>
          <cell r="C691" t="str">
            <v>男</v>
          </cell>
          <cell r="D691" t="str">
            <v>1958-02-28</v>
          </cell>
          <cell r="E691" t="str">
            <v>汉族</v>
          </cell>
          <cell r="F691" t="str">
            <v>初中</v>
          </cell>
          <cell r="G691" t="str">
            <v>无</v>
          </cell>
          <cell r="H691" t="str">
            <v>1982-07-22</v>
          </cell>
        </row>
        <row r="692">
          <cell r="A692" t="str">
            <v>胡红梅</v>
          </cell>
          <cell r="B692" t="str">
            <v>23082819791103002X</v>
          </cell>
          <cell r="C692" t="str">
            <v>女</v>
          </cell>
          <cell r="D692" t="str">
            <v>1979-11-03</v>
          </cell>
          <cell r="E692" t="str">
            <v>汉族</v>
          </cell>
          <cell r="F692" t="str">
            <v>中专</v>
          </cell>
          <cell r="G692" t="str">
            <v>无</v>
          </cell>
          <cell r="H692" t="str">
            <v>2000-06-24</v>
          </cell>
        </row>
        <row r="693">
          <cell r="A693" t="str">
            <v>江福连</v>
          </cell>
          <cell r="B693" t="str">
            <v>230828197412260031</v>
          </cell>
          <cell r="C693" t="str">
            <v>男</v>
          </cell>
          <cell r="D693" t="str">
            <v>1974-12-26</v>
          </cell>
          <cell r="E693" t="str">
            <v>汉族</v>
          </cell>
          <cell r="F693" t="str">
            <v>初中</v>
          </cell>
          <cell r="G693" t="str">
            <v>无</v>
          </cell>
          <cell r="H693" t="str">
            <v>2013-06-01</v>
          </cell>
        </row>
        <row r="694">
          <cell r="A694" t="str">
            <v>党莹</v>
          </cell>
          <cell r="B694" t="str">
            <v>230828198203170050</v>
          </cell>
          <cell r="C694" t="str">
            <v>男</v>
          </cell>
          <cell r="D694" t="str">
            <v>1982-03-17</v>
          </cell>
          <cell r="E694" t="str">
            <v>汉族</v>
          </cell>
          <cell r="F694" t="str">
            <v>大专</v>
          </cell>
          <cell r="G694" t="str">
            <v>无</v>
          </cell>
          <cell r="H694" t="str">
            <v>2001-07-01</v>
          </cell>
        </row>
        <row r="695">
          <cell r="A695" t="str">
            <v>刘永涛</v>
          </cell>
          <cell r="B695" t="str">
            <v>23082819810203261X</v>
          </cell>
          <cell r="C695" t="str">
            <v>男</v>
          </cell>
          <cell r="D695" t="str">
            <v>1981-02-03</v>
          </cell>
          <cell r="E695" t="str">
            <v>汉族</v>
          </cell>
          <cell r="F695" t="str">
            <v>高中</v>
          </cell>
          <cell r="G695" t="str">
            <v>无</v>
          </cell>
          <cell r="H695" t="str">
            <v>2009-06-01</v>
          </cell>
        </row>
        <row r="696">
          <cell r="A696" t="str">
            <v>吕忠宇</v>
          </cell>
          <cell r="B696" t="str">
            <v>230828197809108011</v>
          </cell>
          <cell r="C696" t="str">
            <v>男</v>
          </cell>
          <cell r="D696" t="str">
            <v>1978-09-10</v>
          </cell>
          <cell r="E696" t="str">
            <v>汉族</v>
          </cell>
          <cell r="F696" t="str">
            <v>中专</v>
          </cell>
          <cell r="G696" t="str">
            <v>无</v>
          </cell>
          <cell r="H696" t="str">
            <v>1998-07-01</v>
          </cell>
        </row>
        <row r="697">
          <cell r="A697" t="str">
            <v>付国辉</v>
          </cell>
          <cell r="B697" t="str">
            <v>230828197403142631</v>
          </cell>
          <cell r="C697" t="str">
            <v>男</v>
          </cell>
          <cell r="D697" t="str">
            <v>1974-03-14</v>
          </cell>
          <cell r="E697" t="str">
            <v>汉族</v>
          </cell>
          <cell r="F697" t="str">
            <v>初中</v>
          </cell>
          <cell r="G697" t="str">
            <v>无</v>
          </cell>
          <cell r="H697" t="str">
            <v>2000-07-01</v>
          </cell>
        </row>
        <row r="698">
          <cell r="A698" t="str">
            <v>佟维娜</v>
          </cell>
          <cell r="B698" t="str">
            <v>230828198811162628</v>
          </cell>
          <cell r="C698" t="str">
            <v>女</v>
          </cell>
          <cell r="D698" t="str">
            <v>1988-11-16</v>
          </cell>
          <cell r="E698" t="str">
            <v>汉族</v>
          </cell>
          <cell r="F698" t="str">
            <v>初中</v>
          </cell>
          <cell r="G698" t="str">
            <v>无</v>
          </cell>
          <cell r="H698" t="str">
            <v>2018-09-07</v>
          </cell>
        </row>
        <row r="699">
          <cell r="A699" t="str">
            <v>马立军</v>
          </cell>
          <cell r="B699" t="str">
            <v>230828197112142631</v>
          </cell>
          <cell r="C699" t="str">
            <v>男</v>
          </cell>
          <cell r="D699" t="str">
            <v>1971-12-14</v>
          </cell>
          <cell r="E699" t="str">
            <v>汉族</v>
          </cell>
          <cell r="F699" t="str">
            <v>中专</v>
          </cell>
          <cell r="G699" t="str">
            <v>无</v>
          </cell>
          <cell r="H699" t="str">
            <v>1995-10-01</v>
          </cell>
        </row>
        <row r="700">
          <cell r="A700" t="str">
            <v>魏相岐</v>
          </cell>
          <cell r="B700" t="str">
            <v>230828195409100038</v>
          </cell>
          <cell r="C700" t="str">
            <v>男</v>
          </cell>
          <cell r="D700" t="str">
            <v>1954-09-10</v>
          </cell>
          <cell r="E700" t="str">
            <v>汉族</v>
          </cell>
          <cell r="F700" t="str">
            <v>高中</v>
          </cell>
          <cell r="G700" t="str">
            <v>无</v>
          </cell>
          <cell r="H700" t="str">
            <v>1997-06-10</v>
          </cell>
        </row>
        <row r="701">
          <cell r="A701" t="str">
            <v>夏春有</v>
          </cell>
          <cell r="B701" t="str">
            <v>230828195101072616</v>
          </cell>
          <cell r="C701" t="str">
            <v>男</v>
          </cell>
          <cell r="D701" t="str">
            <v>1951-01-07</v>
          </cell>
          <cell r="E701" t="str">
            <v>汉族</v>
          </cell>
          <cell r="F701" t="str">
            <v>初中</v>
          </cell>
          <cell r="G701" t="str">
            <v>无</v>
          </cell>
          <cell r="H701" t="str">
            <v>1975-02-01</v>
          </cell>
        </row>
        <row r="702">
          <cell r="A702" t="str">
            <v>矫双双</v>
          </cell>
          <cell r="B702" t="str">
            <v>230828198908232629</v>
          </cell>
          <cell r="C702" t="str">
            <v>女</v>
          </cell>
          <cell r="D702" t="str">
            <v>1989-08-23</v>
          </cell>
          <cell r="E702" t="str">
            <v>汉族</v>
          </cell>
          <cell r="F702" t="str">
            <v>中专</v>
          </cell>
          <cell r="G702" t="str">
            <v>无</v>
          </cell>
          <cell r="H702" t="str">
            <v>2018-09-20</v>
          </cell>
        </row>
        <row r="703">
          <cell r="A703" t="str">
            <v>孙晓伟</v>
          </cell>
          <cell r="B703" t="str">
            <v>230828197906142617</v>
          </cell>
          <cell r="C703" t="str">
            <v>男</v>
          </cell>
          <cell r="D703" t="str">
            <v>1979-06-14</v>
          </cell>
          <cell r="E703" t="str">
            <v>汉族</v>
          </cell>
          <cell r="F703" t="str">
            <v>中技</v>
          </cell>
          <cell r="G703" t="str">
            <v>无</v>
          </cell>
          <cell r="H703" t="str">
            <v>2012-06-01</v>
          </cell>
        </row>
        <row r="704">
          <cell r="A704" t="str">
            <v>胡东元</v>
          </cell>
          <cell r="B704" t="str">
            <v>230828195107232617</v>
          </cell>
          <cell r="C704" t="str">
            <v>男</v>
          </cell>
          <cell r="D704" t="str">
            <v>1951-07-23</v>
          </cell>
          <cell r="E704" t="str">
            <v>汉族</v>
          </cell>
          <cell r="F704" t="str">
            <v>初中</v>
          </cell>
          <cell r="G704" t="str">
            <v>无</v>
          </cell>
          <cell r="H704" t="str">
            <v>1976-05-01</v>
          </cell>
        </row>
        <row r="705">
          <cell r="A705" t="str">
            <v>贾士利</v>
          </cell>
          <cell r="B705" t="str">
            <v>230828197511150938</v>
          </cell>
          <cell r="C705" t="str">
            <v>男</v>
          </cell>
          <cell r="D705" t="str">
            <v>1975-11-15</v>
          </cell>
          <cell r="E705" t="str">
            <v>汉族</v>
          </cell>
          <cell r="F705" t="str">
            <v>大学</v>
          </cell>
          <cell r="G705" t="str">
            <v>无</v>
          </cell>
          <cell r="H705" t="str">
            <v>2003-10-01</v>
          </cell>
        </row>
        <row r="706">
          <cell r="A706" t="str">
            <v>马丽</v>
          </cell>
          <cell r="B706" t="str">
            <v>230828198108152620</v>
          </cell>
          <cell r="C706" t="str">
            <v>女</v>
          </cell>
          <cell r="D706" t="str">
            <v>1981-08-15</v>
          </cell>
          <cell r="E706" t="str">
            <v>汉族</v>
          </cell>
          <cell r="F706" t="str">
            <v>大学</v>
          </cell>
          <cell r="G706" t="str">
            <v>无</v>
          </cell>
          <cell r="H706" t="str">
            <v>2010-08-02</v>
          </cell>
        </row>
        <row r="707">
          <cell r="A707" t="str">
            <v>陈丽萍</v>
          </cell>
          <cell r="B707" t="str">
            <v>230828197705282621</v>
          </cell>
          <cell r="C707" t="str">
            <v>女</v>
          </cell>
          <cell r="D707" t="str">
            <v>1977-05-28</v>
          </cell>
          <cell r="E707" t="str">
            <v>汉族</v>
          </cell>
          <cell r="F707" t="str">
            <v>中技</v>
          </cell>
          <cell r="G707" t="str">
            <v>无</v>
          </cell>
          <cell r="H707" t="str">
            <v>2012-06-04</v>
          </cell>
        </row>
        <row r="708">
          <cell r="A708" t="str">
            <v>邱恩刚</v>
          </cell>
          <cell r="B708" t="str">
            <v>230828197703282636</v>
          </cell>
          <cell r="C708" t="str">
            <v>男</v>
          </cell>
          <cell r="D708" t="str">
            <v>1977-03-28</v>
          </cell>
          <cell r="E708" t="str">
            <v>汉族</v>
          </cell>
          <cell r="F708" t="str">
            <v>高中</v>
          </cell>
          <cell r="G708" t="str">
            <v>无</v>
          </cell>
          <cell r="H708" t="str">
            <v>2008-03-01</v>
          </cell>
        </row>
        <row r="709">
          <cell r="A709" t="str">
            <v>秦旭</v>
          </cell>
          <cell r="B709" t="str">
            <v>230828199304171217</v>
          </cell>
          <cell r="C709" t="str">
            <v>男</v>
          </cell>
          <cell r="D709" t="str">
            <v>1993-04-17</v>
          </cell>
          <cell r="E709" t="str">
            <v>汉族</v>
          </cell>
          <cell r="F709" t="str">
            <v>初中</v>
          </cell>
          <cell r="G709" t="str">
            <v>无</v>
          </cell>
          <cell r="H709" t="str">
            <v>2014-09-01</v>
          </cell>
        </row>
        <row r="710">
          <cell r="A710" t="str">
            <v>王健</v>
          </cell>
          <cell r="B710" t="str">
            <v>23082819930805531X</v>
          </cell>
          <cell r="C710" t="str">
            <v>男</v>
          </cell>
          <cell r="D710" t="str">
            <v>1993-08-05</v>
          </cell>
          <cell r="E710" t="str">
            <v>汉族</v>
          </cell>
          <cell r="F710" t="str">
            <v>大专</v>
          </cell>
          <cell r="G710" t="str">
            <v>无</v>
          </cell>
          <cell r="H710" t="str">
            <v>2016-10-20</v>
          </cell>
        </row>
        <row r="711">
          <cell r="A711" t="str">
            <v>孙红梅</v>
          </cell>
          <cell r="B711" t="str">
            <v>23082819770430004X</v>
          </cell>
          <cell r="C711" t="str">
            <v>女</v>
          </cell>
          <cell r="D711" t="str">
            <v>1977-04-30</v>
          </cell>
          <cell r="E711" t="str">
            <v>汉族</v>
          </cell>
          <cell r="F711" t="str">
            <v>大学</v>
          </cell>
          <cell r="G711" t="str">
            <v>无</v>
          </cell>
          <cell r="H711" t="str">
            <v>2010-07-01</v>
          </cell>
        </row>
        <row r="712">
          <cell r="A712" t="str">
            <v>成超宇</v>
          </cell>
          <cell r="B712" t="str">
            <v>230804199001030037</v>
          </cell>
          <cell r="C712" t="str">
            <v>男</v>
          </cell>
          <cell r="D712" t="str">
            <v>1990-01-03</v>
          </cell>
          <cell r="E712" t="str">
            <v>汉族</v>
          </cell>
          <cell r="F712" t="str">
            <v>大学</v>
          </cell>
          <cell r="G712" t="str">
            <v>无</v>
          </cell>
          <cell r="H712" t="str">
            <v>2018-09-20</v>
          </cell>
        </row>
        <row r="713">
          <cell r="A713" t="str">
            <v>张健</v>
          </cell>
          <cell r="B713" t="str">
            <v>230828198507172610</v>
          </cell>
          <cell r="C713" t="str">
            <v>男</v>
          </cell>
          <cell r="D713" t="str">
            <v>1985-07-17</v>
          </cell>
          <cell r="E713" t="str">
            <v>汉族</v>
          </cell>
          <cell r="F713" t="str">
            <v>中技</v>
          </cell>
          <cell r="G713" t="str">
            <v>无</v>
          </cell>
          <cell r="H713" t="str">
            <v>2011-06-16</v>
          </cell>
        </row>
        <row r="714">
          <cell r="A714" t="str">
            <v>韩广民</v>
          </cell>
          <cell r="B714" t="str">
            <v>230828197904082614</v>
          </cell>
          <cell r="C714" t="str">
            <v>男</v>
          </cell>
          <cell r="D714" t="str">
            <v>1979-04-08</v>
          </cell>
          <cell r="E714" t="str">
            <v>汉族</v>
          </cell>
          <cell r="F714" t="str">
            <v>高中</v>
          </cell>
          <cell r="G714" t="str">
            <v>无</v>
          </cell>
          <cell r="H714" t="str">
            <v>2004-06-04</v>
          </cell>
        </row>
        <row r="715">
          <cell r="A715" t="str">
            <v>刘胜明</v>
          </cell>
          <cell r="B715" t="str">
            <v>230828198102022614</v>
          </cell>
          <cell r="C715" t="str">
            <v>男</v>
          </cell>
          <cell r="D715" t="str">
            <v>1981-02-02</v>
          </cell>
          <cell r="E715" t="str">
            <v>汉族</v>
          </cell>
          <cell r="F715" t="str">
            <v>中专</v>
          </cell>
          <cell r="G715" t="str">
            <v>无</v>
          </cell>
          <cell r="H715" t="str">
            <v>2006-06-22</v>
          </cell>
        </row>
        <row r="716">
          <cell r="A716" t="str">
            <v>李兵</v>
          </cell>
          <cell r="B716" t="str">
            <v>230828197401092650</v>
          </cell>
          <cell r="C716" t="str">
            <v>男</v>
          </cell>
          <cell r="D716" t="str">
            <v>1974-01-09</v>
          </cell>
          <cell r="E716" t="str">
            <v>汉族</v>
          </cell>
          <cell r="F716" t="str">
            <v>中专</v>
          </cell>
          <cell r="G716" t="str">
            <v>无</v>
          </cell>
          <cell r="H716" t="str">
            <v>2007-05-20</v>
          </cell>
        </row>
        <row r="717">
          <cell r="A717" t="str">
            <v>刘健领</v>
          </cell>
          <cell r="B717" t="str">
            <v>230828197812010015</v>
          </cell>
          <cell r="C717" t="str">
            <v>男</v>
          </cell>
          <cell r="D717" t="str">
            <v>1978-12-01</v>
          </cell>
          <cell r="E717" t="str">
            <v>汉族</v>
          </cell>
          <cell r="F717" t="str">
            <v>大专</v>
          </cell>
          <cell r="G717" t="str">
            <v>无</v>
          </cell>
          <cell r="H717" t="str">
            <v>1999-05-07</v>
          </cell>
        </row>
        <row r="718">
          <cell r="A718" t="str">
            <v>王志军</v>
          </cell>
          <cell r="B718" t="str">
            <v>230828197404280059</v>
          </cell>
          <cell r="C718" t="str">
            <v>男</v>
          </cell>
          <cell r="D718" t="str">
            <v>1974-04-28</v>
          </cell>
          <cell r="E718" t="str">
            <v>汉族</v>
          </cell>
          <cell r="F718" t="str">
            <v>高中</v>
          </cell>
          <cell r="G718" t="str">
            <v>无</v>
          </cell>
          <cell r="H718" t="str">
            <v>1995-07-20</v>
          </cell>
        </row>
        <row r="719">
          <cell r="A719" t="str">
            <v>刘永和</v>
          </cell>
          <cell r="B719" t="str">
            <v>230828196911172613</v>
          </cell>
          <cell r="C719" t="str">
            <v>男</v>
          </cell>
          <cell r="D719" t="str">
            <v>1969-11-17</v>
          </cell>
          <cell r="E719" t="str">
            <v>汉族</v>
          </cell>
          <cell r="F719" t="str">
            <v>大专</v>
          </cell>
          <cell r="G719" t="str">
            <v>无</v>
          </cell>
          <cell r="H719" t="str">
            <v>2004-11-27</v>
          </cell>
        </row>
      </sheetData>
      <sheetData sheetId="1" refreshError="1"/>
      <sheetData sheetId="2"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82"/>
  <sheetViews>
    <sheetView tabSelected="1" zoomScale="115" zoomScaleNormal="115" topLeftCell="A373" workbookViewId="0">
      <selection activeCell="I377" sqref="I377"/>
    </sheetView>
  </sheetViews>
  <sheetFormatPr defaultColWidth="9" defaultRowHeight="15" outlineLevelCol="6"/>
  <cols>
    <col min="1" max="1" width="4.875" style="2" customWidth="1"/>
    <col min="2" max="2" width="10.625" style="3" customWidth="1"/>
    <col min="3" max="3" width="10.625" style="4" customWidth="1"/>
    <col min="4" max="4" width="15.625" style="4" customWidth="1"/>
    <col min="5" max="5" width="52.875" style="5" customWidth="1"/>
    <col min="6" max="6" width="29" style="6" customWidth="1"/>
    <col min="7" max="7" width="9.375"/>
  </cols>
  <sheetData>
    <row r="1" ht="27.5" spans="1:7">
      <c r="A1" s="7" t="s">
        <v>0</v>
      </c>
      <c r="B1" s="8"/>
      <c r="C1" s="9"/>
      <c r="D1" s="9"/>
      <c r="E1" s="10"/>
      <c r="F1" s="11"/>
      <c r="G1" s="9"/>
    </row>
    <row r="2" s="1" customFormat="1" spans="1:7">
      <c r="A2" s="12" t="s">
        <v>1</v>
      </c>
      <c r="B2" s="13"/>
      <c r="C2" s="14"/>
      <c r="D2" s="14"/>
      <c r="E2" s="5"/>
      <c r="F2" s="15"/>
    </row>
    <row r="3" ht="30" spans="1:7">
      <c r="A3" s="16" t="s">
        <v>2</v>
      </c>
      <c r="B3" s="17" t="s">
        <v>3</v>
      </c>
      <c r="C3" s="16" t="s">
        <v>4</v>
      </c>
      <c r="D3" s="16" t="s">
        <v>5</v>
      </c>
      <c r="E3" s="18" t="s">
        <v>6</v>
      </c>
      <c r="F3" s="19" t="s">
        <v>7</v>
      </c>
      <c r="G3" s="20" t="s">
        <v>8</v>
      </c>
    </row>
    <row r="4" ht="90" spans="1:7">
      <c r="A4" s="16">
        <v>1</v>
      </c>
      <c r="B4" s="21" t="s">
        <v>9</v>
      </c>
      <c r="C4" s="22" t="str">
        <f ca="1">VLOOKUP(B4,[1]导出名册!$A$1:$H$65536,8,FALSE)</f>
        <v>1995-07-01</v>
      </c>
      <c r="D4" s="23" t="s">
        <v>10</v>
      </c>
      <c r="E4" s="24" t="s">
        <v>11</v>
      </c>
      <c r="F4" s="25">
        <v>6</v>
      </c>
      <c r="G4" s="26">
        <f>SUM(F4:F9)</f>
        <v>18.5</v>
      </c>
    </row>
    <row r="5" ht="30" spans="1:7">
      <c r="A5" s="16"/>
      <c r="B5" s="27"/>
      <c r="C5" s="28"/>
      <c r="D5" s="29" t="s">
        <v>12</v>
      </c>
      <c r="E5" s="24" t="s">
        <v>13</v>
      </c>
      <c r="F5" s="25">
        <v>2.5</v>
      </c>
      <c r="G5" s="26"/>
    </row>
    <row r="6" ht="45" spans="1:7">
      <c r="A6" s="16"/>
      <c r="B6" s="27"/>
      <c r="C6" s="28"/>
      <c r="D6" s="29" t="s">
        <v>14</v>
      </c>
      <c r="E6" s="24" t="s">
        <v>15</v>
      </c>
      <c r="F6" s="25">
        <v>2.5</v>
      </c>
      <c r="G6" s="30"/>
    </row>
    <row r="7" ht="45" spans="1:7">
      <c r="A7" s="16"/>
      <c r="B7" s="27"/>
      <c r="C7" s="28"/>
      <c r="D7" s="31" t="s">
        <v>16</v>
      </c>
      <c r="E7" s="24" t="s">
        <v>17</v>
      </c>
      <c r="F7" s="32">
        <v>2.5</v>
      </c>
      <c r="G7" s="30"/>
    </row>
    <row r="8" ht="30" spans="1:7">
      <c r="A8" s="16"/>
      <c r="B8" s="27"/>
      <c r="C8" s="28"/>
      <c r="D8" s="29" t="s">
        <v>18</v>
      </c>
      <c r="E8" s="24" t="s">
        <v>19</v>
      </c>
      <c r="F8" s="25">
        <v>2.5</v>
      </c>
      <c r="G8" s="30"/>
    </row>
    <row r="9" ht="45" spans="1:7">
      <c r="A9" s="16"/>
      <c r="B9" s="27"/>
      <c r="C9" s="28"/>
      <c r="D9" s="29" t="s">
        <v>20</v>
      </c>
      <c r="E9" s="24" t="s">
        <v>21</v>
      </c>
      <c r="F9" s="25">
        <v>2.5</v>
      </c>
      <c r="G9" s="30"/>
    </row>
    <row r="10" ht="90" spans="1:7">
      <c r="A10" s="16">
        <v>2</v>
      </c>
      <c r="B10" s="21" t="s">
        <v>22</v>
      </c>
      <c r="C10" s="22" t="str">
        <f ca="1">VLOOKUP(B10,[1]导出名册!$A$1:$H$65536,8,FALSE)</f>
        <v>1993-03-01</v>
      </c>
      <c r="D10" s="23" t="s">
        <v>10</v>
      </c>
      <c r="E10" s="24" t="s">
        <v>11</v>
      </c>
      <c r="F10" s="25">
        <v>6</v>
      </c>
      <c r="G10" s="26">
        <f>SUM(F10:F15)</f>
        <v>18.5</v>
      </c>
    </row>
    <row r="11" ht="30" spans="1:7">
      <c r="A11" s="16"/>
      <c r="B11" s="27"/>
      <c r="C11" s="28"/>
      <c r="D11" s="29" t="s">
        <v>12</v>
      </c>
      <c r="E11" s="24" t="s">
        <v>13</v>
      </c>
      <c r="F11" s="25">
        <v>2.5</v>
      </c>
      <c r="G11" s="26"/>
    </row>
    <row r="12" ht="45" spans="1:7">
      <c r="A12" s="16"/>
      <c r="B12" s="27"/>
      <c r="C12" s="28"/>
      <c r="D12" s="29" t="s">
        <v>14</v>
      </c>
      <c r="E12" s="24" t="s">
        <v>15</v>
      </c>
      <c r="F12" s="25">
        <v>2.5</v>
      </c>
      <c r="G12" s="30"/>
    </row>
    <row r="13" ht="45" spans="1:7">
      <c r="A13" s="16"/>
      <c r="B13" s="27"/>
      <c r="C13" s="28"/>
      <c r="D13" s="31" t="s">
        <v>16</v>
      </c>
      <c r="E13" s="24" t="s">
        <v>17</v>
      </c>
      <c r="F13" s="32">
        <v>2.5</v>
      </c>
      <c r="G13" s="30"/>
    </row>
    <row r="14" ht="30" spans="1:7">
      <c r="A14" s="16"/>
      <c r="B14" s="27"/>
      <c r="C14" s="28"/>
      <c r="D14" s="29" t="s">
        <v>18</v>
      </c>
      <c r="E14" s="24" t="s">
        <v>19</v>
      </c>
      <c r="F14" s="25">
        <v>2.5</v>
      </c>
      <c r="G14" s="30"/>
    </row>
    <row r="15" ht="45" spans="1:7">
      <c r="A15" s="16"/>
      <c r="B15" s="27"/>
      <c r="C15" s="28"/>
      <c r="D15" s="29" t="s">
        <v>20</v>
      </c>
      <c r="E15" s="24" t="s">
        <v>21</v>
      </c>
      <c r="F15" s="25">
        <v>2.5</v>
      </c>
      <c r="G15" s="30"/>
    </row>
    <row r="16" ht="90" spans="1:7">
      <c r="A16" s="16">
        <v>3</v>
      </c>
      <c r="B16" s="21" t="s">
        <v>23</v>
      </c>
      <c r="C16" s="22" t="str">
        <f ca="1">VLOOKUP(B16,[1]导出名册!$A$1:$H$65536,8,FALSE)</f>
        <v>1975-06-15</v>
      </c>
      <c r="D16" s="23" t="s">
        <v>10</v>
      </c>
      <c r="E16" s="24" t="s">
        <v>11</v>
      </c>
      <c r="F16" s="25">
        <v>6</v>
      </c>
      <c r="G16" s="26">
        <f>SUM(F16:F21)</f>
        <v>18.5</v>
      </c>
    </row>
    <row r="17" ht="30" spans="1:7">
      <c r="A17" s="16"/>
      <c r="B17" s="27"/>
      <c r="C17" s="28"/>
      <c r="D17" s="29" t="s">
        <v>12</v>
      </c>
      <c r="E17" s="24" t="s">
        <v>13</v>
      </c>
      <c r="F17" s="25">
        <v>2.5</v>
      </c>
      <c r="G17" s="26"/>
    </row>
    <row r="18" ht="45" spans="1:7">
      <c r="A18" s="16"/>
      <c r="B18" s="27"/>
      <c r="C18" s="28"/>
      <c r="D18" s="29" t="s">
        <v>14</v>
      </c>
      <c r="E18" s="24" t="s">
        <v>15</v>
      </c>
      <c r="F18" s="25">
        <v>2.5</v>
      </c>
      <c r="G18" s="30"/>
    </row>
    <row r="19" ht="45" spans="1:7">
      <c r="A19" s="16"/>
      <c r="B19" s="27"/>
      <c r="C19" s="28"/>
      <c r="D19" s="31" t="s">
        <v>16</v>
      </c>
      <c r="E19" s="24" t="s">
        <v>17</v>
      </c>
      <c r="F19" s="32">
        <v>2.5</v>
      </c>
      <c r="G19" s="30"/>
    </row>
    <row r="20" ht="30" spans="1:7">
      <c r="A20" s="16"/>
      <c r="B20" s="27"/>
      <c r="C20" s="28"/>
      <c r="D20" s="29" t="s">
        <v>18</v>
      </c>
      <c r="E20" s="24" t="s">
        <v>19</v>
      </c>
      <c r="F20" s="25">
        <v>2.5</v>
      </c>
      <c r="G20" s="30"/>
    </row>
    <row r="21" ht="45" spans="1:7">
      <c r="A21" s="16"/>
      <c r="B21" s="27"/>
      <c r="C21" s="28"/>
      <c r="D21" s="29" t="s">
        <v>20</v>
      </c>
      <c r="E21" s="24" t="s">
        <v>21</v>
      </c>
      <c r="F21" s="25">
        <v>2.5</v>
      </c>
      <c r="G21" s="30"/>
    </row>
    <row r="22" ht="90" spans="1:7">
      <c r="A22" s="16">
        <v>4</v>
      </c>
      <c r="B22" s="21" t="s">
        <v>24</v>
      </c>
      <c r="C22" s="22" t="str">
        <f ca="1">VLOOKUP(B22,[1]导出名册!$A$1:$H$65536,8,FALSE)</f>
        <v>1988-07-01</v>
      </c>
      <c r="D22" s="23" t="s">
        <v>10</v>
      </c>
      <c r="E22" s="24" t="s">
        <v>11</v>
      </c>
      <c r="F22" s="25">
        <v>6</v>
      </c>
      <c r="G22" s="26">
        <f>SUM(F22:F28)</f>
        <v>20.5</v>
      </c>
    </row>
    <row r="23" ht="30" spans="1:7">
      <c r="A23" s="16"/>
      <c r="B23" s="27"/>
      <c r="C23" s="28"/>
      <c r="D23" s="29" t="s">
        <v>12</v>
      </c>
      <c r="E23" s="24" t="s">
        <v>13</v>
      </c>
      <c r="F23" s="25">
        <v>2.5</v>
      </c>
      <c r="G23" s="26"/>
    </row>
    <row r="24" ht="45" spans="1:7">
      <c r="A24" s="16"/>
      <c r="B24" s="27"/>
      <c r="C24" s="28"/>
      <c r="D24" s="29" t="s">
        <v>14</v>
      </c>
      <c r="E24" s="24" t="s">
        <v>15</v>
      </c>
      <c r="F24" s="25">
        <v>2.5</v>
      </c>
      <c r="G24" s="30"/>
    </row>
    <row r="25" spans="1:7">
      <c r="A25" s="16"/>
      <c r="B25" s="27"/>
      <c r="C25" s="28"/>
      <c r="D25" s="29" t="s">
        <v>25</v>
      </c>
      <c r="E25" s="24" t="s">
        <v>26</v>
      </c>
      <c r="F25" s="25">
        <v>2</v>
      </c>
      <c r="G25" s="30"/>
    </row>
    <row r="26" ht="45" spans="1:7">
      <c r="A26" s="16"/>
      <c r="B26" s="27"/>
      <c r="C26" s="28"/>
      <c r="D26" s="31" t="s">
        <v>16</v>
      </c>
      <c r="E26" s="24" t="s">
        <v>17</v>
      </c>
      <c r="F26" s="32">
        <v>2.5</v>
      </c>
      <c r="G26" s="30"/>
    </row>
    <row r="27" ht="30" spans="1:7">
      <c r="A27" s="16"/>
      <c r="B27" s="27"/>
      <c r="C27" s="28"/>
      <c r="D27" s="29" t="s">
        <v>18</v>
      </c>
      <c r="E27" s="24" t="s">
        <v>19</v>
      </c>
      <c r="F27" s="25">
        <v>2.5</v>
      </c>
      <c r="G27" s="30"/>
    </row>
    <row r="28" ht="45" spans="1:7">
      <c r="A28" s="16"/>
      <c r="B28" s="27"/>
      <c r="C28" s="28"/>
      <c r="D28" s="29" t="s">
        <v>20</v>
      </c>
      <c r="E28" s="24" t="s">
        <v>21</v>
      </c>
      <c r="F28" s="25">
        <v>2.5</v>
      </c>
      <c r="G28" s="30"/>
    </row>
    <row r="29" ht="90" spans="1:7">
      <c r="A29" s="16">
        <v>5</v>
      </c>
      <c r="B29" s="21" t="s">
        <v>27</v>
      </c>
      <c r="C29" s="22" t="str">
        <f ca="1">VLOOKUP(B29,[1]导出名册!$A$1:$H$65536,8,FALSE)</f>
        <v>1996-07-15</v>
      </c>
      <c r="D29" s="23" t="s">
        <v>10</v>
      </c>
      <c r="E29" s="24" t="s">
        <v>11</v>
      </c>
      <c r="F29" s="25">
        <v>6</v>
      </c>
      <c r="G29" s="26">
        <f>SUM(F29:F34)</f>
        <v>18.5</v>
      </c>
    </row>
    <row r="30" ht="30" spans="1:7">
      <c r="A30" s="16"/>
      <c r="B30" s="27"/>
      <c r="C30" s="28"/>
      <c r="D30" s="29" t="s">
        <v>12</v>
      </c>
      <c r="E30" s="24" t="s">
        <v>13</v>
      </c>
      <c r="F30" s="25">
        <v>2.5</v>
      </c>
      <c r="G30" s="26"/>
    </row>
    <row r="31" ht="45" spans="1:7">
      <c r="A31" s="16"/>
      <c r="B31" s="27"/>
      <c r="C31" s="28"/>
      <c r="D31" s="29" t="s">
        <v>14</v>
      </c>
      <c r="E31" s="24" t="s">
        <v>15</v>
      </c>
      <c r="F31" s="25">
        <v>2.5</v>
      </c>
      <c r="G31" s="30"/>
    </row>
    <row r="32" ht="45" spans="1:7">
      <c r="A32" s="16"/>
      <c r="B32" s="27"/>
      <c r="C32" s="28"/>
      <c r="D32" s="31" t="s">
        <v>16</v>
      </c>
      <c r="E32" s="24" t="s">
        <v>17</v>
      </c>
      <c r="F32" s="32">
        <v>2.5</v>
      </c>
      <c r="G32" s="30"/>
    </row>
    <row r="33" ht="30" spans="1:7">
      <c r="A33" s="16"/>
      <c r="B33" s="27"/>
      <c r="C33" s="28"/>
      <c r="D33" s="29" t="s">
        <v>18</v>
      </c>
      <c r="E33" s="24" t="s">
        <v>19</v>
      </c>
      <c r="F33" s="25">
        <v>2.5</v>
      </c>
      <c r="G33" s="30"/>
    </row>
    <row r="34" ht="45" spans="1:7">
      <c r="A34" s="16"/>
      <c r="B34" s="27"/>
      <c r="C34" s="28"/>
      <c r="D34" s="29" t="s">
        <v>20</v>
      </c>
      <c r="E34" s="24" t="s">
        <v>21</v>
      </c>
      <c r="F34" s="25">
        <v>2.5</v>
      </c>
      <c r="G34" s="30"/>
    </row>
    <row r="35" ht="90" spans="1:7">
      <c r="A35" s="16">
        <v>6</v>
      </c>
      <c r="B35" s="33" t="s">
        <v>28</v>
      </c>
      <c r="C35" s="22" t="str">
        <f ca="1">VLOOKUP(B35,[1]导出名册!$A$1:$H$65536,8,FALSE)</f>
        <v>1991-07-15</v>
      </c>
      <c r="D35" s="23" t="s">
        <v>10</v>
      </c>
      <c r="E35" s="24" t="s">
        <v>11</v>
      </c>
      <c r="F35" s="25">
        <v>6</v>
      </c>
      <c r="G35" s="26">
        <f>SUM(F35:F40)</f>
        <v>18.5</v>
      </c>
    </row>
    <row r="36" ht="30" spans="1:7">
      <c r="A36" s="16"/>
      <c r="B36" s="33"/>
      <c r="C36" s="28"/>
      <c r="D36" s="29" t="s">
        <v>12</v>
      </c>
      <c r="E36" s="24" t="s">
        <v>13</v>
      </c>
      <c r="F36" s="25">
        <v>2.5</v>
      </c>
      <c r="G36" s="26"/>
    </row>
    <row r="37" ht="45" spans="1:7">
      <c r="A37" s="16"/>
      <c r="B37" s="33"/>
      <c r="C37" s="28"/>
      <c r="D37" s="29" t="s">
        <v>14</v>
      </c>
      <c r="E37" s="24" t="s">
        <v>15</v>
      </c>
      <c r="F37" s="25">
        <v>2.5</v>
      </c>
      <c r="G37" s="30"/>
    </row>
    <row r="38" ht="45" spans="1:7">
      <c r="A38" s="16"/>
      <c r="B38" s="33"/>
      <c r="C38" s="28"/>
      <c r="D38" s="31" t="s">
        <v>16</v>
      </c>
      <c r="E38" s="24" t="s">
        <v>17</v>
      </c>
      <c r="F38" s="32">
        <v>2.5</v>
      </c>
      <c r="G38" s="30"/>
    </row>
    <row r="39" ht="30" spans="1:7">
      <c r="A39" s="16"/>
      <c r="B39" s="33"/>
      <c r="C39" s="28"/>
      <c r="D39" s="29" t="s">
        <v>18</v>
      </c>
      <c r="E39" s="24" t="s">
        <v>19</v>
      </c>
      <c r="F39" s="25">
        <v>2.5</v>
      </c>
      <c r="G39" s="30"/>
    </row>
    <row r="40" ht="45" spans="1:7">
      <c r="A40" s="16"/>
      <c r="B40" s="33"/>
      <c r="C40" s="28"/>
      <c r="D40" s="29" t="s">
        <v>20</v>
      </c>
      <c r="E40" s="24" t="s">
        <v>21</v>
      </c>
      <c r="F40" s="25">
        <v>2.5</v>
      </c>
      <c r="G40" s="30"/>
    </row>
    <row r="41" ht="90" spans="1:7">
      <c r="A41" s="16">
        <v>7</v>
      </c>
      <c r="B41" s="21" t="s">
        <v>29</v>
      </c>
      <c r="C41" s="22" t="str">
        <f ca="1">VLOOKUP(B41,[1]导出名册!$A$1:$H$65536,8,FALSE)</f>
        <v>1973-02-15</v>
      </c>
      <c r="D41" s="23" t="s">
        <v>10</v>
      </c>
      <c r="E41" s="24" t="s">
        <v>11</v>
      </c>
      <c r="F41" s="25">
        <v>6</v>
      </c>
      <c r="G41" s="26">
        <f>SUM(F41:F47)</f>
        <v>20.5</v>
      </c>
    </row>
    <row r="42" ht="30" spans="1:7">
      <c r="A42" s="16"/>
      <c r="B42" s="27"/>
      <c r="C42" s="28"/>
      <c r="D42" s="29" t="s">
        <v>12</v>
      </c>
      <c r="E42" s="24" t="s">
        <v>13</v>
      </c>
      <c r="F42" s="25">
        <v>2.5</v>
      </c>
      <c r="G42" s="26"/>
    </row>
    <row r="43" ht="45" spans="1:7">
      <c r="A43" s="16"/>
      <c r="B43" s="27"/>
      <c r="C43" s="28"/>
      <c r="D43" s="29" t="s">
        <v>14</v>
      </c>
      <c r="E43" s="24" t="s">
        <v>15</v>
      </c>
      <c r="F43" s="25">
        <v>2.5</v>
      </c>
      <c r="G43" s="30"/>
    </row>
    <row r="44" spans="1:7">
      <c r="A44" s="16"/>
      <c r="B44" s="27"/>
      <c r="C44" s="28"/>
      <c r="D44" s="29" t="s">
        <v>25</v>
      </c>
      <c r="E44" s="24" t="s">
        <v>26</v>
      </c>
      <c r="F44" s="25">
        <v>2</v>
      </c>
      <c r="G44" s="30"/>
    </row>
    <row r="45" ht="45" spans="1:7">
      <c r="A45" s="16"/>
      <c r="B45" s="27"/>
      <c r="C45" s="28"/>
      <c r="D45" s="31" t="s">
        <v>16</v>
      </c>
      <c r="E45" s="24" t="s">
        <v>17</v>
      </c>
      <c r="F45" s="32">
        <v>2.5</v>
      </c>
      <c r="G45" s="30"/>
    </row>
    <row r="46" ht="30" spans="1:7">
      <c r="A46" s="16"/>
      <c r="B46" s="27"/>
      <c r="C46" s="28"/>
      <c r="D46" s="29" t="s">
        <v>18</v>
      </c>
      <c r="E46" s="24" t="s">
        <v>19</v>
      </c>
      <c r="F46" s="25">
        <v>2.5</v>
      </c>
      <c r="G46" s="30"/>
    </row>
    <row r="47" ht="45" spans="1:7">
      <c r="A47" s="16"/>
      <c r="B47" s="27"/>
      <c r="C47" s="28"/>
      <c r="D47" s="29" t="s">
        <v>20</v>
      </c>
      <c r="E47" s="24" t="s">
        <v>21</v>
      </c>
      <c r="F47" s="25">
        <v>2.5</v>
      </c>
      <c r="G47" s="30"/>
    </row>
    <row r="48" ht="90" spans="1:7">
      <c r="A48" s="16">
        <v>8</v>
      </c>
      <c r="B48" s="21" t="s">
        <v>30</v>
      </c>
      <c r="C48" s="22" t="str">
        <f ca="1">VLOOKUP(B48,[1]导出名册!$A$1:$H$65536,8,FALSE)</f>
        <v>1975-06-15</v>
      </c>
      <c r="D48" s="23" t="s">
        <v>10</v>
      </c>
      <c r="E48" s="24" t="s">
        <v>11</v>
      </c>
      <c r="F48" s="25">
        <v>6</v>
      </c>
      <c r="G48" s="26">
        <f>SUM(F48:F53)</f>
        <v>18.5</v>
      </c>
    </row>
    <row r="49" ht="30" spans="1:7">
      <c r="A49" s="16"/>
      <c r="B49" s="27"/>
      <c r="C49" s="28"/>
      <c r="D49" s="29" t="s">
        <v>12</v>
      </c>
      <c r="E49" s="24" t="s">
        <v>13</v>
      </c>
      <c r="F49" s="25">
        <v>2.5</v>
      </c>
      <c r="G49" s="26"/>
    </row>
    <row r="50" ht="45" spans="1:7">
      <c r="A50" s="16"/>
      <c r="B50" s="27"/>
      <c r="C50" s="28"/>
      <c r="D50" s="29" t="s">
        <v>14</v>
      </c>
      <c r="E50" s="24" t="s">
        <v>15</v>
      </c>
      <c r="F50" s="25">
        <v>2.5</v>
      </c>
      <c r="G50" s="30"/>
    </row>
    <row r="51" ht="45" spans="1:7">
      <c r="A51" s="16"/>
      <c r="B51" s="27"/>
      <c r="C51" s="28"/>
      <c r="D51" s="31" t="s">
        <v>16</v>
      </c>
      <c r="E51" s="24" t="s">
        <v>17</v>
      </c>
      <c r="F51" s="32">
        <v>2.5</v>
      </c>
      <c r="G51" s="30"/>
    </row>
    <row r="52" ht="30" spans="1:7">
      <c r="A52" s="16"/>
      <c r="B52" s="27"/>
      <c r="C52" s="28"/>
      <c r="D52" s="29" t="s">
        <v>18</v>
      </c>
      <c r="E52" s="24" t="s">
        <v>19</v>
      </c>
      <c r="F52" s="25">
        <v>2.5</v>
      </c>
      <c r="G52" s="30"/>
    </row>
    <row r="53" ht="45" spans="1:7">
      <c r="A53" s="16"/>
      <c r="B53" s="27"/>
      <c r="C53" s="28"/>
      <c r="D53" s="29" t="s">
        <v>20</v>
      </c>
      <c r="E53" s="24" t="s">
        <v>21</v>
      </c>
      <c r="F53" s="25">
        <v>2.5</v>
      </c>
      <c r="G53" s="30"/>
    </row>
    <row r="54" ht="90" spans="1:7">
      <c r="A54" s="16">
        <v>9</v>
      </c>
      <c r="B54" s="21" t="s">
        <v>31</v>
      </c>
      <c r="C54" s="22" t="str">
        <f ca="1">VLOOKUP(B54,[1]导出名册!$A$1:$H$65536,8,FALSE)</f>
        <v>1979-03-01</v>
      </c>
      <c r="D54" s="23" t="s">
        <v>10</v>
      </c>
      <c r="E54" s="24" t="s">
        <v>11</v>
      </c>
      <c r="F54" s="25">
        <v>6</v>
      </c>
      <c r="G54" s="26">
        <f>SUM(F54:F59)</f>
        <v>18.5</v>
      </c>
    </row>
    <row r="55" ht="30" spans="1:7">
      <c r="A55" s="16"/>
      <c r="B55" s="27"/>
      <c r="C55" s="28"/>
      <c r="D55" s="29" t="s">
        <v>12</v>
      </c>
      <c r="E55" s="24" t="s">
        <v>13</v>
      </c>
      <c r="F55" s="25">
        <v>2.5</v>
      </c>
      <c r="G55" s="26"/>
    </row>
    <row r="56" ht="45" spans="1:7">
      <c r="A56" s="16"/>
      <c r="B56" s="27"/>
      <c r="C56" s="28"/>
      <c r="D56" s="29" t="s">
        <v>14</v>
      </c>
      <c r="E56" s="24" t="s">
        <v>15</v>
      </c>
      <c r="F56" s="25">
        <v>2.5</v>
      </c>
      <c r="G56" s="30"/>
    </row>
    <row r="57" ht="45" spans="1:7">
      <c r="A57" s="16"/>
      <c r="B57" s="27"/>
      <c r="C57" s="28"/>
      <c r="D57" s="31" t="s">
        <v>16</v>
      </c>
      <c r="E57" s="24" t="s">
        <v>17</v>
      </c>
      <c r="F57" s="32">
        <v>2.5</v>
      </c>
      <c r="G57" s="30"/>
    </row>
    <row r="58" ht="30" spans="1:7">
      <c r="A58" s="16"/>
      <c r="B58" s="27"/>
      <c r="C58" s="28"/>
      <c r="D58" s="29" t="s">
        <v>18</v>
      </c>
      <c r="E58" s="24" t="s">
        <v>19</v>
      </c>
      <c r="F58" s="25">
        <v>2.5</v>
      </c>
      <c r="G58" s="30"/>
    </row>
    <row r="59" ht="45" spans="1:7">
      <c r="A59" s="16"/>
      <c r="B59" s="27"/>
      <c r="C59" s="28"/>
      <c r="D59" s="29" t="s">
        <v>20</v>
      </c>
      <c r="E59" s="24" t="s">
        <v>21</v>
      </c>
      <c r="F59" s="25">
        <v>2.5</v>
      </c>
      <c r="G59" s="30"/>
    </row>
    <row r="60" ht="90" spans="1:7">
      <c r="A60" s="16">
        <v>10</v>
      </c>
      <c r="B60" s="21" t="s">
        <v>32</v>
      </c>
      <c r="C60" s="22" t="str">
        <f ca="1">VLOOKUP(B60,[1]导出名册!$A$1:$H$65536,8,FALSE)</f>
        <v>1973-05-01</v>
      </c>
      <c r="D60" s="23" t="s">
        <v>10</v>
      </c>
      <c r="E60" s="24" t="s">
        <v>11</v>
      </c>
      <c r="F60" s="25">
        <v>6</v>
      </c>
      <c r="G60" s="26">
        <f>SUM(F60:F65)</f>
        <v>18.5</v>
      </c>
    </row>
    <row r="61" ht="30" spans="1:7">
      <c r="A61" s="16"/>
      <c r="B61" s="27"/>
      <c r="C61" s="28"/>
      <c r="D61" s="29" t="s">
        <v>12</v>
      </c>
      <c r="E61" s="24" t="s">
        <v>13</v>
      </c>
      <c r="F61" s="25">
        <v>2.5</v>
      </c>
      <c r="G61" s="26"/>
    </row>
    <row r="62" ht="45" spans="1:7">
      <c r="A62" s="16"/>
      <c r="B62" s="27"/>
      <c r="C62" s="28"/>
      <c r="D62" s="29" t="s">
        <v>14</v>
      </c>
      <c r="E62" s="24" t="s">
        <v>15</v>
      </c>
      <c r="F62" s="25">
        <v>2.5</v>
      </c>
      <c r="G62" s="30"/>
    </row>
    <row r="63" ht="45" spans="1:7">
      <c r="A63" s="16"/>
      <c r="B63" s="27"/>
      <c r="C63" s="28"/>
      <c r="D63" s="31" t="s">
        <v>16</v>
      </c>
      <c r="E63" s="24" t="s">
        <v>17</v>
      </c>
      <c r="F63" s="32">
        <v>2.5</v>
      </c>
      <c r="G63" s="30"/>
    </row>
    <row r="64" ht="30" spans="1:7">
      <c r="A64" s="16"/>
      <c r="B64" s="27"/>
      <c r="C64" s="28"/>
      <c r="D64" s="29" t="s">
        <v>18</v>
      </c>
      <c r="E64" s="24" t="s">
        <v>19</v>
      </c>
      <c r="F64" s="25">
        <v>2.5</v>
      </c>
      <c r="G64" s="30"/>
    </row>
    <row r="65" ht="45" spans="1:7">
      <c r="A65" s="16"/>
      <c r="B65" s="27"/>
      <c r="C65" s="28"/>
      <c r="D65" s="29" t="s">
        <v>20</v>
      </c>
      <c r="E65" s="24" t="s">
        <v>21</v>
      </c>
      <c r="F65" s="25">
        <v>2.5</v>
      </c>
      <c r="G65" s="30"/>
    </row>
    <row r="66" ht="90" spans="1:7">
      <c r="A66" s="16">
        <v>11</v>
      </c>
      <c r="B66" s="21" t="s">
        <v>33</v>
      </c>
      <c r="C66" s="22" t="str">
        <f ca="1">VLOOKUP(B66,[1]导出名册!$A$1:$H$65536,8,FALSE)</f>
        <v>1997-07-01</v>
      </c>
      <c r="D66" s="23" t="s">
        <v>10</v>
      </c>
      <c r="E66" s="24" t="s">
        <v>11</v>
      </c>
      <c r="F66" s="25">
        <v>6</v>
      </c>
      <c r="G66" s="26">
        <f>SUM(F66:F71)</f>
        <v>18.5</v>
      </c>
    </row>
    <row r="67" ht="30" spans="1:7">
      <c r="A67" s="16"/>
      <c r="B67" s="27"/>
      <c r="C67" s="28"/>
      <c r="D67" s="29" t="s">
        <v>12</v>
      </c>
      <c r="E67" s="24" t="s">
        <v>13</v>
      </c>
      <c r="F67" s="25">
        <v>2.5</v>
      </c>
      <c r="G67" s="26"/>
    </row>
    <row r="68" ht="45" spans="1:7">
      <c r="A68" s="16"/>
      <c r="B68" s="27"/>
      <c r="C68" s="28"/>
      <c r="D68" s="29" t="s">
        <v>14</v>
      </c>
      <c r="E68" s="24" t="s">
        <v>15</v>
      </c>
      <c r="F68" s="25">
        <v>2.5</v>
      </c>
      <c r="G68" s="30"/>
    </row>
    <row r="69" ht="45" spans="1:7">
      <c r="A69" s="16"/>
      <c r="B69" s="27"/>
      <c r="C69" s="28"/>
      <c r="D69" s="31" t="s">
        <v>16</v>
      </c>
      <c r="E69" s="24" t="s">
        <v>17</v>
      </c>
      <c r="F69" s="32">
        <v>2.5</v>
      </c>
      <c r="G69" s="30"/>
    </row>
    <row r="70" ht="30" spans="1:7">
      <c r="A70" s="16"/>
      <c r="B70" s="27"/>
      <c r="C70" s="28"/>
      <c r="D70" s="29" t="s">
        <v>18</v>
      </c>
      <c r="E70" s="24" t="s">
        <v>19</v>
      </c>
      <c r="F70" s="25">
        <v>2.5</v>
      </c>
      <c r="G70" s="30"/>
    </row>
    <row r="71" ht="45" spans="1:7">
      <c r="A71" s="16"/>
      <c r="B71" s="27"/>
      <c r="C71" s="28"/>
      <c r="D71" s="29" t="s">
        <v>20</v>
      </c>
      <c r="E71" s="24" t="s">
        <v>21</v>
      </c>
      <c r="F71" s="25">
        <v>2.5</v>
      </c>
      <c r="G71" s="30"/>
    </row>
    <row r="72" ht="90" spans="1:7">
      <c r="A72" s="16">
        <v>12</v>
      </c>
      <c r="B72" s="21" t="s">
        <v>34</v>
      </c>
      <c r="C72" s="22" t="str">
        <f ca="1">VLOOKUP(B72,[1]导出名册!$A$1:$H$65536,8,FALSE)</f>
        <v>1991-06-01</v>
      </c>
      <c r="D72" s="23" t="s">
        <v>10</v>
      </c>
      <c r="E72" s="24" t="s">
        <v>11</v>
      </c>
      <c r="F72" s="25">
        <v>6</v>
      </c>
      <c r="G72" s="26">
        <f>SUM(F72:F77)</f>
        <v>18.5</v>
      </c>
    </row>
    <row r="73" ht="30" spans="1:7">
      <c r="A73" s="16"/>
      <c r="B73" s="27"/>
      <c r="C73" s="28"/>
      <c r="D73" s="29" t="s">
        <v>12</v>
      </c>
      <c r="E73" s="24" t="s">
        <v>13</v>
      </c>
      <c r="F73" s="25">
        <v>2.5</v>
      </c>
      <c r="G73" s="26"/>
    </row>
    <row r="74" ht="45" spans="1:7">
      <c r="A74" s="16"/>
      <c r="B74" s="27"/>
      <c r="C74" s="28"/>
      <c r="D74" s="29" t="s">
        <v>14</v>
      </c>
      <c r="E74" s="24" t="s">
        <v>15</v>
      </c>
      <c r="F74" s="25">
        <v>2.5</v>
      </c>
      <c r="G74" s="30"/>
    </row>
    <row r="75" ht="45" spans="1:7">
      <c r="A75" s="16"/>
      <c r="B75" s="27"/>
      <c r="C75" s="28"/>
      <c r="D75" s="31" t="s">
        <v>16</v>
      </c>
      <c r="E75" s="24" t="s">
        <v>17</v>
      </c>
      <c r="F75" s="32">
        <v>2.5</v>
      </c>
      <c r="G75" s="30"/>
    </row>
    <row r="76" ht="30" spans="1:7">
      <c r="A76" s="16"/>
      <c r="B76" s="27"/>
      <c r="C76" s="28"/>
      <c r="D76" s="29" t="s">
        <v>18</v>
      </c>
      <c r="E76" s="24" t="s">
        <v>19</v>
      </c>
      <c r="F76" s="25">
        <v>2.5</v>
      </c>
      <c r="G76" s="30"/>
    </row>
    <row r="77" ht="45" spans="1:7">
      <c r="A77" s="16"/>
      <c r="B77" s="27"/>
      <c r="C77" s="28"/>
      <c r="D77" s="29" t="s">
        <v>20</v>
      </c>
      <c r="E77" s="24" t="s">
        <v>21</v>
      </c>
      <c r="F77" s="25">
        <v>2.5</v>
      </c>
      <c r="G77" s="30"/>
    </row>
    <row r="78" ht="90" spans="1:7">
      <c r="A78" s="16">
        <v>13</v>
      </c>
      <c r="B78" s="21" t="s">
        <v>35</v>
      </c>
      <c r="C78" s="22" t="str">
        <f ca="1">VLOOKUP(B78,[1]导出名册!$A$1:$H$65536,8,FALSE)</f>
        <v>1975-10-01</v>
      </c>
      <c r="D78" s="23" t="s">
        <v>10</v>
      </c>
      <c r="E78" s="24" t="s">
        <v>11</v>
      </c>
      <c r="F78" s="25">
        <v>6</v>
      </c>
      <c r="G78" s="26">
        <f>SUM(F78:F83)</f>
        <v>18.5</v>
      </c>
    </row>
    <row r="79" ht="30" spans="1:7">
      <c r="A79" s="16"/>
      <c r="B79" s="27"/>
      <c r="C79" s="28"/>
      <c r="D79" s="29" t="s">
        <v>12</v>
      </c>
      <c r="E79" s="24" t="s">
        <v>13</v>
      </c>
      <c r="F79" s="25">
        <v>2.5</v>
      </c>
      <c r="G79" s="26"/>
    </row>
    <row r="80" ht="45" spans="1:7">
      <c r="A80" s="16"/>
      <c r="B80" s="27"/>
      <c r="C80" s="28"/>
      <c r="D80" s="29" t="s">
        <v>14</v>
      </c>
      <c r="E80" s="24" t="s">
        <v>15</v>
      </c>
      <c r="F80" s="25">
        <v>2.5</v>
      </c>
      <c r="G80" s="30"/>
    </row>
    <row r="81" ht="45" spans="1:7">
      <c r="A81" s="16"/>
      <c r="B81" s="27"/>
      <c r="C81" s="28"/>
      <c r="D81" s="31" t="s">
        <v>16</v>
      </c>
      <c r="E81" s="24" t="s">
        <v>17</v>
      </c>
      <c r="F81" s="32">
        <v>2.5</v>
      </c>
      <c r="G81" s="30"/>
    </row>
    <row r="82" ht="30" spans="1:7">
      <c r="A82" s="16"/>
      <c r="B82" s="27"/>
      <c r="C82" s="28"/>
      <c r="D82" s="29" t="s">
        <v>18</v>
      </c>
      <c r="E82" s="24" t="s">
        <v>19</v>
      </c>
      <c r="F82" s="25">
        <v>2.5</v>
      </c>
      <c r="G82" s="30"/>
    </row>
    <row r="83" ht="45" spans="1:7">
      <c r="A83" s="16"/>
      <c r="B83" s="27"/>
      <c r="C83" s="28"/>
      <c r="D83" s="29" t="s">
        <v>20</v>
      </c>
      <c r="E83" s="24" t="s">
        <v>21</v>
      </c>
      <c r="F83" s="25">
        <v>2.5</v>
      </c>
      <c r="G83" s="30"/>
    </row>
    <row r="84" ht="90" spans="1:7">
      <c r="A84" s="16">
        <v>14</v>
      </c>
      <c r="B84" s="21" t="s">
        <v>36</v>
      </c>
      <c r="C84" s="22" t="str">
        <f ca="1">VLOOKUP(B84,[1]导出名册!$A$1:$H$65536,8,FALSE)</f>
        <v>1997-07-01</v>
      </c>
      <c r="D84" s="23" t="s">
        <v>10</v>
      </c>
      <c r="E84" s="24" t="s">
        <v>11</v>
      </c>
      <c r="F84" s="25">
        <v>6</v>
      </c>
      <c r="G84" s="26">
        <f>SUM(F84:F89)</f>
        <v>18.5</v>
      </c>
    </row>
    <row r="85" ht="30" spans="1:7">
      <c r="A85" s="16"/>
      <c r="B85" s="27"/>
      <c r="C85" s="28"/>
      <c r="D85" s="29" t="s">
        <v>12</v>
      </c>
      <c r="E85" s="24" t="s">
        <v>13</v>
      </c>
      <c r="F85" s="25">
        <v>2.5</v>
      </c>
      <c r="G85" s="26"/>
    </row>
    <row r="86" ht="45" spans="1:7">
      <c r="A86" s="16"/>
      <c r="B86" s="27"/>
      <c r="C86" s="28"/>
      <c r="D86" s="29" t="s">
        <v>14</v>
      </c>
      <c r="E86" s="24" t="s">
        <v>15</v>
      </c>
      <c r="F86" s="25">
        <v>2.5</v>
      </c>
      <c r="G86" s="30"/>
    </row>
    <row r="87" ht="45" spans="1:7">
      <c r="A87" s="16"/>
      <c r="B87" s="27"/>
      <c r="C87" s="28"/>
      <c r="D87" s="31" t="s">
        <v>16</v>
      </c>
      <c r="E87" s="24" t="s">
        <v>17</v>
      </c>
      <c r="F87" s="32">
        <v>2.5</v>
      </c>
      <c r="G87" s="30"/>
    </row>
    <row r="88" ht="30" spans="1:7">
      <c r="A88" s="16"/>
      <c r="B88" s="27"/>
      <c r="C88" s="28"/>
      <c r="D88" s="29" t="s">
        <v>18</v>
      </c>
      <c r="E88" s="24" t="s">
        <v>19</v>
      </c>
      <c r="F88" s="25">
        <v>2.5</v>
      </c>
      <c r="G88" s="30"/>
    </row>
    <row r="89" ht="45" spans="1:7">
      <c r="A89" s="16"/>
      <c r="B89" s="27"/>
      <c r="C89" s="28"/>
      <c r="D89" s="29" t="s">
        <v>20</v>
      </c>
      <c r="E89" s="24" t="s">
        <v>21</v>
      </c>
      <c r="F89" s="25">
        <v>2.5</v>
      </c>
      <c r="G89" s="30"/>
    </row>
    <row r="90" ht="90" spans="1:7">
      <c r="A90" s="16">
        <v>15</v>
      </c>
      <c r="B90" s="21" t="s">
        <v>37</v>
      </c>
      <c r="C90" s="22" t="str">
        <f ca="1">VLOOKUP(B90,[1]导出名册!$A$1:$H$65536,8,FALSE)</f>
        <v>1976-08-15</v>
      </c>
      <c r="D90" s="23" t="s">
        <v>10</v>
      </c>
      <c r="E90" s="24" t="s">
        <v>11</v>
      </c>
      <c r="F90" s="25">
        <v>6</v>
      </c>
      <c r="G90" s="26">
        <f>SUM(F90:F95)</f>
        <v>18.5</v>
      </c>
    </row>
    <row r="91" ht="30" spans="1:7">
      <c r="A91" s="16"/>
      <c r="B91" s="27"/>
      <c r="C91" s="28"/>
      <c r="D91" s="29" t="s">
        <v>12</v>
      </c>
      <c r="E91" s="24" t="s">
        <v>13</v>
      </c>
      <c r="F91" s="25">
        <v>2.5</v>
      </c>
      <c r="G91" s="26"/>
    </row>
    <row r="92" ht="45" spans="1:7">
      <c r="A92" s="16"/>
      <c r="B92" s="27"/>
      <c r="C92" s="28"/>
      <c r="D92" s="29" t="s">
        <v>14</v>
      </c>
      <c r="E92" s="24" t="s">
        <v>15</v>
      </c>
      <c r="F92" s="25">
        <v>2.5</v>
      </c>
      <c r="G92" s="30"/>
    </row>
    <row r="93" ht="45" spans="1:7">
      <c r="A93" s="16"/>
      <c r="B93" s="27"/>
      <c r="C93" s="28"/>
      <c r="D93" s="31" t="s">
        <v>16</v>
      </c>
      <c r="E93" s="24" t="s">
        <v>17</v>
      </c>
      <c r="F93" s="32">
        <v>2.5</v>
      </c>
      <c r="G93" s="30"/>
    </row>
    <row r="94" ht="30" spans="1:7">
      <c r="A94" s="16"/>
      <c r="B94" s="27"/>
      <c r="C94" s="28"/>
      <c r="D94" s="29" t="s">
        <v>18</v>
      </c>
      <c r="E94" s="24" t="s">
        <v>19</v>
      </c>
      <c r="F94" s="25">
        <v>2.5</v>
      </c>
      <c r="G94" s="30"/>
    </row>
    <row r="95" ht="45" spans="1:7">
      <c r="A95" s="16"/>
      <c r="B95" s="27"/>
      <c r="C95" s="28"/>
      <c r="D95" s="29" t="s">
        <v>20</v>
      </c>
      <c r="E95" s="24" t="s">
        <v>21</v>
      </c>
      <c r="F95" s="25">
        <v>2.5</v>
      </c>
      <c r="G95" s="30"/>
    </row>
    <row r="96" ht="90" spans="1:7">
      <c r="A96" s="16">
        <v>16</v>
      </c>
      <c r="B96" s="21" t="s">
        <v>38</v>
      </c>
      <c r="C96" s="22" t="str">
        <f ca="1">VLOOKUP(B96,[1]导出名册!$A$1:$H$65536,8,FALSE)</f>
        <v>2001-10-01</v>
      </c>
      <c r="D96" s="23" t="s">
        <v>10</v>
      </c>
      <c r="E96" s="24" t="s">
        <v>11</v>
      </c>
      <c r="F96" s="25">
        <v>6</v>
      </c>
      <c r="G96" s="26">
        <f>SUM(F96:F102)</f>
        <v>20.5</v>
      </c>
    </row>
    <row r="97" ht="30" spans="1:7">
      <c r="A97" s="16"/>
      <c r="B97" s="27"/>
      <c r="C97" s="28"/>
      <c r="D97" s="29" t="s">
        <v>12</v>
      </c>
      <c r="E97" s="24" t="s">
        <v>13</v>
      </c>
      <c r="F97" s="25">
        <v>2.5</v>
      </c>
      <c r="G97" s="26"/>
    </row>
    <row r="98" ht="45" spans="1:7">
      <c r="A98" s="16"/>
      <c r="B98" s="27"/>
      <c r="C98" s="28"/>
      <c r="D98" s="29" t="s">
        <v>14</v>
      </c>
      <c r="E98" s="24" t="s">
        <v>15</v>
      </c>
      <c r="F98" s="25">
        <v>2.5</v>
      </c>
      <c r="G98" s="30"/>
    </row>
    <row r="99" spans="1:7">
      <c r="A99" s="16"/>
      <c r="B99" s="27"/>
      <c r="C99" s="28"/>
      <c r="D99" s="29" t="s">
        <v>25</v>
      </c>
      <c r="E99" s="24" t="s">
        <v>26</v>
      </c>
      <c r="F99" s="25">
        <v>2</v>
      </c>
      <c r="G99" s="30"/>
    </row>
    <row r="100" ht="45" spans="1:7">
      <c r="A100" s="16"/>
      <c r="B100" s="27"/>
      <c r="C100" s="28"/>
      <c r="D100" s="31" t="s">
        <v>16</v>
      </c>
      <c r="E100" s="24" t="s">
        <v>17</v>
      </c>
      <c r="F100" s="32">
        <v>2.5</v>
      </c>
      <c r="G100" s="30"/>
    </row>
    <row r="101" ht="30" spans="1:7">
      <c r="A101" s="16"/>
      <c r="B101" s="27"/>
      <c r="C101" s="28"/>
      <c r="D101" s="29" t="s">
        <v>18</v>
      </c>
      <c r="E101" s="24" t="s">
        <v>19</v>
      </c>
      <c r="F101" s="25">
        <v>2.5</v>
      </c>
      <c r="G101" s="30"/>
    </row>
    <row r="102" ht="45" spans="1:7">
      <c r="A102" s="16"/>
      <c r="B102" s="27"/>
      <c r="C102" s="28"/>
      <c r="D102" s="29" t="s">
        <v>20</v>
      </c>
      <c r="E102" s="24" t="s">
        <v>21</v>
      </c>
      <c r="F102" s="25">
        <v>2.5</v>
      </c>
      <c r="G102" s="30"/>
    </row>
    <row r="103" ht="90" spans="1:7">
      <c r="A103" s="16">
        <v>17</v>
      </c>
      <c r="B103" s="21" t="s">
        <v>39</v>
      </c>
      <c r="C103" s="22" t="str">
        <f ca="1">VLOOKUP(B103,[1]导出名册!$A$1:$H$65536,8,FALSE)</f>
        <v>1975-06-15</v>
      </c>
      <c r="D103" s="23" t="s">
        <v>10</v>
      </c>
      <c r="E103" s="24" t="s">
        <v>11</v>
      </c>
      <c r="F103" s="25">
        <v>6</v>
      </c>
      <c r="G103" s="26">
        <f>SUM(F103:F108)</f>
        <v>18.5</v>
      </c>
    </row>
    <row r="104" ht="30" spans="1:7">
      <c r="A104" s="16"/>
      <c r="B104" s="27"/>
      <c r="C104" s="28"/>
      <c r="D104" s="29" t="s">
        <v>12</v>
      </c>
      <c r="E104" s="24" t="s">
        <v>13</v>
      </c>
      <c r="F104" s="25">
        <v>2.5</v>
      </c>
      <c r="G104" s="26"/>
    </row>
    <row r="105" ht="45" spans="1:7">
      <c r="A105" s="16"/>
      <c r="B105" s="27"/>
      <c r="C105" s="28"/>
      <c r="D105" s="29" t="s">
        <v>14</v>
      </c>
      <c r="E105" s="24" t="s">
        <v>15</v>
      </c>
      <c r="F105" s="25">
        <v>2.5</v>
      </c>
      <c r="G105" s="30"/>
    </row>
    <row r="106" ht="45" spans="1:7">
      <c r="A106" s="16"/>
      <c r="B106" s="27"/>
      <c r="C106" s="28"/>
      <c r="D106" s="31" t="s">
        <v>16</v>
      </c>
      <c r="E106" s="24" t="s">
        <v>17</v>
      </c>
      <c r="F106" s="32">
        <v>2.5</v>
      </c>
      <c r="G106" s="30"/>
    </row>
    <row r="107" ht="30" spans="1:7">
      <c r="A107" s="16"/>
      <c r="B107" s="27"/>
      <c r="C107" s="28"/>
      <c r="D107" s="29" t="s">
        <v>18</v>
      </c>
      <c r="E107" s="24" t="s">
        <v>19</v>
      </c>
      <c r="F107" s="25">
        <v>2.5</v>
      </c>
      <c r="G107" s="30"/>
    </row>
    <row r="108" ht="45" spans="1:7">
      <c r="A108" s="16"/>
      <c r="B108" s="27"/>
      <c r="C108" s="28"/>
      <c r="D108" s="29" t="s">
        <v>20</v>
      </c>
      <c r="E108" s="24" t="s">
        <v>21</v>
      </c>
      <c r="F108" s="25">
        <v>2.5</v>
      </c>
      <c r="G108" s="30"/>
    </row>
    <row r="109" ht="90" spans="1:7">
      <c r="A109" s="16">
        <v>18</v>
      </c>
      <c r="B109" s="21" t="s">
        <v>40</v>
      </c>
      <c r="C109" s="22" t="str">
        <f ca="1">VLOOKUP(B109,[1]导出名册!$A$1:$H$65536,8,FALSE)</f>
        <v>1992-05-01</v>
      </c>
      <c r="D109" s="23" t="s">
        <v>10</v>
      </c>
      <c r="E109" s="24" t="s">
        <v>11</v>
      </c>
      <c r="F109" s="25">
        <v>6</v>
      </c>
      <c r="G109" s="26">
        <f>SUM(F109:F115)</f>
        <v>20.5</v>
      </c>
    </row>
    <row r="110" ht="30" spans="1:7">
      <c r="A110" s="16"/>
      <c r="B110" s="27"/>
      <c r="C110" s="28"/>
      <c r="D110" s="29" t="s">
        <v>12</v>
      </c>
      <c r="E110" s="24" t="s">
        <v>13</v>
      </c>
      <c r="F110" s="25">
        <v>2.5</v>
      </c>
      <c r="G110" s="26"/>
    </row>
    <row r="111" ht="45" spans="1:7">
      <c r="A111" s="16"/>
      <c r="B111" s="27"/>
      <c r="C111" s="28"/>
      <c r="D111" s="29" t="s">
        <v>14</v>
      </c>
      <c r="E111" s="24" t="s">
        <v>15</v>
      </c>
      <c r="F111" s="25">
        <v>2.5</v>
      </c>
      <c r="G111" s="30"/>
    </row>
    <row r="112" ht="45" spans="1:7">
      <c r="A112" s="16"/>
      <c r="B112" s="27"/>
      <c r="C112" s="28"/>
      <c r="D112" s="31" t="s">
        <v>16</v>
      </c>
      <c r="E112" s="24" t="s">
        <v>17</v>
      </c>
      <c r="F112" s="32">
        <v>2.5</v>
      </c>
      <c r="G112" s="30"/>
    </row>
    <row r="113" spans="1:7">
      <c r="A113" s="16"/>
      <c r="B113" s="27"/>
      <c r="C113" s="28"/>
      <c r="D113" s="29" t="s">
        <v>25</v>
      </c>
      <c r="E113" s="24" t="s">
        <v>26</v>
      </c>
      <c r="F113" s="25">
        <v>2</v>
      </c>
      <c r="G113" s="30"/>
    </row>
    <row r="114" ht="30" spans="1:7">
      <c r="A114" s="16"/>
      <c r="B114" s="27"/>
      <c r="C114" s="28"/>
      <c r="D114" s="29" t="s">
        <v>18</v>
      </c>
      <c r="E114" s="24" t="s">
        <v>19</v>
      </c>
      <c r="F114" s="25">
        <v>2.5</v>
      </c>
      <c r="G114" s="30"/>
    </row>
    <row r="115" ht="45" spans="1:7">
      <c r="A115" s="16"/>
      <c r="B115" s="27"/>
      <c r="C115" s="28"/>
      <c r="D115" s="29" t="s">
        <v>20</v>
      </c>
      <c r="E115" s="24" t="s">
        <v>21</v>
      </c>
      <c r="F115" s="25">
        <v>2.5</v>
      </c>
      <c r="G115" s="30"/>
    </row>
    <row r="116" ht="90" spans="1:7">
      <c r="A116" s="16">
        <v>19</v>
      </c>
      <c r="B116" s="21" t="s">
        <v>41</v>
      </c>
      <c r="C116" s="22" t="str">
        <f ca="1">VLOOKUP(B116,[1]导出名册!$A$1:$H$65536,8,FALSE)</f>
        <v>1976-07-01</v>
      </c>
      <c r="D116" s="23" t="s">
        <v>10</v>
      </c>
      <c r="E116" s="24" t="s">
        <v>11</v>
      </c>
      <c r="F116" s="25">
        <v>6</v>
      </c>
      <c r="G116" s="26">
        <f>SUM(F116:F121)</f>
        <v>18.5</v>
      </c>
    </row>
    <row r="117" ht="30" spans="1:7">
      <c r="A117" s="16"/>
      <c r="B117" s="27"/>
      <c r="C117" s="28"/>
      <c r="D117" s="29" t="s">
        <v>12</v>
      </c>
      <c r="E117" s="24" t="s">
        <v>13</v>
      </c>
      <c r="F117" s="25">
        <v>2.5</v>
      </c>
      <c r="G117" s="26"/>
    </row>
    <row r="118" ht="45" spans="1:7">
      <c r="A118" s="16"/>
      <c r="B118" s="27"/>
      <c r="C118" s="28"/>
      <c r="D118" s="29" t="s">
        <v>14</v>
      </c>
      <c r="E118" s="24" t="s">
        <v>15</v>
      </c>
      <c r="F118" s="25">
        <v>2.5</v>
      </c>
      <c r="G118" s="30"/>
    </row>
    <row r="119" ht="45" spans="1:7">
      <c r="A119" s="16"/>
      <c r="B119" s="27"/>
      <c r="C119" s="28"/>
      <c r="D119" s="31" t="s">
        <v>16</v>
      </c>
      <c r="E119" s="24" t="s">
        <v>17</v>
      </c>
      <c r="F119" s="32">
        <v>2.5</v>
      </c>
      <c r="G119" s="30"/>
    </row>
    <row r="120" ht="30" spans="1:7">
      <c r="A120" s="16"/>
      <c r="B120" s="27"/>
      <c r="C120" s="28"/>
      <c r="D120" s="29" t="s">
        <v>18</v>
      </c>
      <c r="E120" s="24" t="s">
        <v>19</v>
      </c>
      <c r="F120" s="25">
        <v>2.5</v>
      </c>
      <c r="G120" s="30"/>
    </row>
    <row r="121" ht="45" spans="1:7">
      <c r="A121" s="16"/>
      <c r="B121" s="27"/>
      <c r="C121" s="28"/>
      <c r="D121" s="29" t="s">
        <v>20</v>
      </c>
      <c r="E121" s="24" t="s">
        <v>21</v>
      </c>
      <c r="F121" s="25">
        <v>2.5</v>
      </c>
      <c r="G121" s="30"/>
    </row>
    <row r="122" ht="90" spans="1:7">
      <c r="A122" s="16">
        <v>20</v>
      </c>
      <c r="B122" s="21" t="s">
        <v>42</v>
      </c>
      <c r="C122" s="22" t="str">
        <f ca="1">VLOOKUP(B122,[1]导出名册!$A$1:$H$65536,8,FALSE)</f>
        <v>1983-05-15</v>
      </c>
      <c r="D122" s="23" t="s">
        <v>10</v>
      </c>
      <c r="E122" s="24" t="s">
        <v>11</v>
      </c>
      <c r="F122" s="25">
        <v>6</v>
      </c>
      <c r="G122" s="26">
        <f>SUM(F122:F127)</f>
        <v>18.5</v>
      </c>
    </row>
    <row r="123" ht="30" spans="1:7">
      <c r="A123" s="16"/>
      <c r="B123" s="27"/>
      <c r="C123" s="28"/>
      <c r="D123" s="29" t="s">
        <v>12</v>
      </c>
      <c r="E123" s="24" t="s">
        <v>13</v>
      </c>
      <c r="F123" s="25">
        <v>2.5</v>
      </c>
      <c r="G123" s="26"/>
    </row>
    <row r="124" ht="45" spans="1:7">
      <c r="A124" s="16"/>
      <c r="B124" s="27"/>
      <c r="C124" s="28"/>
      <c r="D124" s="29" t="s">
        <v>14</v>
      </c>
      <c r="E124" s="24" t="s">
        <v>15</v>
      </c>
      <c r="F124" s="25">
        <v>2.5</v>
      </c>
      <c r="G124" s="30"/>
    </row>
    <row r="125" ht="45" spans="1:7">
      <c r="A125" s="16"/>
      <c r="B125" s="27"/>
      <c r="C125" s="28"/>
      <c r="D125" s="31" t="s">
        <v>16</v>
      </c>
      <c r="E125" s="24" t="s">
        <v>17</v>
      </c>
      <c r="F125" s="32">
        <v>2.5</v>
      </c>
      <c r="G125" s="30"/>
    </row>
    <row r="126" ht="30" spans="1:7">
      <c r="A126" s="16"/>
      <c r="B126" s="27"/>
      <c r="C126" s="28"/>
      <c r="D126" s="29" t="s">
        <v>18</v>
      </c>
      <c r="E126" s="24" t="s">
        <v>19</v>
      </c>
      <c r="F126" s="25">
        <v>2.5</v>
      </c>
      <c r="G126" s="30"/>
    </row>
    <row r="127" ht="45" spans="1:7">
      <c r="A127" s="16"/>
      <c r="B127" s="27"/>
      <c r="C127" s="28"/>
      <c r="D127" s="29" t="s">
        <v>20</v>
      </c>
      <c r="E127" s="24" t="s">
        <v>21</v>
      </c>
      <c r="F127" s="25">
        <v>2.5</v>
      </c>
      <c r="G127" s="30"/>
    </row>
    <row r="128" ht="90" spans="1:7">
      <c r="A128" s="16">
        <v>21</v>
      </c>
      <c r="B128" s="21" t="s">
        <v>43</v>
      </c>
      <c r="C128" s="22" t="str">
        <f ca="1">VLOOKUP(B128,[1]导出名册!$A$1:$H$65536,8,FALSE)</f>
        <v>1976-08-01</v>
      </c>
      <c r="D128" s="23" t="s">
        <v>10</v>
      </c>
      <c r="E128" s="24" t="s">
        <v>11</v>
      </c>
      <c r="F128" s="25">
        <v>6</v>
      </c>
      <c r="G128" s="26">
        <f>SUM(F128:F133)</f>
        <v>18.5</v>
      </c>
    </row>
    <row r="129" ht="30" spans="1:7">
      <c r="A129" s="16"/>
      <c r="B129" s="27"/>
      <c r="C129" s="28"/>
      <c r="D129" s="29" t="s">
        <v>12</v>
      </c>
      <c r="E129" s="24" t="s">
        <v>13</v>
      </c>
      <c r="F129" s="25">
        <v>2.5</v>
      </c>
      <c r="G129" s="26"/>
    </row>
    <row r="130" ht="45" spans="1:7">
      <c r="A130" s="16"/>
      <c r="B130" s="27"/>
      <c r="C130" s="28"/>
      <c r="D130" s="29" t="s">
        <v>14</v>
      </c>
      <c r="E130" s="24" t="s">
        <v>15</v>
      </c>
      <c r="F130" s="25">
        <v>2.5</v>
      </c>
      <c r="G130" s="30"/>
    </row>
    <row r="131" ht="45" spans="1:7">
      <c r="A131" s="16"/>
      <c r="B131" s="27"/>
      <c r="C131" s="28"/>
      <c r="D131" s="31" t="s">
        <v>16</v>
      </c>
      <c r="E131" s="24" t="s">
        <v>17</v>
      </c>
      <c r="F131" s="32">
        <v>2.5</v>
      </c>
      <c r="G131" s="30"/>
    </row>
    <row r="132" ht="30" spans="1:7">
      <c r="A132" s="16"/>
      <c r="B132" s="27"/>
      <c r="C132" s="28"/>
      <c r="D132" s="29" t="s">
        <v>18</v>
      </c>
      <c r="E132" s="24" t="s">
        <v>19</v>
      </c>
      <c r="F132" s="25">
        <v>2.5</v>
      </c>
      <c r="G132" s="30"/>
    </row>
    <row r="133" ht="45" spans="1:7">
      <c r="A133" s="16"/>
      <c r="B133" s="27"/>
      <c r="C133" s="28"/>
      <c r="D133" s="29" t="s">
        <v>20</v>
      </c>
      <c r="E133" s="24" t="s">
        <v>21</v>
      </c>
      <c r="F133" s="25">
        <v>2.5</v>
      </c>
      <c r="G133" s="30"/>
    </row>
    <row r="134" ht="90" spans="1:7">
      <c r="A134" s="16">
        <v>22</v>
      </c>
      <c r="B134" s="21" t="s">
        <v>44</v>
      </c>
      <c r="C134" s="22" t="str">
        <f ca="1">VLOOKUP(B134,[1]导出名册!$A$1:$H$65536,8,FALSE)</f>
        <v>1973-08-01</v>
      </c>
      <c r="D134" s="23" t="s">
        <v>10</v>
      </c>
      <c r="E134" s="24" t="s">
        <v>11</v>
      </c>
      <c r="F134" s="25">
        <v>6</v>
      </c>
      <c r="G134" s="26">
        <f>SUM(F134:F139)</f>
        <v>18.5</v>
      </c>
    </row>
    <row r="135" ht="30" spans="1:7">
      <c r="A135" s="16"/>
      <c r="B135" s="27"/>
      <c r="C135" s="28"/>
      <c r="D135" s="29" t="s">
        <v>12</v>
      </c>
      <c r="E135" s="24" t="s">
        <v>13</v>
      </c>
      <c r="F135" s="25">
        <v>2.5</v>
      </c>
      <c r="G135" s="26"/>
    </row>
    <row r="136" ht="45" spans="1:7">
      <c r="A136" s="16"/>
      <c r="B136" s="27"/>
      <c r="C136" s="28"/>
      <c r="D136" s="29" t="s">
        <v>14</v>
      </c>
      <c r="E136" s="24" t="s">
        <v>15</v>
      </c>
      <c r="F136" s="25">
        <v>2.5</v>
      </c>
      <c r="G136" s="30"/>
    </row>
    <row r="137" ht="45" spans="1:7">
      <c r="A137" s="16"/>
      <c r="B137" s="27"/>
      <c r="C137" s="28"/>
      <c r="D137" s="31" t="s">
        <v>16</v>
      </c>
      <c r="E137" s="24" t="s">
        <v>17</v>
      </c>
      <c r="F137" s="32">
        <v>2.5</v>
      </c>
      <c r="G137" s="30"/>
    </row>
    <row r="138" ht="30" spans="1:7">
      <c r="A138" s="16"/>
      <c r="B138" s="27"/>
      <c r="C138" s="28"/>
      <c r="D138" s="29" t="s">
        <v>18</v>
      </c>
      <c r="E138" s="24" t="s">
        <v>19</v>
      </c>
      <c r="F138" s="25">
        <v>2.5</v>
      </c>
      <c r="G138" s="30"/>
    </row>
    <row r="139" ht="45" spans="1:7">
      <c r="A139" s="16"/>
      <c r="B139" s="27"/>
      <c r="C139" s="28"/>
      <c r="D139" s="29" t="s">
        <v>20</v>
      </c>
      <c r="E139" s="24" t="s">
        <v>21</v>
      </c>
      <c r="F139" s="25">
        <v>2.5</v>
      </c>
      <c r="G139" s="30"/>
    </row>
    <row r="140" ht="90" spans="1:7">
      <c r="A140" s="16">
        <v>23</v>
      </c>
      <c r="B140" s="21" t="s">
        <v>45</v>
      </c>
      <c r="C140" s="22" t="str">
        <f ca="1">VLOOKUP(B140,[1]导出名册!$A$1:$H$65536,8,FALSE)</f>
        <v>1975-12-01</v>
      </c>
      <c r="D140" s="23" t="s">
        <v>10</v>
      </c>
      <c r="E140" s="24" t="s">
        <v>11</v>
      </c>
      <c r="F140" s="25">
        <v>6</v>
      </c>
      <c r="G140" s="26">
        <f>SUM(F140:F146)</f>
        <v>20.5</v>
      </c>
    </row>
    <row r="141" ht="30" spans="1:7">
      <c r="A141" s="16"/>
      <c r="B141" s="27"/>
      <c r="C141" s="28"/>
      <c r="D141" s="29" t="s">
        <v>12</v>
      </c>
      <c r="E141" s="24" t="s">
        <v>13</v>
      </c>
      <c r="F141" s="25">
        <v>2.5</v>
      </c>
      <c r="G141" s="26"/>
    </row>
    <row r="142" ht="45" spans="1:7">
      <c r="A142" s="16"/>
      <c r="B142" s="27"/>
      <c r="C142" s="28"/>
      <c r="D142" s="29" t="s">
        <v>14</v>
      </c>
      <c r="E142" s="24" t="s">
        <v>15</v>
      </c>
      <c r="F142" s="25">
        <v>2.5</v>
      </c>
      <c r="G142" s="30"/>
    </row>
    <row r="143" ht="45" spans="1:7">
      <c r="A143" s="16"/>
      <c r="B143" s="27"/>
      <c r="C143" s="28"/>
      <c r="D143" s="31" t="s">
        <v>16</v>
      </c>
      <c r="E143" s="24" t="s">
        <v>17</v>
      </c>
      <c r="F143" s="32">
        <v>2.5</v>
      </c>
      <c r="G143" s="30"/>
    </row>
    <row r="144" spans="1:7">
      <c r="A144" s="16"/>
      <c r="B144" s="27"/>
      <c r="C144" s="28"/>
      <c r="D144" s="29" t="s">
        <v>25</v>
      </c>
      <c r="E144" s="24" t="s">
        <v>26</v>
      </c>
      <c r="F144" s="25">
        <v>2</v>
      </c>
      <c r="G144" s="30"/>
    </row>
    <row r="145" ht="30" spans="1:7">
      <c r="A145" s="16"/>
      <c r="B145" s="27"/>
      <c r="C145" s="28"/>
      <c r="D145" s="29" t="s">
        <v>18</v>
      </c>
      <c r="E145" s="24" t="s">
        <v>19</v>
      </c>
      <c r="F145" s="25">
        <v>2.5</v>
      </c>
      <c r="G145" s="30"/>
    </row>
    <row r="146" ht="45" spans="1:7">
      <c r="A146" s="16"/>
      <c r="B146" s="27"/>
      <c r="C146" s="28"/>
      <c r="D146" s="29" t="s">
        <v>20</v>
      </c>
      <c r="E146" s="24" t="s">
        <v>21</v>
      </c>
      <c r="F146" s="25">
        <v>2.5</v>
      </c>
      <c r="G146" s="30"/>
    </row>
    <row r="147" ht="90" spans="1:7">
      <c r="A147" s="16">
        <v>24</v>
      </c>
      <c r="B147" s="21" t="s">
        <v>46</v>
      </c>
      <c r="C147" s="22" t="str">
        <f ca="1">VLOOKUP(B147,[1]导出名册!$A$1:$H$65536,8,FALSE)</f>
        <v>1965-03-01</v>
      </c>
      <c r="D147" s="23" t="s">
        <v>10</v>
      </c>
      <c r="E147" s="24" t="s">
        <v>11</v>
      </c>
      <c r="F147" s="25">
        <v>6</v>
      </c>
      <c r="G147" s="26">
        <f>SUM(F147:F152)</f>
        <v>18.5</v>
      </c>
    </row>
    <row r="148" ht="30" spans="1:7">
      <c r="A148" s="16"/>
      <c r="B148" s="27"/>
      <c r="C148" s="28"/>
      <c r="D148" s="29" t="s">
        <v>12</v>
      </c>
      <c r="E148" s="24" t="s">
        <v>13</v>
      </c>
      <c r="F148" s="25">
        <v>2.5</v>
      </c>
      <c r="G148" s="26"/>
    </row>
    <row r="149" ht="45" spans="1:7">
      <c r="A149" s="16"/>
      <c r="B149" s="27"/>
      <c r="C149" s="28"/>
      <c r="D149" s="29" t="s">
        <v>14</v>
      </c>
      <c r="E149" s="24" t="s">
        <v>15</v>
      </c>
      <c r="F149" s="25">
        <v>2.5</v>
      </c>
      <c r="G149" s="30"/>
    </row>
    <row r="150" ht="45" spans="1:7">
      <c r="A150" s="16"/>
      <c r="B150" s="27"/>
      <c r="C150" s="28"/>
      <c r="D150" s="31" t="s">
        <v>16</v>
      </c>
      <c r="E150" s="24" t="s">
        <v>17</v>
      </c>
      <c r="F150" s="32">
        <v>2.5</v>
      </c>
      <c r="G150" s="30"/>
    </row>
    <row r="151" ht="30" spans="1:7">
      <c r="A151" s="16"/>
      <c r="B151" s="27"/>
      <c r="C151" s="28"/>
      <c r="D151" s="29" t="s">
        <v>18</v>
      </c>
      <c r="E151" s="24" t="s">
        <v>19</v>
      </c>
      <c r="F151" s="25">
        <v>2.5</v>
      </c>
      <c r="G151" s="30"/>
    </row>
    <row r="152" ht="45" spans="1:7">
      <c r="A152" s="16"/>
      <c r="B152" s="27"/>
      <c r="C152" s="28"/>
      <c r="D152" s="29" t="s">
        <v>20</v>
      </c>
      <c r="E152" s="24" t="s">
        <v>21</v>
      </c>
      <c r="F152" s="25">
        <v>2.5</v>
      </c>
      <c r="G152" s="30"/>
    </row>
    <row r="153" ht="90" spans="1:7">
      <c r="A153" s="16">
        <v>25</v>
      </c>
      <c r="B153" s="21" t="s">
        <v>47</v>
      </c>
      <c r="C153" s="22" t="str">
        <f ca="1">VLOOKUP(B153,[1]导出名册!$A$1:$H$65536,8,FALSE)</f>
        <v>1984-08-01</v>
      </c>
      <c r="D153" s="23" t="s">
        <v>10</v>
      </c>
      <c r="E153" s="24" t="s">
        <v>11</v>
      </c>
      <c r="F153" s="25">
        <v>6</v>
      </c>
      <c r="G153" s="26">
        <f>SUM(F153:F159)</f>
        <v>20.5</v>
      </c>
    </row>
    <row r="154" ht="30" spans="1:7">
      <c r="A154" s="16"/>
      <c r="B154" s="27"/>
      <c r="C154" s="28"/>
      <c r="D154" s="29" t="s">
        <v>12</v>
      </c>
      <c r="E154" s="24" t="s">
        <v>13</v>
      </c>
      <c r="F154" s="25">
        <v>2.5</v>
      </c>
      <c r="G154" s="26"/>
    </row>
    <row r="155" ht="45" spans="1:7">
      <c r="A155" s="16"/>
      <c r="B155" s="27"/>
      <c r="C155" s="28"/>
      <c r="D155" s="29" t="s">
        <v>14</v>
      </c>
      <c r="E155" s="24" t="s">
        <v>15</v>
      </c>
      <c r="F155" s="25">
        <v>2.5</v>
      </c>
      <c r="G155" s="30"/>
    </row>
    <row r="156" spans="1:7">
      <c r="A156" s="16"/>
      <c r="B156" s="27"/>
      <c r="C156" s="28"/>
      <c r="D156" s="29" t="s">
        <v>25</v>
      </c>
      <c r="E156" s="24" t="s">
        <v>26</v>
      </c>
      <c r="F156" s="25">
        <v>2</v>
      </c>
      <c r="G156" s="30"/>
    </row>
    <row r="157" ht="45" spans="1:7">
      <c r="A157" s="16"/>
      <c r="B157" s="27"/>
      <c r="C157" s="28"/>
      <c r="D157" s="31" t="s">
        <v>16</v>
      </c>
      <c r="E157" s="24" t="s">
        <v>17</v>
      </c>
      <c r="F157" s="32">
        <v>2.5</v>
      </c>
      <c r="G157" s="30"/>
    </row>
    <row r="158" ht="30" spans="1:7">
      <c r="A158" s="16"/>
      <c r="B158" s="27"/>
      <c r="C158" s="28"/>
      <c r="D158" s="29" t="s">
        <v>18</v>
      </c>
      <c r="E158" s="24" t="s">
        <v>19</v>
      </c>
      <c r="F158" s="25">
        <v>2.5</v>
      </c>
      <c r="G158" s="30"/>
    </row>
    <row r="159" ht="45" spans="1:7">
      <c r="A159" s="16"/>
      <c r="B159" s="27"/>
      <c r="C159" s="28"/>
      <c r="D159" s="29" t="s">
        <v>20</v>
      </c>
      <c r="E159" s="24" t="s">
        <v>21</v>
      </c>
      <c r="F159" s="25">
        <v>2.5</v>
      </c>
      <c r="G159" s="30"/>
    </row>
    <row r="160" ht="90" spans="1:7">
      <c r="A160" s="16">
        <v>26</v>
      </c>
      <c r="B160" s="21" t="s">
        <v>48</v>
      </c>
      <c r="C160" s="22" t="str">
        <f ca="1">VLOOKUP(B160,[1]导出名册!$A$1:$H$65536,8,FALSE)</f>
        <v>1986-07-01</v>
      </c>
      <c r="D160" s="23" t="s">
        <v>10</v>
      </c>
      <c r="E160" s="24" t="s">
        <v>11</v>
      </c>
      <c r="F160" s="25">
        <v>6</v>
      </c>
      <c r="G160" s="26">
        <f>SUM(F160:F166)</f>
        <v>20.5</v>
      </c>
    </row>
    <row r="161" ht="30" spans="1:7">
      <c r="A161" s="16"/>
      <c r="B161" s="27"/>
      <c r="C161" s="28"/>
      <c r="D161" s="29" t="s">
        <v>12</v>
      </c>
      <c r="E161" s="24" t="s">
        <v>13</v>
      </c>
      <c r="F161" s="25">
        <v>2.5</v>
      </c>
      <c r="G161" s="26"/>
    </row>
    <row r="162" ht="45" spans="1:7">
      <c r="A162" s="16"/>
      <c r="B162" s="27"/>
      <c r="C162" s="28"/>
      <c r="D162" s="29" t="s">
        <v>14</v>
      </c>
      <c r="E162" s="24" t="s">
        <v>15</v>
      </c>
      <c r="F162" s="25">
        <v>2.5</v>
      </c>
      <c r="G162" s="30"/>
    </row>
    <row r="163" ht="45" spans="1:7">
      <c r="A163" s="16"/>
      <c r="B163" s="27"/>
      <c r="C163" s="28"/>
      <c r="D163" s="31" t="s">
        <v>16</v>
      </c>
      <c r="E163" s="24" t="s">
        <v>17</v>
      </c>
      <c r="F163" s="32">
        <v>2.5</v>
      </c>
      <c r="G163" s="30"/>
    </row>
    <row r="164" spans="1:7">
      <c r="A164" s="16"/>
      <c r="B164" s="27"/>
      <c r="C164" s="28"/>
      <c r="D164" s="29" t="s">
        <v>25</v>
      </c>
      <c r="E164" s="24" t="s">
        <v>26</v>
      </c>
      <c r="F164" s="25">
        <v>2</v>
      </c>
      <c r="G164" s="30"/>
    </row>
    <row r="165" ht="30" spans="1:7">
      <c r="A165" s="16"/>
      <c r="B165" s="27"/>
      <c r="C165" s="28"/>
      <c r="D165" s="29" t="s">
        <v>18</v>
      </c>
      <c r="E165" s="24" t="s">
        <v>19</v>
      </c>
      <c r="F165" s="25">
        <v>2.5</v>
      </c>
      <c r="G165" s="30"/>
    </row>
    <row r="166" ht="45" spans="1:7">
      <c r="A166" s="16"/>
      <c r="B166" s="27"/>
      <c r="C166" s="28"/>
      <c r="D166" s="29" t="s">
        <v>20</v>
      </c>
      <c r="E166" s="24" t="s">
        <v>21</v>
      </c>
      <c r="F166" s="25">
        <v>2.5</v>
      </c>
      <c r="G166" s="30"/>
    </row>
    <row r="167" ht="90" spans="1:7">
      <c r="A167" s="16">
        <v>27</v>
      </c>
      <c r="B167" s="21" t="s">
        <v>49</v>
      </c>
      <c r="C167" s="22" t="str">
        <f ca="1">VLOOKUP(B167,[1]导出名册!$A$1:$H$65536,8,FALSE)</f>
        <v>1972-07-01</v>
      </c>
      <c r="D167" s="23" t="s">
        <v>10</v>
      </c>
      <c r="E167" s="24" t="s">
        <v>11</v>
      </c>
      <c r="F167" s="25">
        <v>6</v>
      </c>
      <c r="G167" s="26">
        <f>SUM(F167:F172)</f>
        <v>18.5</v>
      </c>
    </row>
    <row r="168" ht="30" spans="1:7">
      <c r="A168" s="16"/>
      <c r="B168" s="27"/>
      <c r="C168" s="28"/>
      <c r="D168" s="29" t="s">
        <v>12</v>
      </c>
      <c r="E168" s="24" t="s">
        <v>13</v>
      </c>
      <c r="F168" s="25">
        <v>2.5</v>
      </c>
      <c r="G168" s="26"/>
    </row>
    <row r="169" ht="45" spans="1:7">
      <c r="A169" s="16"/>
      <c r="B169" s="27"/>
      <c r="C169" s="28"/>
      <c r="D169" s="29" t="s">
        <v>14</v>
      </c>
      <c r="E169" s="24" t="s">
        <v>15</v>
      </c>
      <c r="F169" s="25">
        <v>2.5</v>
      </c>
      <c r="G169" s="30"/>
    </row>
    <row r="170" ht="45" spans="1:7">
      <c r="A170" s="16"/>
      <c r="B170" s="27"/>
      <c r="C170" s="28"/>
      <c r="D170" s="31" t="s">
        <v>16</v>
      </c>
      <c r="E170" s="24" t="s">
        <v>17</v>
      </c>
      <c r="F170" s="32">
        <v>2.5</v>
      </c>
      <c r="G170" s="30"/>
    </row>
    <row r="171" ht="30" spans="1:7">
      <c r="A171" s="16"/>
      <c r="B171" s="27"/>
      <c r="C171" s="28"/>
      <c r="D171" s="29" t="s">
        <v>18</v>
      </c>
      <c r="E171" s="24" t="s">
        <v>19</v>
      </c>
      <c r="F171" s="25">
        <v>2.5</v>
      </c>
      <c r="G171" s="30"/>
    </row>
    <row r="172" ht="45" spans="1:7">
      <c r="A172" s="16"/>
      <c r="B172" s="27"/>
      <c r="C172" s="28"/>
      <c r="D172" s="29" t="s">
        <v>20</v>
      </c>
      <c r="E172" s="24" t="s">
        <v>21</v>
      </c>
      <c r="F172" s="25">
        <v>2.5</v>
      </c>
      <c r="G172" s="30"/>
    </row>
    <row r="173" ht="90" spans="1:7">
      <c r="A173" s="16">
        <v>28</v>
      </c>
      <c r="B173" s="21" t="s">
        <v>50</v>
      </c>
      <c r="C173" s="22" t="str">
        <f ca="1">VLOOKUP(B173,[1]导出名册!$A$1:$H$65536,8,FALSE)</f>
        <v>1984-07-01</v>
      </c>
      <c r="D173" s="23" t="s">
        <v>10</v>
      </c>
      <c r="E173" s="24" t="s">
        <v>11</v>
      </c>
      <c r="F173" s="25">
        <v>6</v>
      </c>
      <c r="G173" s="26">
        <f>SUM(F173:F179)</f>
        <v>20.5</v>
      </c>
    </row>
    <row r="174" ht="30" spans="1:7">
      <c r="A174" s="16"/>
      <c r="B174" s="27"/>
      <c r="C174" s="28"/>
      <c r="D174" s="29" t="s">
        <v>12</v>
      </c>
      <c r="E174" s="24" t="s">
        <v>13</v>
      </c>
      <c r="F174" s="25">
        <v>2.5</v>
      </c>
      <c r="G174" s="26"/>
    </row>
    <row r="175" ht="45" spans="1:7">
      <c r="A175" s="16"/>
      <c r="B175" s="27"/>
      <c r="C175" s="28"/>
      <c r="D175" s="29" t="s">
        <v>14</v>
      </c>
      <c r="E175" s="24" t="s">
        <v>15</v>
      </c>
      <c r="F175" s="25">
        <v>2.5</v>
      </c>
      <c r="G175" s="30"/>
    </row>
    <row r="176" ht="45" spans="1:7">
      <c r="A176" s="16"/>
      <c r="B176" s="27"/>
      <c r="C176" s="28"/>
      <c r="D176" s="31" t="s">
        <v>16</v>
      </c>
      <c r="E176" s="24" t="s">
        <v>17</v>
      </c>
      <c r="F176" s="32">
        <v>2.5</v>
      </c>
      <c r="G176" s="30"/>
    </row>
    <row r="177" spans="1:7">
      <c r="A177" s="16"/>
      <c r="B177" s="27"/>
      <c r="C177" s="28"/>
      <c r="D177" s="29" t="s">
        <v>25</v>
      </c>
      <c r="E177" s="24" t="s">
        <v>26</v>
      </c>
      <c r="F177" s="25">
        <v>2</v>
      </c>
      <c r="G177" s="30"/>
    </row>
    <row r="178" ht="30" spans="1:7">
      <c r="A178" s="16"/>
      <c r="B178" s="27"/>
      <c r="C178" s="28"/>
      <c r="D178" s="29" t="s">
        <v>18</v>
      </c>
      <c r="E178" s="24" t="s">
        <v>19</v>
      </c>
      <c r="F178" s="25">
        <v>2.5</v>
      </c>
      <c r="G178" s="30"/>
    </row>
    <row r="179" ht="45" spans="1:7">
      <c r="A179" s="16"/>
      <c r="B179" s="27"/>
      <c r="C179" s="28"/>
      <c r="D179" s="29" t="s">
        <v>20</v>
      </c>
      <c r="E179" s="24" t="s">
        <v>21</v>
      </c>
      <c r="F179" s="25">
        <v>2.5</v>
      </c>
      <c r="G179" s="30"/>
    </row>
    <row r="180" ht="90" spans="1:7">
      <c r="A180" s="16">
        <v>29</v>
      </c>
      <c r="B180" s="21" t="s">
        <v>51</v>
      </c>
      <c r="C180" s="22" t="str">
        <f ca="1">VLOOKUP(B180,[1]导出名册!$A$1:$H$65536,8,FALSE)</f>
        <v>1981-03-15</v>
      </c>
      <c r="D180" s="23" t="s">
        <v>10</v>
      </c>
      <c r="E180" s="24" t="s">
        <v>11</v>
      </c>
      <c r="F180" s="25">
        <v>6</v>
      </c>
      <c r="G180" s="26">
        <f>SUM(F180:F185)</f>
        <v>18.5</v>
      </c>
    </row>
    <row r="181" ht="30" spans="1:7">
      <c r="A181" s="16"/>
      <c r="B181" s="27"/>
      <c r="C181" s="28"/>
      <c r="D181" s="29" t="s">
        <v>12</v>
      </c>
      <c r="E181" s="24" t="s">
        <v>13</v>
      </c>
      <c r="F181" s="25">
        <v>2.5</v>
      </c>
      <c r="G181" s="26"/>
    </row>
    <row r="182" ht="45" spans="1:7">
      <c r="A182" s="16"/>
      <c r="B182" s="27"/>
      <c r="C182" s="28"/>
      <c r="D182" s="29" t="s">
        <v>14</v>
      </c>
      <c r="E182" s="24" t="s">
        <v>15</v>
      </c>
      <c r="F182" s="25">
        <v>2.5</v>
      </c>
      <c r="G182" s="30"/>
    </row>
    <row r="183" ht="45" spans="1:7">
      <c r="A183" s="16"/>
      <c r="B183" s="27"/>
      <c r="C183" s="28"/>
      <c r="D183" s="31" t="s">
        <v>16</v>
      </c>
      <c r="E183" s="24" t="s">
        <v>17</v>
      </c>
      <c r="F183" s="32">
        <v>2.5</v>
      </c>
      <c r="G183" s="30"/>
    </row>
    <row r="184" ht="30" spans="1:7">
      <c r="A184" s="16"/>
      <c r="B184" s="27"/>
      <c r="C184" s="28"/>
      <c r="D184" s="29" t="s">
        <v>18</v>
      </c>
      <c r="E184" s="24" t="s">
        <v>19</v>
      </c>
      <c r="F184" s="25">
        <v>2.5</v>
      </c>
      <c r="G184" s="30"/>
    </row>
    <row r="185" ht="45" spans="1:7">
      <c r="A185" s="16"/>
      <c r="B185" s="27"/>
      <c r="C185" s="28"/>
      <c r="D185" s="29" t="s">
        <v>20</v>
      </c>
      <c r="E185" s="24" t="s">
        <v>21</v>
      </c>
      <c r="F185" s="25">
        <v>2.5</v>
      </c>
      <c r="G185" s="30"/>
    </row>
    <row r="186" ht="90" spans="1:7">
      <c r="A186" s="16">
        <v>30</v>
      </c>
      <c r="B186" s="21" t="s">
        <v>52</v>
      </c>
      <c r="C186" s="22" t="str">
        <f ca="1">VLOOKUP(B186,[1]导出名册!$A$1:$H$65536,8,FALSE)</f>
        <v>1988-07-15</v>
      </c>
      <c r="D186" s="23" t="s">
        <v>10</v>
      </c>
      <c r="E186" s="24" t="s">
        <v>11</v>
      </c>
      <c r="F186" s="25">
        <v>6</v>
      </c>
      <c r="G186" s="26">
        <f>SUM(F186:F191)</f>
        <v>18.5</v>
      </c>
    </row>
    <row r="187" ht="30" spans="1:7">
      <c r="A187" s="16"/>
      <c r="B187" s="27"/>
      <c r="C187" s="28"/>
      <c r="D187" s="29" t="s">
        <v>12</v>
      </c>
      <c r="E187" s="24" t="s">
        <v>13</v>
      </c>
      <c r="F187" s="25">
        <v>2.5</v>
      </c>
      <c r="G187" s="26"/>
    </row>
    <row r="188" ht="45" spans="1:7">
      <c r="A188" s="16"/>
      <c r="B188" s="27"/>
      <c r="C188" s="28"/>
      <c r="D188" s="29" t="s">
        <v>14</v>
      </c>
      <c r="E188" s="24" t="s">
        <v>15</v>
      </c>
      <c r="F188" s="25">
        <v>2.5</v>
      </c>
      <c r="G188" s="30"/>
    </row>
    <row r="189" ht="45" spans="1:7">
      <c r="A189" s="16"/>
      <c r="B189" s="27"/>
      <c r="C189" s="28"/>
      <c r="D189" s="31" t="s">
        <v>16</v>
      </c>
      <c r="E189" s="24" t="s">
        <v>17</v>
      </c>
      <c r="F189" s="32">
        <v>2.5</v>
      </c>
      <c r="G189" s="30"/>
    </row>
    <row r="190" ht="30" spans="1:7">
      <c r="A190" s="16"/>
      <c r="B190" s="27"/>
      <c r="C190" s="28"/>
      <c r="D190" s="29" t="s">
        <v>18</v>
      </c>
      <c r="E190" s="24" t="s">
        <v>19</v>
      </c>
      <c r="F190" s="25">
        <v>2.5</v>
      </c>
      <c r="G190" s="30"/>
    </row>
    <row r="191" ht="45" spans="1:7">
      <c r="A191" s="16"/>
      <c r="B191" s="27"/>
      <c r="C191" s="28"/>
      <c r="D191" s="29" t="s">
        <v>20</v>
      </c>
      <c r="E191" s="24" t="s">
        <v>21</v>
      </c>
      <c r="F191" s="25">
        <v>2.5</v>
      </c>
      <c r="G191" s="30"/>
    </row>
    <row r="192" ht="90" spans="1:7">
      <c r="A192" s="16">
        <v>31</v>
      </c>
      <c r="B192" s="21" t="s">
        <v>53</v>
      </c>
      <c r="C192" s="22" t="str">
        <f ca="1">VLOOKUP(B192,[1]导出名册!$A$1:$H$65536,8,FALSE)</f>
        <v>1999-07-15</v>
      </c>
      <c r="D192" s="23" t="s">
        <v>10</v>
      </c>
      <c r="E192" s="24" t="s">
        <v>11</v>
      </c>
      <c r="F192" s="25">
        <v>6</v>
      </c>
      <c r="G192" s="26">
        <f>SUM(F192:F197)</f>
        <v>18.5</v>
      </c>
    </row>
    <row r="193" ht="30" spans="1:7">
      <c r="A193" s="16"/>
      <c r="B193" s="27"/>
      <c r="C193" s="28"/>
      <c r="D193" s="29" t="s">
        <v>12</v>
      </c>
      <c r="E193" s="24" t="s">
        <v>13</v>
      </c>
      <c r="F193" s="25">
        <v>2.5</v>
      </c>
      <c r="G193" s="26"/>
    </row>
    <row r="194" ht="45" spans="1:7">
      <c r="A194" s="16"/>
      <c r="B194" s="27"/>
      <c r="C194" s="28"/>
      <c r="D194" s="29" t="s">
        <v>14</v>
      </c>
      <c r="E194" s="24" t="s">
        <v>15</v>
      </c>
      <c r="F194" s="25">
        <v>2.5</v>
      </c>
      <c r="G194" s="30"/>
    </row>
    <row r="195" ht="45" spans="1:7">
      <c r="A195" s="16"/>
      <c r="B195" s="27"/>
      <c r="C195" s="28"/>
      <c r="D195" s="31" t="s">
        <v>16</v>
      </c>
      <c r="E195" s="24" t="s">
        <v>17</v>
      </c>
      <c r="F195" s="32">
        <v>2.5</v>
      </c>
      <c r="G195" s="30"/>
    </row>
    <row r="196" ht="30" spans="1:7">
      <c r="A196" s="16"/>
      <c r="B196" s="27"/>
      <c r="C196" s="28"/>
      <c r="D196" s="29" t="s">
        <v>18</v>
      </c>
      <c r="E196" s="24" t="s">
        <v>19</v>
      </c>
      <c r="F196" s="25">
        <v>2.5</v>
      </c>
      <c r="G196" s="30"/>
    </row>
    <row r="197" ht="45" spans="1:7">
      <c r="A197" s="16"/>
      <c r="B197" s="27"/>
      <c r="C197" s="28"/>
      <c r="D197" s="29" t="s">
        <v>20</v>
      </c>
      <c r="E197" s="24" t="s">
        <v>21</v>
      </c>
      <c r="F197" s="25">
        <v>2.5</v>
      </c>
      <c r="G197" s="30"/>
    </row>
    <row r="198" ht="90" spans="1:7">
      <c r="A198" s="16">
        <v>32</v>
      </c>
      <c r="B198" s="21" t="s">
        <v>54</v>
      </c>
      <c r="C198" s="22" t="str">
        <f ca="1">VLOOKUP(B198,[1]导出名册!$A$1:$H$65536,8,FALSE)</f>
        <v>1994-08-01</v>
      </c>
      <c r="D198" s="23" t="s">
        <v>10</v>
      </c>
      <c r="E198" s="24" t="s">
        <v>11</v>
      </c>
      <c r="F198" s="25">
        <v>6</v>
      </c>
      <c r="G198" s="26">
        <f>SUM(F198:F204)</f>
        <v>20.5</v>
      </c>
    </row>
    <row r="199" ht="30" spans="1:7">
      <c r="A199" s="16"/>
      <c r="B199" s="27"/>
      <c r="C199" s="28"/>
      <c r="D199" s="29" t="s">
        <v>12</v>
      </c>
      <c r="E199" s="24" t="s">
        <v>13</v>
      </c>
      <c r="F199" s="25">
        <v>2.5</v>
      </c>
      <c r="G199" s="26"/>
    </row>
    <row r="200" ht="45" spans="1:7">
      <c r="A200" s="16"/>
      <c r="B200" s="27"/>
      <c r="C200" s="28"/>
      <c r="D200" s="29" t="s">
        <v>14</v>
      </c>
      <c r="E200" s="24" t="s">
        <v>15</v>
      </c>
      <c r="F200" s="25">
        <v>2.5</v>
      </c>
      <c r="G200" s="30"/>
    </row>
    <row r="201" ht="45" spans="1:7">
      <c r="A201" s="16"/>
      <c r="B201" s="27"/>
      <c r="C201" s="28"/>
      <c r="D201" s="31" t="s">
        <v>16</v>
      </c>
      <c r="E201" s="24" t="s">
        <v>17</v>
      </c>
      <c r="F201" s="32">
        <v>2.5</v>
      </c>
      <c r="G201" s="30"/>
    </row>
    <row r="202" spans="1:7">
      <c r="A202" s="16"/>
      <c r="B202" s="27"/>
      <c r="C202" s="28"/>
      <c r="D202" s="29" t="s">
        <v>25</v>
      </c>
      <c r="E202" s="24" t="s">
        <v>26</v>
      </c>
      <c r="F202" s="25">
        <v>2</v>
      </c>
      <c r="G202" s="30"/>
    </row>
    <row r="203" ht="30" spans="1:7">
      <c r="A203" s="16"/>
      <c r="B203" s="27"/>
      <c r="C203" s="28"/>
      <c r="D203" s="29" t="s">
        <v>18</v>
      </c>
      <c r="E203" s="24" t="s">
        <v>19</v>
      </c>
      <c r="F203" s="25">
        <v>2.5</v>
      </c>
      <c r="G203" s="30"/>
    </row>
    <row r="204" ht="45" spans="1:7">
      <c r="A204" s="16"/>
      <c r="B204" s="27"/>
      <c r="C204" s="28"/>
      <c r="D204" s="29" t="s">
        <v>20</v>
      </c>
      <c r="E204" s="24" t="s">
        <v>21</v>
      </c>
      <c r="F204" s="25">
        <v>2.5</v>
      </c>
      <c r="G204" s="30"/>
    </row>
    <row r="205" ht="90" spans="1:7">
      <c r="A205" s="16">
        <v>33</v>
      </c>
      <c r="B205" s="21" t="s">
        <v>55</v>
      </c>
      <c r="C205" s="22" t="str">
        <f ca="1">VLOOKUP(B205,[1]导出名册!$A$1:$H$65536,8,FALSE)</f>
        <v>1973-07-01</v>
      </c>
      <c r="D205" s="23" t="s">
        <v>10</v>
      </c>
      <c r="E205" s="24" t="s">
        <v>11</v>
      </c>
      <c r="F205" s="25">
        <v>6</v>
      </c>
      <c r="G205" s="26">
        <f>SUM(F205:F211)</f>
        <v>20.5</v>
      </c>
    </row>
    <row r="206" ht="30" spans="1:7">
      <c r="A206" s="16"/>
      <c r="B206" s="27"/>
      <c r="C206" s="28"/>
      <c r="D206" s="29" t="s">
        <v>12</v>
      </c>
      <c r="E206" s="24" t="s">
        <v>13</v>
      </c>
      <c r="F206" s="25">
        <v>2.5</v>
      </c>
      <c r="G206" s="26"/>
    </row>
    <row r="207" ht="45" spans="1:7">
      <c r="A207" s="16"/>
      <c r="B207" s="27"/>
      <c r="C207" s="28"/>
      <c r="D207" s="29" t="s">
        <v>14</v>
      </c>
      <c r="E207" s="24" t="s">
        <v>15</v>
      </c>
      <c r="F207" s="25">
        <v>2.5</v>
      </c>
      <c r="G207" s="30"/>
    </row>
    <row r="208" ht="45" spans="1:7">
      <c r="A208" s="16"/>
      <c r="B208" s="27"/>
      <c r="C208" s="28"/>
      <c r="D208" s="31" t="s">
        <v>16</v>
      </c>
      <c r="E208" s="24" t="s">
        <v>17</v>
      </c>
      <c r="F208" s="32">
        <v>2.5</v>
      </c>
      <c r="G208" s="30"/>
    </row>
    <row r="209" spans="1:7">
      <c r="A209" s="16"/>
      <c r="B209" s="27"/>
      <c r="C209" s="28"/>
      <c r="D209" s="29" t="s">
        <v>25</v>
      </c>
      <c r="E209" s="24" t="s">
        <v>26</v>
      </c>
      <c r="F209" s="25">
        <v>2</v>
      </c>
      <c r="G209" s="30"/>
    </row>
    <row r="210" ht="30" spans="1:7">
      <c r="A210" s="16"/>
      <c r="B210" s="27"/>
      <c r="C210" s="28"/>
      <c r="D210" s="29" t="s">
        <v>18</v>
      </c>
      <c r="E210" s="24" t="s">
        <v>19</v>
      </c>
      <c r="F210" s="25">
        <v>2.5</v>
      </c>
      <c r="G210" s="30"/>
    </row>
    <row r="211" ht="45" spans="1:7">
      <c r="A211" s="16"/>
      <c r="B211" s="27"/>
      <c r="C211" s="28"/>
      <c r="D211" s="29" t="s">
        <v>20</v>
      </c>
      <c r="E211" s="24" t="s">
        <v>21</v>
      </c>
      <c r="F211" s="25">
        <v>2.5</v>
      </c>
      <c r="G211" s="30"/>
    </row>
    <row r="212" ht="90" spans="1:7">
      <c r="A212" s="16">
        <v>34</v>
      </c>
      <c r="B212" s="21" t="s">
        <v>56</v>
      </c>
      <c r="C212" s="22" t="str">
        <f ca="1">VLOOKUP(B212,[1]导出名册!$A$1:$H$65536,8,FALSE)</f>
        <v>2000-07-15</v>
      </c>
      <c r="D212" s="23" t="s">
        <v>10</v>
      </c>
      <c r="E212" s="24" t="s">
        <v>11</v>
      </c>
      <c r="F212" s="25">
        <v>6</v>
      </c>
      <c r="G212" s="26">
        <f>SUM(F212:F217)</f>
        <v>18.5</v>
      </c>
    </row>
    <row r="213" ht="30" spans="1:7">
      <c r="A213" s="16"/>
      <c r="B213" s="27"/>
      <c r="C213" s="28"/>
      <c r="D213" s="29" t="s">
        <v>12</v>
      </c>
      <c r="E213" s="24" t="s">
        <v>13</v>
      </c>
      <c r="F213" s="25">
        <v>2.5</v>
      </c>
      <c r="G213" s="26"/>
    </row>
    <row r="214" ht="45" spans="1:7">
      <c r="A214" s="16"/>
      <c r="B214" s="27"/>
      <c r="C214" s="28"/>
      <c r="D214" s="29" t="s">
        <v>14</v>
      </c>
      <c r="E214" s="24" t="s">
        <v>15</v>
      </c>
      <c r="F214" s="25">
        <v>2.5</v>
      </c>
      <c r="G214" s="30"/>
    </row>
    <row r="215" ht="45" spans="1:7">
      <c r="A215" s="16"/>
      <c r="B215" s="27"/>
      <c r="C215" s="28"/>
      <c r="D215" s="31" t="s">
        <v>16</v>
      </c>
      <c r="E215" s="24" t="s">
        <v>17</v>
      </c>
      <c r="F215" s="32">
        <v>2.5</v>
      </c>
      <c r="G215" s="30"/>
    </row>
    <row r="216" ht="30" spans="1:7">
      <c r="A216" s="16"/>
      <c r="B216" s="27"/>
      <c r="C216" s="28"/>
      <c r="D216" s="29" t="s">
        <v>18</v>
      </c>
      <c r="E216" s="24" t="s">
        <v>19</v>
      </c>
      <c r="F216" s="25">
        <v>2.5</v>
      </c>
      <c r="G216" s="30"/>
    </row>
    <row r="217" ht="45" spans="1:7">
      <c r="A217" s="16"/>
      <c r="B217" s="27"/>
      <c r="C217" s="28"/>
      <c r="D217" s="29" t="s">
        <v>20</v>
      </c>
      <c r="E217" s="24" t="s">
        <v>21</v>
      </c>
      <c r="F217" s="25">
        <v>2.5</v>
      </c>
      <c r="G217" s="30"/>
    </row>
    <row r="218" ht="90" spans="1:7">
      <c r="A218" s="16">
        <v>35</v>
      </c>
      <c r="B218" s="21" t="s">
        <v>57</v>
      </c>
      <c r="C218" s="22" t="str">
        <f ca="1">VLOOKUP(B218,[1]导出名册!$A$1:$H$65536,8,FALSE)</f>
        <v>1975-04-15</v>
      </c>
      <c r="D218" s="23" t="s">
        <v>10</v>
      </c>
      <c r="E218" s="24" t="s">
        <v>11</v>
      </c>
      <c r="F218" s="25">
        <v>6</v>
      </c>
      <c r="G218" s="26">
        <f>SUM(F218:F223)</f>
        <v>18.5</v>
      </c>
    </row>
    <row r="219" ht="30" spans="1:7">
      <c r="A219" s="16"/>
      <c r="B219" s="27"/>
      <c r="C219" s="28"/>
      <c r="D219" s="29" t="s">
        <v>12</v>
      </c>
      <c r="E219" s="24" t="s">
        <v>13</v>
      </c>
      <c r="F219" s="25">
        <v>2.5</v>
      </c>
      <c r="G219" s="26"/>
    </row>
    <row r="220" ht="45" spans="1:7">
      <c r="A220" s="16"/>
      <c r="B220" s="27"/>
      <c r="C220" s="28"/>
      <c r="D220" s="29" t="s">
        <v>14</v>
      </c>
      <c r="E220" s="24" t="s">
        <v>15</v>
      </c>
      <c r="F220" s="25">
        <v>2.5</v>
      </c>
      <c r="G220" s="30"/>
    </row>
    <row r="221" ht="45" spans="1:7">
      <c r="A221" s="16"/>
      <c r="B221" s="27"/>
      <c r="C221" s="28"/>
      <c r="D221" s="31" t="s">
        <v>16</v>
      </c>
      <c r="E221" s="24" t="s">
        <v>17</v>
      </c>
      <c r="F221" s="32">
        <v>2.5</v>
      </c>
      <c r="G221" s="30"/>
    </row>
    <row r="222" ht="30" spans="1:7">
      <c r="A222" s="16"/>
      <c r="B222" s="27"/>
      <c r="C222" s="28"/>
      <c r="D222" s="29" t="s">
        <v>18</v>
      </c>
      <c r="E222" s="24" t="s">
        <v>19</v>
      </c>
      <c r="F222" s="25">
        <v>2.5</v>
      </c>
      <c r="G222" s="30"/>
    </row>
    <row r="223" ht="45" spans="1:7">
      <c r="A223" s="16"/>
      <c r="B223" s="27"/>
      <c r="C223" s="28"/>
      <c r="D223" s="29" t="s">
        <v>20</v>
      </c>
      <c r="E223" s="24" t="s">
        <v>21</v>
      </c>
      <c r="F223" s="25">
        <v>2.5</v>
      </c>
      <c r="G223" s="30"/>
    </row>
    <row r="224" ht="90" spans="1:7">
      <c r="A224" s="16">
        <v>36</v>
      </c>
      <c r="B224" s="21" t="s">
        <v>58</v>
      </c>
      <c r="C224" s="22" t="str">
        <f ca="1">VLOOKUP(B224,[1]导出名册!$A$1:$H$65536,8,FALSE)</f>
        <v>1996-07-15</v>
      </c>
      <c r="D224" s="23" t="s">
        <v>10</v>
      </c>
      <c r="E224" s="24" t="s">
        <v>11</v>
      </c>
      <c r="F224" s="25">
        <v>6</v>
      </c>
      <c r="G224" s="26">
        <f>SUM(F224:F229)</f>
        <v>18.5</v>
      </c>
    </row>
    <row r="225" ht="30" spans="1:7">
      <c r="A225" s="16"/>
      <c r="B225" s="27"/>
      <c r="C225" s="28"/>
      <c r="D225" s="29" t="s">
        <v>12</v>
      </c>
      <c r="E225" s="24" t="s">
        <v>13</v>
      </c>
      <c r="F225" s="25">
        <v>2.5</v>
      </c>
      <c r="G225" s="26"/>
    </row>
    <row r="226" ht="45" spans="1:7">
      <c r="A226" s="16"/>
      <c r="B226" s="27"/>
      <c r="C226" s="28"/>
      <c r="D226" s="29" t="s">
        <v>14</v>
      </c>
      <c r="E226" s="24" t="s">
        <v>15</v>
      </c>
      <c r="F226" s="25">
        <v>2.5</v>
      </c>
      <c r="G226" s="30"/>
    </row>
    <row r="227" ht="45" spans="1:7">
      <c r="A227" s="16"/>
      <c r="B227" s="27"/>
      <c r="C227" s="28"/>
      <c r="D227" s="31" t="s">
        <v>16</v>
      </c>
      <c r="E227" s="24" t="s">
        <v>17</v>
      </c>
      <c r="F227" s="32">
        <v>2.5</v>
      </c>
      <c r="G227" s="30"/>
    </row>
    <row r="228" ht="30" spans="1:7">
      <c r="A228" s="16"/>
      <c r="B228" s="27"/>
      <c r="C228" s="28"/>
      <c r="D228" s="29" t="s">
        <v>18</v>
      </c>
      <c r="E228" s="24" t="s">
        <v>19</v>
      </c>
      <c r="F228" s="25">
        <v>2.5</v>
      </c>
      <c r="G228" s="30"/>
    </row>
    <row r="229" ht="45" spans="1:7">
      <c r="A229" s="16"/>
      <c r="B229" s="27"/>
      <c r="C229" s="28"/>
      <c r="D229" s="29" t="s">
        <v>20</v>
      </c>
      <c r="E229" s="24" t="s">
        <v>21</v>
      </c>
      <c r="F229" s="25">
        <v>2.5</v>
      </c>
      <c r="G229" s="30"/>
    </row>
    <row r="230" ht="90" spans="1:7">
      <c r="A230" s="16">
        <v>37</v>
      </c>
      <c r="B230" s="21" t="s">
        <v>59</v>
      </c>
      <c r="C230" s="22" t="str">
        <f ca="1">VLOOKUP(B230,[1]导出名册!$A$1:$H$65536,8,FALSE)</f>
        <v>2002-04-15</v>
      </c>
      <c r="D230" s="23" t="s">
        <v>10</v>
      </c>
      <c r="E230" s="24" t="s">
        <v>11</v>
      </c>
      <c r="F230" s="25">
        <v>6</v>
      </c>
      <c r="G230" s="26">
        <f>SUM(F230:F235)</f>
        <v>18.5</v>
      </c>
    </row>
    <row r="231" ht="30" spans="1:7">
      <c r="A231" s="16"/>
      <c r="B231" s="27"/>
      <c r="C231" s="28"/>
      <c r="D231" s="29" t="s">
        <v>12</v>
      </c>
      <c r="E231" s="24" t="s">
        <v>13</v>
      </c>
      <c r="F231" s="25">
        <v>2.5</v>
      </c>
      <c r="G231" s="26"/>
    </row>
    <row r="232" ht="45" spans="1:7">
      <c r="A232" s="16"/>
      <c r="B232" s="27"/>
      <c r="C232" s="28"/>
      <c r="D232" s="29" t="s">
        <v>14</v>
      </c>
      <c r="E232" s="24" t="s">
        <v>15</v>
      </c>
      <c r="F232" s="25">
        <v>2.5</v>
      </c>
      <c r="G232" s="30"/>
    </row>
    <row r="233" ht="45" spans="1:7">
      <c r="A233" s="16"/>
      <c r="B233" s="27"/>
      <c r="C233" s="28"/>
      <c r="D233" s="31" t="s">
        <v>16</v>
      </c>
      <c r="E233" s="24" t="s">
        <v>17</v>
      </c>
      <c r="F233" s="32">
        <v>2.5</v>
      </c>
      <c r="G233" s="30"/>
    </row>
    <row r="234" ht="30" spans="1:7">
      <c r="A234" s="16"/>
      <c r="B234" s="27"/>
      <c r="C234" s="28"/>
      <c r="D234" s="29" t="s">
        <v>18</v>
      </c>
      <c r="E234" s="24" t="s">
        <v>19</v>
      </c>
      <c r="F234" s="25">
        <v>2.5</v>
      </c>
      <c r="G234" s="30"/>
    </row>
    <row r="235" ht="45" spans="1:7">
      <c r="A235" s="16"/>
      <c r="B235" s="27"/>
      <c r="C235" s="28"/>
      <c r="D235" s="29" t="s">
        <v>20</v>
      </c>
      <c r="E235" s="24" t="s">
        <v>21</v>
      </c>
      <c r="F235" s="25">
        <v>2.5</v>
      </c>
      <c r="G235" s="30"/>
    </row>
    <row r="236" ht="90" spans="1:7">
      <c r="A236" s="16">
        <v>38</v>
      </c>
      <c r="B236" s="21" t="s">
        <v>60</v>
      </c>
      <c r="C236" s="22" t="str">
        <f ca="1">VLOOKUP(B236,[1]导出名册!$A$1:$H$65536,8,FALSE)</f>
        <v>1975-11-01</v>
      </c>
      <c r="D236" s="23" t="s">
        <v>10</v>
      </c>
      <c r="E236" s="24" t="s">
        <v>11</v>
      </c>
      <c r="F236" s="25">
        <v>6</v>
      </c>
      <c r="G236" s="26">
        <f>SUM(F236:F241)</f>
        <v>18.5</v>
      </c>
    </row>
    <row r="237" ht="30" spans="1:7">
      <c r="A237" s="16"/>
      <c r="B237" s="27"/>
      <c r="C237" s="28"/>
      <c r="D237" s="29" t="s">
        <v>12</v>
      </c>
      <c r="E237" s="24" t="s">
        <v>13</v>
      </c>
      <c r="F237" s="25">
        <v>2.5</v>
      </c>
      <c r="G237" s="26"/>
    </row>
    <row r="238" ht="45" spans="1:7">
      <c r="A238" s="16"/>
      <c r="B238" s="27"/>
      <c r="C238" s="28"/>
      <c r="D238" s="29" t="s">
        <v>14</v>
      </c>
      <c r="E238" s="24" t="s">
        <v>15</v>
      </c>
      <c r="F238" s="25">
        <v>2.5</v>
      </c>
      <c r="G238" s="30"/>
    </row>
    <row r="239" ht="45" spans="1:7">
      <c r="A239" s="16"/>
      <c r="B239" s="27"/>
      <c r="C239" s="28"/>
      <c r="D239" s="31" t="s">
        <v>16</v>
      </c>
      <c r="E239" s="24" t="s">
        <v>17</v>
      </c>
      <c r="F239" s="32">
        <v>2.5</v>
      </c>
      <c r="G239" s="30"/>
    </row>
    <row r="240" ht="30" spans="1:7">
      <c r="A240" s="16"/>
      <c r="B240" s="27"/>
      <c r="C240" s="28"/>
      <c r="D240" s="29" t="s">
        <v>18</v>
      </c>
      <c r="E240" s="24" t="s">
        <v>19</v>
      </c>
      <c r="F240" s="25">
        <v>2.5</v>
      </c>
      <c r="G240" s="30"/>
    </row>
    <row r="241" ht="45" spans="1:7">
      <c r="A241" s="16"/>
      <c r="B241" s="27"/>
      <c r="C241" s="28"/>
      <c r="D241" s="29" t="s">
        <v>20</v>
      </c>
      <c r="E241" s="24" t="s">
        <v>21</v>
      </c>
      <c r="F241" s="25">
        <v>2.5</v>
      </c>
      <c r="G241" s="30"/>
    </row>
    <row r="242" ht="90" spans="1:7">
      <c r="A242" s="16">
        <v>39</v>
      </c>
      <c r="B242" s="21" t="s">
        <v>61</v>
      </c>
      <c r="C242" s="22" t="str">
        <f ca="1">VLOOKUP(B242,[1]导出名册!$A$1:$H$65536,8,FALSE)</f>
        <v>1979-02-15</v>
      </c>
      <c r="D242" s="23" t="s">
        <v>10</v>
      </c>
      <c r="E242" s="24" t="s">
        <v>11</v>
      </c>
      <c r="F242" s="25">
        <v>6</v>
      </c>
      <c r="G242" s="26">
        <f>SUM(F242:F247)</f>
        <v>18.5</v>
      </c>
    </row>
    <row r="243" ht="30" spans="1:7">
      <c r="A243" s="16"/>
      <c r="B243" s="27"/>
      <c r="C243" s="28"/>
      <c r="D243" s="29" t="s">
        <v>12</v>
      </c>
      <c r="E243" s="24" t="s">
        <v>13</v>
      </c>
      <c r="F243" s="25">
        <v>2.5</v>
      </c>
      <c r="G243" s="26"/>
    </row>
    <row r="244" ht="45" spans="1:7">
      <c r="A244" s="16"/>
      <c r="B244" s="27"/>
      <c r="C244" s="28"/>
      <c r="D244" s="29" t="s">
        <v>14</v>
      </c>
      <c r="E244" s="24" t="s">
        <v>15</v>
      </c>
      <c r="F244" s="25">
        <v>2.5</v>
      </c>
      <c r="G244" s="30"/>
    </row>
    <row r="245" ht="45" spans="1:7">
      <c r="A245" s="16"/>
      <c r="B245" s="27"/>
      <c r="C245" s="28"/>
      <c r="D245" s="31" t="s">
        <v>16</v>
      </c>
      <c r="E245" s="24" t="s">
        <v>17</v>
      </c>
      <c r="F245" s="32">
        <v>2.5</v>
      </c>
      <c r="G245" s="30"/>
    </row>
    <row r="246" ht="30" spans="1:7">
      <c r="A246" s="16"/>
      <c r="B246" s="27"/>
      <c r="C246" s="28"/>
      <c r="D246" s="29" t="s">
        <v>18</v>
      </c>
      <c r="E246" s="24" t="s">
        <v>19</v>
      </c>
      <c r="F246" s="25">
        <v>2.5</v>
      </c>
      <c r="G246" s="30"/>
    </row>
    <row r="247" ht="45" spans="1:7">
      <c r="A247" s="16"/>
      <c r="B247" s="27"/>
      <c r="C247" s="28"/>
      <c r="D247" s="29" t="s">
        <v>20</v>
      </c>
      <c r="E247" s="24" t="s">
        <v>21</v>
      </c>
      <c r="F247" s="25">
        <v>2.5</v>
      </c>
      <c r="G247" s="30"/>
    </row>
    <row r="248" ht="90" spans="1:7">
      <c r="A248" s="16">
        <v>40</v>
      </c>
      <c r="B248" s="21" t="s">
        <v>62</v>
      </c>
      <c r="C248" s="22" t="str">
        <f ca="1">VLOOKUP(B248,[1]导出名册!$A$1:$H$65536,8,FALSE)</f>
        <v>1978-09-20</v>
      </c>
      <c r="D248" s="23" t="s">
        <v>10</v>
      </c>
      <c r="E248" s="24" t="s">
        <v>11</v>
      </c>
      <c r="F248" s="25">
        <v>6</v>
      </c>
      <c r="G248" s="26">
        <f>SUM(F248:F254)</f>
        <v>20.5</v>
      </c>
    </row>
    <row r="249" ht="30" spans="1:7">
      <c r="A249" s="16"/>
      <c r="B249" s="27"/>
      <c r="C249" s="28"/>
      <c r="D249" s="29" t="s">
        <v>12</v>
      </c>
      <c r="E249" s="24" t="s">
        <v>13</v>
      </c>
      <c r="F249" s="25">
        <v>2.5</v>
      </c>
      <c r="G249" s="26"/>
    </row>
    <row r="250" ht="45" spans="1:7">
      <c r="A250" s="16"/>
      <c r="B250" s="27"/>
      <c r="C250" s="28"/>
      <c r="D250" s="29" t="s">
        <v>14</v>
      </c>
      <c r="E250" s="24" t="s">
        <v>15</v>
      </c>
      <c r="F250" s="25">
        <v>2.5</v>
      </c>
      <c r="G250" s="30"/>
    </row>
    <row r="251" ht="45" spans="1:7">
      <c r="A251" s="16"/>
      <c r="B251" s="27"/>
      <c r="C251" s="28"/>
      <c r="D251" s="31" t="s">
        <v>16</v>
      </c>
      <c r="E251" s="24" t="s">
        <v>17</v>
      </c>
      <c r="F251" s="32">
        <v>2.5</v>
      </c>
      <c r="G251" s="30"/>
    </row>
    <row r="252" spans="1:7">
      <c r="A252" s="16"/>
      <c r="B252" s="27"/>
      <c r="C252" s="28"/>
      <c r="D252" s="29" t="s">
        <v>25</v>
      </c>
      <c r="E252" s="24" t="s">
        <v>26</v>
      </c>
      <c r="F252" s="25">
        <v>2</v>
      </c>
      <c r="G252" s="30"/>
    </row>
    <row r="253" ht="30" spans="1:7">
      <c r="A253" s="16"/>
      <c r="B253" s="27"/>
      <c r="C253" s="28"/>
      <c r="D253" s="29" t="s">
        <v>18</v>
      </c>
      <c r="E253" s="24" t="s">
        <v>19</v>
      </c>
      <c r="F253" s="25">
        <v>2.5</v>
      </c>
      <c r="G253" s="30"/>
    </row>
    <row r="254" ht="45" spans="1:7">
      <c r="A254" s="16"/>
      <c r="B254" s="27"/>
      <c r="C254" s="28"/>
      <c r="D254" s="29" t="s">
        <v>20</v>
      </c>
      <c r="E254" s="24" t="s">
        <v>21</v>
      </c>
      <c r="F254" s="25">
        <v>2.5</v>
      </c>
      <c r="G254" s="30"/>
    </row>
    <row r="255" ht="90" spans="1:7">
      <c r="A255" s="16">
        <v>41</v>
      </c>
      <c r="B255" s="21" t="s">
        <v>63</v>
      </c>
      <c r="C255" s="22" t="str">
        <f ca="1">VLOOKUP(B255,[1]导出名册!$A$1:$H$65536,8,FALSE)</f>
        <v>1999-07-15</v>
      </c>
      <c r="D255" s="23" t="s">
        <v>10</v>
      </c>
      <c r="E255" s="24" t="s">
        <v>11</v>
      </c>
      <c r="F255" s="25">
        <v>6</v>
      </c>
      <c r="G255" s="26">
        <f>SUM(F255:F260)</f>
        <v>18.5</v>
      </c>
    </row>
    <row r="256" ht="30" spans="1:7">
      <c r="A256" s="16"/>
      <c r="B256" s="27"/>
      <c r="C256" s="28"/>
      <c r="D256" s="29" t="s">
        <v>12</v>
      </c>
      <c r="E256" s="24" t="s">
        <v>13</v>
      </c>
      <c r="F256" s="25">
        <v>2.5</v>
      </c>
      <c r="G256" s="26"/>
    </row>
    <row r="257" ht="45" spans="1:7">
      <c r="A257" s="16"/>
      <c r="B257" s="27"/>
      <c r="C257" s="28"/>
      <c r="D257" s="29" t="s">
        <v>14</v>
      </c>
      <c r="E257" s="24" t="s">
        <v>15</v>
      </c>
      <c r="F257" s="25">
        <v>2.5</v>
      </c>
      <c r="G257" s="30"/>
    </row>
    <row r="258" ht="45" spans="1:7">
      <c r="A258" s="16"/>
      <c r="B258" s="27"/>
      <c r="C258" s="28"/>
      <c r="D258" s="31" t="s">
        <v>16</v>
      </c>
      <c r="E258" s="24" t="s">
        <v>17</v>
      </c>
      <c r="F258" s="32">
        <v>2.5</v>
      </c>
      <c r="G258" s="30"/>
    </row>
    <row r="259" ht="30" spans="1:7">
      <c r="A259" s="16"/>
      <c r="B259" s="27"/>
      <c r="C259" s="28"/>
      <c r="D259" s="29" t="s">
        <v>18</v>
      </c>
      <c r="E259" s="24" t="s">
        <v>19</v>
      </c>
      <c r="F259" s="25">
        <v>2.5</v>
      </c>
      <c r="G259" s="30"/>
    </row>
    <row r="260" ht="45" spans="1:7">
      <c r="A260" s="16"/>
      <c r="B260" s="27"/>
      <c r="C260" s="28"/>
      <c r="D260" s="29" t="s">
        <v>20</v>
      </c>
      <c r="E260" s="24" t="s">
        <v>21</v>
      </c>
      <c r="F260" s="25">
        <v>2.5</v>
      </c>
      <c r="G260" s="30"/>
    </row>
    <row r="261" ht="90" spans="1:7">
      <c r="A261" s="16">
        <v>42</v>
      </c>
      <c r="B261" s="21" t="s">
        <v>64</v>
      </c>
      <c r="C261" s="22" t="str">
        <f ca="1">VLOOKUP(B261,[1]导出名册!$A$1:$H$65536,8,FALSE)</f>
        <v>1986-06-01</v>
      </c>
      <c r="D261" s="23" t="s">
        <v>10</v>
      </c>
      <c r="E261" s="24" t="s">
        <v>11</v>
      </c>
      <c r="F261" s="25">
        <v>6</v>
      </c>
      <c r="G261" s="26">
        <f>SUM(F261:F267)</f>
        <v>20.5</v>
      </c>
    </row>
    <row r="262" ht="30" spans="1:7">
      <c r="A262" s="16"/>
      <c r="B262" s="27"/>
      <c r="C262" s="28"/>
      <c r="D262" s="29" t="s">
        <v>12</v>
      </c>
      <c r="E262" s="24" t="s">
        <v>13</v>
      </c>
      <c r="F262" s="25">
        <v>2.5</v>
      </c>
      <c r="G262" s="26"/>
    </row>
    <row r="263" ht="45" spans="1:7">
      <c r="A263" s="16"/>
      <c r="B263" s="27"/>
      <c r="C263" s="28"/>
      <c r="D263" s="29" t="s">
        <v>14</v>
      </c>
      <c r="E263" s="24" t="s">
        <v>15</v>
      </c>
      <c r="F263" s="25">
        <v>2.5</v>
      </c>
      <c r="G263" s="30"/>
    </row>
    <row r="264" ht="45" spans="1:7">
      <c r="A264" s="16"/>
      <c r="B264" s="27"/>
      <c r="C264" s="28"/>
      <c r="D264" s="31" t="s">
        <v>16</v>
      </c>
      <c r="E264" s="24" t="s">
        <v>17</v>
      </c>
      <c r="F264" s="32">
        <v>2.5</v>
      </c>
      <c r="G264" s="30"/>
    </row>
    <row r="265" spans="1:7">
      <c r="A265" s="16"/>
      <c r="B265" s="27"/>
      <c r="C265" s="28"/>
      <c r="D265" s="29" t="s">
        <v>25</v>
      </c>
      <c r="E265" s="24" t="s">
        <v>26</v>
      </c>
      <c r="F265" s="25">
        <v>2</v>
      </c>
      <c r="G265" s="30"/>
    </row>
    <row r="266" ht="30" spans="1:7">
      <c r="A266" s="16"/>
      <c r="B266" s="27"/>
      <c r="C266" s="28"/>
      <c r="D266" s="29" t="s">
        <v>18</v>
      </c>
      <c r="E266" s="24" t="s">
        <v>19</v>
      </c>
      <c r="F266" s="25">
        <v>2.5</v>
      </c>
      <c r="G266" s="30"/>
    </row>
    <row r="267" ht="45" spans="1:7">
      <c r="A267" s="16"/>
      <c r="B267" s="27"/>
      <c r="C267" s="28"/>
      <c r="D267" s="29" t="s">
        <v>20</v>
      </c>
      <c r="E267" s="24" t="s">
        <v>21</v>
      </c>
      <c r="F267" s="25">
        <v>2.5</v>
      </c>
      <c r="G267" s="30"/>
    </row>
    <row r="268" ht="90" spans="1:7">
      <c r="A268" s="16">
        <v>43</v>
      </c>
      <c r="B268" s="21" t="s">
        <v>65</v>
      </c>
      <c r="C268" s="22" t="str">
        <f ca="1">VLOOKUP(B268,[1]导出名册!$A$1:$H$65536,8,FALSE)</f>
        <v>1977-07-15</v>
      </c>
      <c r="D268" s="23" t="s">
        <v>10</v>
      </c>
      <c r="E268" s="24" t="s">
        <v>11</v>
      </c>
      <c r="F268" s="25">
        <v>6</v>
      </c>
      <c r="G268" s="26">
        <f>SUM(F268:F273)</f>
        <v>18.5</v>
      </c>
    </row>
    <row r="269" ht="30" spans="1:7">
      <c r="A269" s="16"/>
      <c r="B269" s="27"/>
      <c r="C269" s="28"/>
      <c r="D269" s="29" t="s">
        <v>12</v>
      </c>
      <c r="E269" s="24" t="s">
        <v>13</v>
      </c>
      <c r="F269" s="25">
        <v>2.5</v>
      </c>
      <c r="G269" s="26"/>
    </row>
    <row r="270" ht="45" spans="1:7">
      <c r="A270" s="16"/>
      <c r="B270" s="27"/>
      <c r="C270" s="28"/>
      <c r="D270" s="29" t="s">
        <v>14</v>
      </c>
      <c r="E270" s="24" t="s">
        <v>15</v>
      </c>
      <c r="F270" s="25">
        <v>2.5</v>
      </c>
      <c r="G270" s="30"/>
    </row>
    <row r="271" ht="45" spans="1:7">
      <c r="A271" s="16"/>
      <c r="B271" s="27"/>
      <c r="C271" s="28"/>
      <c r="D271" s="31" t="s">
        <v>16</v>
      </c>
      <c r="E271" s="24" t="s">
        <v>17</v>
      </c>
      <c r="F271" s="32">
        <v>2.5</v>
      </c>
      <c r="G271" s="30"/>
    </row>
    <row r="272" ht="30" spans="1:7">
      <c r="A272" s="16"/>
      <c r="B272" s="27"/>
      <c r="C272" s="28"/>
      <c r="D272" s="29" t="s">
        <v>18</v>
      </c>
      <c r="E272" s="24" t="s">
        <v>19</v>
      </c>
      <c r="F272" s="25">
        <v>2.5</v>
      </c>
      <c r="G272" s="30"/>
    </row>
    <row r="273" ht="45" spans="1:7">
      <c r="A273" s="16"/>
      <c r="B273" s="27"/>
      <c r="C273" s="28"/>
      <c r="D273" s="29" t="s">
        <v>20</v>
      </c>
      <c r="E273" s="24" t="s">
        <v>21</v>
      </c>
      <c r="F273" s="25">
        <v>2.5</v>
      </c>
      <c r="G273" s="30"/>
    </row>
    <row r="274" ht="90" spans="1:7">
      <c r="A274" s="16">
        <v>44</v>
      </c>
      <c r="B274" s="21" t="s">
        <v>66</v>
      </c>
      <c r="C274" s="22" t="str">
        <f ca="1">VLOOKUP(B274,[1]导出名册!$A$1:$H$65536,8,FALSE)</f>
        <v>1985-07-01</v>
      </c>
      <c r="D274" s="23" t="s">
        <v>10</v>
      </c>
      <c r="E274" s="24" t="s">
        <v>11</v>
      </c>
      <c r="F274" s="25">
        <v>6</v>
      </c>
      <c r="G274" s="26">
        <f>SUM(F274:F280)</f>
        <v>20.5</v>
      </c>
    </row>
    <row r="275" ht="30" spans="1:7">
      <c r="A275" s="16"/>
      <c r="B275" s="27"/>
      <c r="C275" s="28"/>
      <c r="D275" s="29" t="s">
        <v>12</v>
      </c>
      <c r="E275" s="24" t="s">
        <v>13</v>
      </c>
      <c r="F275" s="25">
        <v>2.5</v>
      </c>
      <c r="G275" s="26"/>
    </row>
    <row r="276" ht="45" spans="1:7">
      <c r="A276" s="16"/>
      <c r="B276" s="27"/>
      <c r="C276" s="28"/>
      <c r="D276" s="29" t="s">
        <v>14</v>
      </c>
      <c r="E276" s="24" t="s">
        <v>15</v>
      </c>
      <c r="F276" s="25">
        <v>2.5</v>
      </c>
      <c r="G276" s="30"/>
    </row>
    <row r="277" ht="45" spans="1:7">
      <c r="A277" s="16"/>
      <c r="B277" s="27"/>
      <c r="C277" s="28"/>
      <c r="D277" s="31" t="s">
        <v>16</v>
      </c>
      <c r="E277" s="24" t="s">
        <v>17</v>
      </c>
      <c r="F277" s="32">
        <v>2.5</v>
      </c>
      <c r="G277" s="30"/>
    </row>
    <row r="278" spans="1:7">
      <c r="A278" s="16"/>
      <c r="B278" s="27"/>
      <c r="C278" s="28"/>
      <c r="D278" s="29" t="s">
        <v>25</v>
      </c>
      <c r="E278" s="24" t="s">
        <v>26</v>
      </c>
      <c r="F278" s="25">
        <v>2</v>
      </c>
      <c r="G278" s="30"/>
    </row>
    <row r="279" ht="30" spans="1:7">
      <c r="A279" s="16"/>
      <c r="B279" s="27"/>
      <c r="C279" s="28"/>
      <c r="D279" s="29" t="s">
        <v>18</v>
      </c>
      <c r="E279" s="24" t="s">
        <v>19</v>
      </c>
      <c r="F279" s="25">
        <v>2.5</v>
      </c>
      <c r="G279" s="30"/>
    </row>
    <row r="280" ht="45" spans="1:7">
      <c r="A280" s="16"/>
      <c r="B280" s="27"/>
      <c r="C280" s="28"/>
      <c r="D280" s="29" t="s">
        <v>20</v>
      </c>
      <c r="E280" s="24" t="s">
        <v>21</v>
      </c>
      <c r="F280" s="25">
        <v>2.5</v>
      </c>
      <c r="G280" s="30"/>
    </row>
    <row r="281" ht="90" spans="1:7">
      <c r="A281" s="16">
        <v>45</v>
      </c>
      <c r="B281" s="21" t="s">
        <v>67</v>
      </c>
      <c r="C281" s="22" t="str">
        <f ca="1">VLOOKUP(B281,[1]导出名册!$A$1:$H$65536,8,FALSE)</f>
        <v>1975-07-01</v>
      </c>
      <c r="D281" s="23" t="s">
        <v>10</v>
      </c>
      <c r="E281" s="24" t="s">
        <v>11</v>
      </c>
      <c r="F281" s="25">
        <v>6</v>
      </c>
      <c r="G281" s="26">
        <f>SUM(F281:F286)</f>
        <v>18.5</v>
      </c>
    </row>
    <row r="282" ht="30" spans="1:7">
      <c r="A282" s="16"/>
      <c r="B282" s="27"/>
      <c r="C282" s="28"/>
      <c r="D282" s="29" t="s">
        <v>12</v>
      </c>
      <c r="E282" s="24" t="s">
        <v>13</v>
      </c>
      <c r="F282" s="25">
        <v>2.5</v>
      </c>
      <c r="G282" s="26"/>
    </row>
    <row r="283" ht="45" spans="1:7">
      <c r="A283" s="16"/>
      <c r="B283" s="27"/>
      <c r="C283" s="28"/>
      <c r="D283" s="29" t="s">
        <v>14</v>
      </c>
      <c r="E283" s="24" t="s">
        <v>15</v>
      </c>
      <c r="F283" s="25">
        <v>2.5</v>
      </c>
      <c r="G283" s="30"/>
    </row>
    <row r="284" ht="45" spans="1:7">
      <c r="A284" s="16"/>
      <c r="B284" s="27"/>
      <c r="C284" s="28"/>
      <c r="D284" s="31" t="s">
        <v>16</v>
      </c>
      <c r="E284" s="24" t="s">
        <v>17</v>
      </c>
      <c r="F284" s="32">
        <v>2.5</v>
      </c>
      <c r="G284" s="30"/>
    </row>
    <row r="285" ht="30" spans="1:7">
      <c r="A285" s="16"/>
      <c r="B285" s="27"/>
      <c r="C285" s="28"/>
      <c r="D285" s="29" t="s">
        <v>18</v>
      </c>
      <c r="E285" s="24" t="s">
        <v>19</v>
      </c>
      <c r="F285" s="25">
        <v>2.5</v>
      </c>
      <c r="G285" s="30"/>
    </row>
    <row r="286" ht="45" spans="1:7">
      <c r="A286" s="16"/>
      <c r="B286" s="27"/>
      <c r="C286" s="28"/>
      <c r="D286" s="29" t="s">
        <v>20</v>
      </c>
      <c r="E286" s="24" t="s">
        <v>21</v>
      </c>
      <c r="F286" s="25">
        <v>2.5</v>
      </c>
      <c r="G286" s="30"/>
    </row>
    <row r="287" ht="90" spans="1:7">
      <c r="A287" s="16">
        <v>46</v>
      </c>
      <c r="B287" s="21" t="s">
        <v>68</v>
      </c>
      <c r="C287" s="22" t="str">
        <f ca="1">VLOOKUP(B287,[1]导出名册!$A$1:$H$65536,8,FALSE)</f>
        <v>1984-06-01</v>
      </c>
      <c r="D287" s="23" t="s">
        <v>10</v>
      </c>
      <c r="E287" s="24" t="s">
        <v>11</v>
      </c>
      <c r="F287" s="25">
        <v>6</v>
      </c>
      <c r="G287" s="26">
        <f>SUM(F287:F293)</f>
        <v>20.5</v>
      </c>
    </row>
    <row r="288" ht="30" spans="1:7">
      <c r="A288" s="16"/>
      <c r="B288" s="27"/>
      <c r="C288" s="28"/>
      <c r="D288" s="29" t="s">
        <v>12</v>
      </c>
      <c r="E288" s="24" t="s">
        <v>13</v>
      </c>
      <c r="F288" s="25">
        <v>2.5</v>
      </c>
      <c r="G288" s="26"/>
    </row>
    <row r="289" ht="45" spans="1:7">
      <c r="A289" s="16"/>
      <c r="B289" s="27"/>
      <c r="C289" s="28"/>
      <c r="D289" s="29" t="s">
        <v>14</v>
      </c>
      <c r="E289" s="24" t="s">
        <v>15</v>
      </c>
      <c r="F289" s="25">
        <v>2.5</v>
      </c>
      <c r="G289" s="30"/>
    </row>
    <row r="290" spans="1:7">
      <c r="A290" s="16"/>
      <c r="B290" s="27"/>
      <c r="C290" s="28"/>
      <c r="D290" s="29" t="s">
        <v>25</v>
      </c>
      <c r="E290" s="24" t="s">
        <v>26</v>
      </c>
      <c r="F290" s="25">
        <v>2</v>
      </c>
      <c r="G290" s="30"/>
    </row>
    <row r="291" ht="45" spans="1:7">
      <c r="A291" s="16"/>
      <c r="B291" s="27"/>
      <c r="C291" s="28"/>
      <c r="D291" s="31" t="s">
        <v>16</v>
      </c>
      <c r="E291" s="24" t="s">
        <v>17</v>
      </c>
      <c r="F291" s="32">
        <v>2.5</v>
      </c>
      <c r="G291" s="30"/>
    </row>
    <row r="292" ht="30" spans="1:7">
      <c r="A292" s="16"/>
      <c r="B292" s="27"/>
      <c r="C292" s="28"/>
      <c r="D292" s="29" t="s">
        <v>18</v>
      </c>
      <c r="E292" s="24" t="s">
        <v>19</v>
      </c>
      <c r="F292" s="25">
        <v>2.5</v>
      </c>
      <c r="G292" s="30"/>
    </row>
    <row r="293" ht="45" spans="1:7">
      <c r="A293" s="16"/>
      <c r="B293" s="27"/>
      <c r="C293" s="28"/>
      <c r="D293" s="29" t="s">
        <v>20</v>
      </c>
      <c r="E293" s="24" t="s">
        <v>21</v>
      </c>
      <c r="F293" s="25">
        <v>2.5</v>
      </c>
      <c r="G293" s="30"/>
    </row>
    <row r="294" ht="90" spans="1:7">
      <c r="A294" s="16">
        <v>47</v>
      </c>
      <c r="B294" s="21" t="s">
        <v>69</v>
      </c>
      <c r="C294" s="22" t="str">
        <f ca="1">VLOOKUP(B294,[1]导出名册!$A$1:$H$65536,8,FALSE)</f>
        <v>1975-09-01</v>
      </c>
      <c r="D294" s="23" t="s">
        <v>10</v>
      </c>
      <c r="E294" s="24" t="s">
        <v>11</v>
      </c>
      <c r="F294" s="25">
        <v>6</v>
      </c>
      <c r="G294" s="26">
        <f>SUM(F294:F299)</f>
        <v>18.5</v>
      </c>
    </row>
    <row r="295" ht="30" spans="1:7">
      <c r="A295" s="16"/>
      <c r="B295" s="27"/>
      <c r="C295" s="28"/>
      <c r="D295" s="29" t="s">
        <v>12</v>
      </c>
      <c r="E295" s="24" t="s">
        <v>13</v>
      </c>
      <c r="F295" s="25">
        <v>2.5</v>
      </c>
      <c r="G295" s="26"/>
    </row>
    <row r="296" ht="45" spans="1:7">
      <c r="A296" s="16"/>
      <c r="B296" s="27"/>
      <c r="C296" s="28"/>
      <c r="D296" s="29" t="s">
        <v>14</v>
      </c>
      <c r="E296" s="24" t="s">
        <v>15</v>
      </c>
      <c r="F296" s="25">
        <v>2.5</v>
      </c>
      <c r="G296" s="30"/>
    </row>
    <row r="297" ht="45" spans="1:7">
      <c r="A297" s="16"/>
      <c r="B297" s="27"/>
      <c r="C297" s="28"/>
      <c r="D297" s="31" t="s">
        <v>16</v>
      </c>
      <c r="E297" s="24" t="s">
        <v>17</v>
      </c>
      <c r="F297" s="32">
        <v>2.5</v>
      </c>
      <c r="G297" s="30"/>
    </row>
    <row r="298" ht="30" spans="1:7">
      <c r="A298" s="16"/>
      <c r="B298" s="27"/>
      <c r="C298" s="28"/>
      <c r="D298" s="29" t="s">
        <v>18</v>
      </c>
      <c r="E298" s="24" t="s">
        <v>19</v>
      </c>
      <c r="F298" s="25">
        <v>2.5</v>
      </c>
      <c r="G298" s="30"/>
    </row>
    <row r="299" ht="45" spans="1:7">
      <c r="A299" s="16"/>
      <c r="B299" s="27"/>
      <c r="C299" s="28"/>
      <c r="D299" s="29" t="s">
        <v>20</v>
      </c>
      <c r="E299" s="24" t="s">
        <v>21</v>
      </c>
      <c r="F299" s="25">
        <v>2.5</v>
      </c>
      <c r="G299" s="30"/>
    </row>
    <row r="300" ht="90" spans="1:7">
      <c r="A300" s="16">
        <v>48</v>
      </c>
      <c r="B300" s="21" t="s">
        <v>70</v>
      </c>
      <c r="C300" s="22" t="str">
        <f ca="1">VLOOKUP(B300,[1]导出名册!$A$1:$H$65536,8,FALSE)</f>
        <v>1973-02-15</v>
      </c>
      <c r="D300" s="23" t="s">
        <v>10</v>
      </c>
      <c r="E300" s="24" t="s">
        <v>11</v>
      </c>
      <c r="F300" s="25">
        <v>6</v>
      </c>
      <c r="G300" s="26">
        <f>SUM(F300:F305)</f>
        <v>18.5</v>
      </c>
    </row>
    <row r="301" ht="30" spans="1:7">
      <c r="A301" s="16"/>
      <c r="B301" s="27"/>
      <c r="C301" s="28"/>
      <c r="D301" s="29" t="s">
        <v>12</v>
      </c>
      <c r="E301" s="24" t="s">
        <v>13</v>
      </c>
      <c r="F301" s="25">
        <v>2.5</v>
      </c>
      <c r="G301" s="26"/>
    </row>
    <row r="302" ht="45" spans="1:7">
      <c r="A302" s="16"/>
      <c r="B302" s="27"/>
      <c r="C302" s="28"/>
      <c r="D302" s="29" t="s">
        <v>14</v>
      </c>
      <c r="E302" s="24" t="s">
        <v>15</v>
      </c>
      <c r="F302" s="25">
        <v>2.5</v>
      </c>
      <c r="G302" s="30"/>
    </row>
    <row r="303" ht="45" spans="1:7">
      <c r="A303" s="16"/>
      <c r="B303" s="27"/>
      <c r="C303" s="28"/>
      <c r="D303" s="31" t="s">
        <v>16</v>
      </c>
      <c r="E303" s="24" t="s">
        <v>17</v>
      </c>
      <c r="F303" s="32">
        <v>2.5</v>
      </c>
      <c r="G303" s="30"/>
    </row>
    <row r="304" ht="30" spans="1:7">
      <c r="A304" s="16"/>
      <c r="B304" s="27"/>
      <c r="C304" s="28"/>
      <c r="D304" s="29" t="s">
        <v>18</v>
      </c>
      <c r="E304" s="24" t="s">
        <v>19</v>
      </c>
      <c r="F304" s="25">
        <v>2.5</v>
      </c>
      <c r="G304" s="30"/>
    </row>
    <row r="305" ht="45" spans="1:7">
      <c r="A305" s="16"/>
      <c r="B305" s="27"/>
      <c r="C305" s="28"/>
      <c r="D305" s="29" t="s">
        <v>20</v>
      </c>
      <c r="E305" s="24" t="s">
        <v>21</v>
      </c>
      <c r="F305" s="25">
        <v>2.5</v>
      </c>
      <c r="G305" s="30"/>
    </row>
    <row r="306" ht="90" spans="1:7">
      <c r="A306" s="16">
        <v>49</v>
      </c>
      <c r="B306" s="21" t="s">
        <v>71</v>
      </c>
      <c r="C306" s="22" t="str">
        <f ca="1">VLOOKUP(B306,[1]导出名册!$A$1:$H$65536,8,FALSE)</f>
        <v>1994-07-01</v>
      </c>
      <c r="D306" s="23" t="s">
        <v>10</v>
      </c>
      <c r="E306" s="24" t="s">
        <v>11</v>
      </c>
      <c r="F306" s="25">
        <v>6</v>
      </c>
      <c r="G306" s="26">
        <f>SUM(F306:F311)</f>
        <v>18.5</v>
      </c>
    </row>
    <row r="307" ht="30" spans="1:7">
      <c r="A307" s="16"/>
      <c r="B307" s="27"/>
      <c r="C307" s="28"/>
      <c r="D307" s="29" t="s">
        <v>12</v>
      </c>
      <c r="E307" s="24" t="s">
        <v>13</v>
      </c>
      <c r="F307" s="25">
        <v>2.5</v>
      </c>
      <c r="G307" s="26"/>
    </row>
    <row r="308" ht="45" spans="1:7">
      <c r="A308" s="16"/>
      <c r="B308" s="27"/>
      <c r="C308" s="28"/>
      <c r="D308" s="29" t="s">
        <v>14</v>
      </c>
      <c r="E308" s="24" t="s">
        <v>15</v>
      </c>
      <c r="F308" s="25">
        <v>2.5</v>
      </c>
      <c r="G308" s="30"/>
    </row>
    <row r="309" ht="45" spans="1:7">
      <c r="A309" s="16"/>
      <c r="B309" s="27"/>
      <c r="C309" s="28"/>
      <c r="D309" s="31" t="s">
        <v>16</v>
      </c>
      <c r="E309" s="24" t="s">
        <v>17</v>
      </c>
      <c r="F309" s="32">
        <v>2.5</v>
      </c>
      <c r="G309" s="30"/>
    </row>
    <row r="310" ht="30" spans="1:7">
      <c r="A310" s="16"/>
      <c r="B310" s="27"/>
      <c r="C310" s="28"/>
      <c r="D310" s="29" t="s">
        <v>18</v>
      </c>
      <c r="E310" s="24" t="s">
        <v>19</v>
      </c>
      <c r="F310" s="25">
        <v>2.5</v>
      </c>
      <c r="G310" s="30"/>
    </row>
    <row r="311" ht="45" spans="1:7">
      <c r="A311" s="16"/>
      <c r="B311" s="27"/>
      <c r="C311" s="28"/>
      <c r="D311" s="29" t="s">
        <v>20</v>
      </c>
      <c r="E311" s="24" t="s">
        <v>21</v>
      </c>
      <c r="F311" s="25">
        <v>2.5</v>
      </c>
      <c r="G311" s="30"/>
    </row>
    <row r="312" ht="90" spans="1:7">
      <c r="A312" s="16">
        <v>50</v>
      </c>
      <c r="B312" s="21" t="s">
        <v>72</v>
      </c>
      <c r="C312" s="22" t="str">
        <f ca="1">VLOOKUP(B312,[1]导出名册!$A$1:$H$65536,8,FALSE)</f>
        <v>2005-07-01</v>
      </c>
      <c r="D312" s="23" t="s">
        <v>10</v>
      </c>
      <c r="E312" s="24" t="s">
        <v>11</v>
      </c>
      <c r="F312" s="25">
        <v>6</v>
      </c>
      <c r="G312" s="26">
        <f>SUM(F312:F318)</f>
        <v>20.5</v>
      </c>
    </row>
    <row r="313" ht="30" spans="1:7">
      <c r="A313" s="16"/>
      <c r="B313" s="27"/>
      <c r="C313" s="28"/>
      <c r="D313" s="29" t="s">
        <v>12</v>
      </c>
      <c r="E313" s="24" t="s">
        <v>13</v>
      </c>
      <c r="F313" s="25">
        <v>2.5</v>
      </c>
      <c r="G313" s="26"/>
    </row>
    <row r="314" ht="45" spans="1:7">
      <c r="A314" s="16"/>
      <c r="B314" s="27"/>
      <c r="C314" s="28"/>
      <c r="D314" s="29" t="s">
        <v>14</v>
      </c>
      <c r="E314" s="24" t="s">
        <v>15</v>
      </c>
      <c r="F314" s="25">
        <v>2.5</v>
      </c>
      <c r="G314" s="30"/>
    </row>
    <row r="315" ht="45" spans="1:7">
      <c r="A315" s="16"/>
      <c r="B315" s="27"/>
      <c r="C315" s="28"/>
      <c r="D315" s="31" t="s">
        <v>16</v>
      </c>
      <c r="E315" s="24" t="s">
        <v>17</v>
      </c>
      <c r="F315" s="32">
        <v>2.5</v>
      </c>
      <c r="G315" s="30"/>
    </row>
    <row r="316" spans="1:7">
      <c r="A316" s="16"/>
      <c r="B316" s="27"/>
      <c r="C316" s="28"/>
      <c r="D316" s="29" t="s">
        <v>25</v>
      </c>
      <c r="E316" s="24" t="s">
        <v>26</v>
      </c>
      <c r="F316" s="25">
        <v>2</v>
      </c>
      <c r="G316" s="30"/>
    </row>
    <row r="317" ht="30" spans="1:7">
      <c r="A317" s="16"/>
      <c r="B317" s="27"/>
      <c r="C317" s="28"/>
      <c r="D317" s="29" t="s">
        <v>18</v>
      </c>
      <c r="E317" s="24" t="s">
        <v>19</v>
      </c>
      <c r="F317" s="25">
        <v>2.5</v>
      </c>
      <c r="G317" s="30"/>
    </row>
    <row r="318" ht="45" spans="1:7">
      <c r="A318" s="16"/>
      <c r="B318" s="27"/>
      <c r="C318" s="28"/>
      <c r="D318" s="29" t="s">
        <v>20</v>
      </c>
      <c r="E318" s="24" t="s">
        <v>21</v>
      </c>
      <c r="F318" s="25">
        <v>2.5</v>
      </c>
      <c r="G318" s="30"/>
    </row>
    <row r="319" ht="90" spans="1:7">
      <c r="A319" s="16">
        <v>51</v>
      </c>
      <c r="B319" s="21" t="s">
        <v>73</v>
      </c>
      <c r="C319" s="22" t="str">
        <f ca="1">VLOOKUP(B319,[1]导出名册!$A$1:$H$65536,8,FALSE)</f>
        <v>1990-10-15</v>
      </c>
      <c r="D319" s="23" t="s">
        <v>10</v>
      </c>
      <c r="E319" s="24" t="s">
        <v>11</v>
      </c>
      <c r="F319" s="25">
        <v>6</v>
      </c>
      <c r="G319" s="26">
        <f>SUM(F319:F324)</f>
        <v>18.5</v>
      </c>
    </row>
    <row r="320" ht="30" spans="1:7">
      <c r="A320" s="16"/>
      <c r="B320" s="27"/>
      <c r="C320" s="28"/>
      <c r="D320" s="29" t="s">
        <v>12</v>
      </c>
      <c r="E320" s="24" t="s">
        <v>13</v>
      </c>
      <c r="F320" s="25">
        <v>2.5</v>
      </c>
      <c r="G320" s="26"/>
    </row>
    <row r="321" ht="45" spans="1:7">
      <c r="A321" s="16"/>
      <c r="B321" s="27"/>
      <c r="C321" s="28"/>
      <c r="D321" s="29" t="s">
        <v>14</v>
      </c>
      <c r="E321" s="24" t="s">
        <v>15</v>
      </c>
      <c r="F321" s="25">
        <v>2.5</v>
      </c>
      <c r="G321" s="30"/>
    </row>
    <row r="322" ht="45" spans="1:7">
      <c r="A322" s="16"/>
      <c r="B322" s="27"/>
      <c r="C322" s="28"/>
      <c r="D322" s="31" t="s">
        <v>16</v>
      </c>
      <c r="E322" s="24" t="s">
        <v>17</v>
      </c>
      <c r="F322" s="32">
        <v>2.5</v>
      </c>
      <c r="G322" s="30"/>
    </row>
    <row r="323" ht="30" spans="1:7">
      <c r="A323" s="16"/>
      <c r="B323" s="27"/>
      <c r="C323" s="28"/>
      <c r="D323" s="29" t="s">
        <v>18</v>
      </c>
      <c r="E323" s="24" t="s">
        <v>19</v>
      </c>
      <c r="F323" s="25">
        <v>2.5</v>
      </c>
      <c r="G323" s="30"/>
    </row>
    <row r="324" ht="45" spans="1:7">
      <c r="A324" s="16"/>
      <c r="B324" s="27"/>
      <c r="C324" s="28"/>
      <c r="D324" s="29" t="s">
        <v>20</v>
      </c>
      <c r="E324" s="24" t="s">
        <v>21</v>
      </c>
      <c r="F324" s="25">
        <v>2.5</v>
      </c>
      <c r="G324" s="30"/>
    </row>
    <row r="325" ht="90" spans="1:7">
      <c r="A325" s="16">
        <v>52</v>
      </c>
      <c r="B325" s="21" t="s">
        <v>74</v>
      </c>
      <c r="C325" s="22" t="str">
        <f ca="1">VLOOKUP(B325,[1]导出名册!$A$1:$H$65536,8,FALSE)</f>
        <v>1975-05-01</v>
      </c>
      <c r="D325" s="23" t="s">
        <v>10</v>
      </c>
      <c r="E325" s="24" t="s">
        <v>11</v>
      </c>
      <c r="F325" s="25">
        <v>6</v>
      </c>
      <c r="G325" s="26">
        <f>SUM(F325:F331)</f>
        <v>20.5</v>
      </c>
    </row>
    <row r="326" ht="30" spans="1:7">
      <c r="A326" s="16"/>
      <c r="B326" s="27"/>
      <c r="C326" s="28"/>
      <c r="D326" s="29" t="s">
        <v>12</v>
      </c>
      <c r="E326" s="24" t="s">
        <v>13</v>
      </c>
      <c r="F326" s="25">
        <v>2.5</v>
      </c>
      <c r="G326" s="26"/>
    </row>
    <row r="327" ht="45" spans="1:7">
      <c r="A327" s="16"/>
      <c r="B327" s="27"/>
      <c r="C327" s="28"/>
      <c r="D327" s="29" t="s">
        <v>14</v>
      </c>
      <c r="E327" s="24" t="s">
        <v>15</v>
      </c>
      <c r="F327" s="25">
        <v>2.5</v>
      </c>
      <c r="G327" s="30"/>
    </row>
    <row r="328" ht="45" spans="1:7">
      <c r="A328" s="16"/>
      <c r="B328" s="27"/>
      <c r="C328" s="28"/>
      <c r="D328" s="31" t="s">
        <v>16</v>
      </c>
      <c r="E328" s="24" t="s">
        <v>17</v>
      </c>
      <c r="F328" s="32">
        <v>2.5</v>
      </c>
      <c r="G328" s="30"/>
    </row>
    <row r="329" spans="1:7">
      <c r="A329" s="16"/>
      <c r="B329" s="27"/>
      <c r="C329" s="28"/>
      <c r="D329" s="29" t="s">
        <v>25</v>
      </c>
      <c r="E329" s="24" t="s">
        <v>26</v>
      </c>
      <c r="F329" s="25">
        <v>2</v>
      </c>
      <c r="G329" s="30"/>
    </row>
    <row r="330" ht="30" spans="1:7">
      <c r="A330" s="16"/>
      <c r="B330" s="27"/>
      <c r="C330" s="28"/>
      <c r="D330" s="29" t="s">
        <v>18</v>
      </c>
      <c r="E330" s="24" t="s">
        <v>19</v>
      </c>
      <c r="F330" s="25">
        <v>2.5</v>
      </c>
      <c r="G330" s="30"/>
    </row>
    <row r="331" ht="45" spans="1:7">
      <c r="A331" s="16"/>
      <c r="B331" s="27"/>
      <c r="C331" s="28"/>
      <c r="D331" s="29" t="s">
        <v>20</v>
      </c>
      <c r="E331" s="24" t="s">
        <v>21</v>
      </c>
      <c r="F331" s="25">
        <v>2.5</v>
      </c>
      <c r="G331" s="30"/>
    </row>
    <row r="332" ht="90" spans="1:7">
      <c r="A332" s="16">
        <v>53</v>
      </c>
      <c r="B332" s="21" t="s">
        <v>75</v>
      </c>
      <c r="C332" s="22" t="str">
        <f ca="1">VLOOKUP(B332,[1]导出名册!$A$1:$H$65536,8,FALSE)</f>
        <v>2002-12-01</v>
      </c>
      <c r="D332" s="23" t="s">
        <v>10</v>
      </c>
      <c r="E332" s="24" t="s">
        <v>11</v>
      </c>
      <c r="F332" s="25">
        <v>6</v>
      </c>
      <c r="G332" s="26">
        <f>SUM(F332:F338)</f>
        <v>20.5</v>
      </c>
    </row>
    <row r="333" ht="30" spans="1:7">
      <c r="A333" s="16"/>
      <c r="B333" s="27"/>
      <c r="C333" s="28"/>
      <c r="D333" s="29" t="s">
        <v>12</v>
      </c>
      <c r="E333" s="24" t="s">
        <v>13</v>
      </c>
      <c r="F333" s="25">
        <v>2.5</v>
      </c>
      <c r="G333" s="26"/>
    </row>
    <row r="334" ht="45" spans="1:7">
      <c r="A334" s="16"/>
      <c r="B334" s="27"/>
      <c r="C334" s="28"/>
      <c r="D334" s="29" t="s">
        <v>14</v>
      </c>
      <c r="E334" s="24" t="s">
        <v>15</v>
      </c>
      <c r="F334" s="25">
        <v>2.5</v>
      </c>
      <c r="G334" s="30"/>
    </row>
    <row r="335" ht="45" spans="1:7">
      <c r="A335" s="16"/>
      <c r="B335" s="27"/>
      <c r="C335" s="28"/>
      <c r="D335" s="31" t="s">
        <v>16</v>
      </c>
      <c r="E335" s="24" t="s">
        <v>17</v>
      </c>
      <c r="F335" s="32">
        <v>2.5</v>
      </c>
      <c r="G335" s="30"/>
    </row>
    <row r="336" spans="1:7">
      <c r="A336" s="16"/>
      <c r="B336" s="27"/>
      <c r="C336" s="28"/>
      <c r="D336" s="29" t="s">
        <v>25</v>
      </c>
      <c r="E336" s="24" t="s">
        <v>26</v>
      </c>
      <c r="F336" s="25">
        <v>2</v>
      </c>
      <c r="G336" s="30"/>
    </row>
    <row r="337" ht="30" spans="1:7">
      <c r="A337" s="16"/>
      <c r="B337" s="27"/>
      <c r="C337" s="28"/>
      <c r="D337" s="29" t="s">
        <v>18</v>
      </c>
      <c r="E337" s="24" t="s">
        <v>19</v>
      </c>
      <c r="F337" s="25">
        <v>2.5</v>
      </c>
      <c r="G337" s="30"/>
    </row>
    <row r="338" ht="45" spans="1:7">
      <c r="A338" s="16"/>
      <c r="B338" s="27"/>
      <c r="C338" s="28"/>
      <c r="D338" s="29" t="s">
        <v>20</v>
      </c>
      <c r="E338" s="24" t="s">
        <v>21</v>
      </c>
      <c r="F338" s="25">
        <v>2.5</v>
      </c>
      <c r="G338" s="30"/>
    </row>
    <row r="339" ht="90" spans="1:7">
      <c r="A339" s="16">
        <v>54</v>
      </c>
      <c r="B339" s="21" t="s">
        <v>76</v>
      </c>
      <c r="C339" s="22" t="str">
        <f ca="1">VLOOKUP(B339,[1]导出名册!$A$1:$H$65536,8,FALSE)</f>
        <v>1988-07-01</v>
      </c>
      <c r="D339" s="23" t="s">
        <v>10</v>
      </c>
      <c r="E339" s="24" t="s">
        <v>11</v>
      </c>
      <c r="F339" s="25">
        <v>6</v>
      </c>
      <c r="G339" s="26">
        <f>SUM(F339:F345)</f>
        <v>20.5</v>
      </c>
    </row>
    <row r="340" ht="30" spans="1:7">
      <c r="A340" s="16"/>
      <c r="B340" s="27"/>
      <c r="C340" s="28"/>
      <c r="D340" s="29" t="s">
        <v>12</v>
      </c>
      <c r="E340" s="24" t="s">
        <v>13</v>
      </c>
      <c r="F340" s="25">
        <v>2.5</v>
      </c>
      <c r="G340" s="26"/>
    </row>
    <row r="341" ht="45" spans="1:7">
      <c r="A341" s="16"/>
      <c r="B341" s="27"/>
      <c r="C341" s="28"/>
      <c r="D341" s="29" t="s">
        <v>14</v>
      </c>
      <c r="E341" s="24" t="s">
        <v>15</v>
      </c>
      <c r="F341" s="25">
        <v>2.5</v>
      </c>
      <c r="G341" s="30"/>
    </row>
    <row r="342" spans="1:7">
      <c r="A342" s="16"/>
      <c r="B342" s="27"/>
      <c r="C342" s="28"/>
      <c r="D342" s="29" t="s">
        <v>25</v>
      </c>
      <c r="E342" s="24" t="s">
        <v>26</v>
      </c>
      <c r="F342" s="25">
        <v>2</v>
      </c>
      <c r="G342" s="30"/>
    </row>
    <row r="343" ht="45" spans="1:7">
      <c r="A343" s="16"/>
      <c r="B343" s="27"/>
      <c r="C343" s="28"/>
      <c r="D343" s="31" t="s">
        <v>16</v>
      </c>
      <c r="E343" s="24" t="s">
        <v>17</v>
      </c>
      <c r="F343" s="32">
        <v>2.5</v>
      </c>
      <c r="G343" s="30"/>
    </row>
    <row r="344" ht="30" spans="1:7">
      <c r="A344" s="16"/>
      <c r="B344" s="27"/>
      <c r="C344" s="28"/>
      <c r="D344" s="29" t="s">
        <v>18</v>
      </c>
      <c r="E344" s="24" t="s">
        <v>19</v>
      </c>
      <c r="F344" s="25">
        <v>2.5</v>
      </c>
      <c r="G344" s="30"/>
    </row>
    <row r="345" ht="45" spans="1:7">
      <c r="A345" s="16"/>
      <c r="B345" s="27"/>
      <c r="C345" s="28"/>
      <c r="D345" s="29" t="s">
        <v>20</v>
      </c>
      <c r="E345" s="24" t="s">
        <v>21</v>
      </c>
      <c r="F345" s="25">
        <v>2.5</v>
      </c>
      <c r="G345" s="30"/>
    </row>
    <row r="346" ht="90" spans="1:7">
      <c r="A346" s="16">
        <v>55</v>
      </c>
      <c r="B346" s="21" t="s">
        <v>77</v>
      </c>
      <c r="C346" s="22" t="str">
        <f ca="1">VLOOKUP(B346,[1]导出名册!$A$1:$H$65536,8,FALSE)</f>
        <v>1977-06-15</v>
      </c>
      <c r="D346" s="23" t="s">
        <v>10</v>
      </c>
      <c r="E346" s="24" t="s">
        <v>11</v>
      </c>
      <c r="F346" s="25">
        <v>6</v>
      </c>
      <c r="G346" s="26">
        <f>SUM(F346:F351)</f>
        <v>18.5</v>
      </c>
    </row>
    <row r="347" ht="30" spans="1:7">
      <c r="A347" s="16"/>
      <c r="B347" s="27"/>
      <c r="C347" s="28"/>
      <c r="D347" s="29" t="s">
        <v>12</v>
      </c>
      <c r="E347" s="24" t="s">
        <v>13</v>
      </c>
      <c r="F347" s="25">
        <v>2.5</v>
      </c>
      <c r="G347" s="26"/>
    </row>
    <row r="348" ht="45" spans="1:7">
      <c r="A348" s="16"/>
      <c r="B348" s="27"/>
      <c r="C348" s="28"/>
      <c r="D348" s="29" t="s">
        <v>14</v>
      </c>
      <c r="E348" s="24" t="s">
        <v>15</v>
      </c>
      <c r="F348" s="25">
        <v>2.5</v>
      </c>
      <c r="G348" s="30"/>
    </row>
    <row r="349" ht="45" spans="1:7">
      <c r="A349" s="16"/>
      <c r="B349" s="27"/>
      <c r="C349" s="28"/>
      <c r="D349" s="31" t="s">
        <v>16</v>
      </c>
      <c r="E349" s="24" t="s">
        <v>17</v>
      </c>
      <c r="F349" s="32">
        <v>2.5</v>
      </c>
      <c r="G349" s="30"/>
    </row>
    <row r="350" ht="30" spans="1:7">
      <c r="A350" s="16"/>
      <c r="B350" s="27"/>
      <c r="C350" s="28"/>
      <c r="D350" s="29" t="s">
        <v>18</v>
      </c>
      <c r="E350" s="24" t="s">
        <v>19</v>
      </c>
      <c r="F350" s="25">
        <v>2.5</v>
      </c>
      <c r="G350" s="30"/>
    </row>
    <row r="351" ht="45" spans="1:7">
      <c r="A351" s="16"/>
      <c r="B351" s="27"/>
      <c r="C351" s="28"/>
      <c r="D351" s="29" t="s">
        <v>20</v>
      </c>
      <c r="E351" s="24" t="s">
        <v>21</v>
      </c>
      <c r="F351" s="25">
        <v>2.5</v>
      </c>
      <c r="G351" s="30"/>
    </row>
    <row r="352" ht="90" spans="1:7">
      <c r="A352" s="16">
        <v>56</v>
      </c>
      <c r="B352" s="21" t="s">
        <v>78</v>
      </c>
      <c r="C352" s="22" t="str">
        <f ca="1">VLOOKUP(B352,[1]导出名册!$A$1:$H$65536,8,FALSE)</f>
        <v>1973-12-15</v>
      </c>
      <c r="D352" s="23" t="s">
        <v>10</v>
      </c>
      <c r="E352" s="24" t="s">
        <v>11</v>
      </c>
      <c r="F352" s="25">
        <v>6</v>
      </c>
      <c r="G352" s="26">
        <f>SUM(F352:F357)</f>
        <v>18.5</v>
      </c>
    </row>
    <row r="353" ht="30" spans="1:7">
      <c r="A353" s="16"/>
      <c r="B353" s="27"/>
      <c r="C353" s="28"/>
      <c r="D353" s="29" t="s">
        <v>12</v>
      </c>
      <c r="E353" s="24" t="s">
        <v>13</v>
      </c>
      <c r="F353" s="25">
        <v>2.5</v>
      </c>
      <c r="G353" s="26"/>
    </row>
    <row r="354" ht="45" spans="1:7">
      <c r="A354" s="16"/>
      <c r="B354" s="27"/>
      <c r="C354" s="28"/>
      <c r="D354" s="29" t="s">
        <v>14</v>
      </c>
      <c r="E354" s="24" t="s">
        <v>15</v>
      </c>
      <c r="F354" s="25">
        <v>2.5</v>
      </c>
      <c r="G354" s="30"/>
    </row>
    <row r="355" ht="45" spans="1:7">
      <c r="A355" s="16"/>
      <c r="B355" s="27"/>
      <c r="C355" s="28"/>
      <c r="D355" s="31" t="s">
        <v>16</v>
      </c>
      <c r="E355" s="24" t="s">
        <v>17</v>
      </c>
      <c r="F355" s="32">
        <v>2.5</v>
      </c>
      <c r="G355" s="30"/>
    </row>
    <row r="356" ht="30" spans="1:7">
      <c r="A356" s="16"/>
      <c r="B356" s="27"/>
      <c r="C356" s="28"/>
      <c r="D356" s="29" t="s">
        <v>18</v>
      </c>
      <c r="E356" s="24" t="s">
        <v>19</v>
      </c>
      <c r="F356" s="25">
        <v>2.5</v>
      </c>
      <c r="G356" s="30"/>
    </row>
    <row r="357" ht="45" spans="1:7">
      <c r="A357" s="16"/>
      <c r="B357" s="27"/>
      <c r="C357" s="28"/>
      <c r="D357" s="29" t="s">
        <v>20</v>
      </c>
      <c r="E357" s="24" t="s">
        <v>21</v>
      </c>
      <c r="F357" s="25">
        <v>2.5</v>
      </c>
      <c r="G357" s="30"/>
    </row>
    <row r="358" ht="90" spans="1:7">
      <c r="A358" s="16">
        <v>57</v>
      </c>
      <c r="B358" s="21" t="s">
        <v>79</v>
      </c>
      <c r="C358" s="22" t="str">
        <f ca="1">VLOOKUP(B358,[1]导出名册!$A$1:$H$65536,8,FALSE)</f>
        <v>1983-10-01</v>
      </c>
      <c r="D358" s="23" t="s">
        <v>10</v>
      </c>
      <c r="E358" s="24" t="s">
        <v>11</v>
      </c>
      <c r="F358" s="25">
        <v>6</v>
      </c>
      <c r="G358" s="26">
        <f>SUM(F358:F363)</f>
        <v>18.5</v>
      </c>
    </row>
    <row r="359" ht="30" spans="1:7">
      <c r="A359" s="16"/>
      <c r="B359" s="27"/>
      <c r="C359" s="28"/>
      <c r="D359" s="29" t="s">
        <v>12</v>
      </c>
      <c r="E359" s="24" t="s">
        <v>13</v>
      </c>
      <c r="F359" s="25">
        <v>2.5</v>
      </c>
      <c r="G359" s="26"/>
    </row>
    <row r="360" ht="45" spans="1:7">
      <c r="A360" s="16"/>
      <c r="B360" s="27"/>
      <c r="C360" s="28"/>
      <c r="D360" s="29" t="s">
        <v>14</v>
      </c>
      <c r="E360" s="24" t="s">
        <v>15</v>
      </c>
      <c r="F360" s="25">
        <v>2.5</v>
      </c>
      <c r="G360" s="30"/>
    </row>
    <row r="361" ht="45" spans="1:7">
      <c r="A361" s="16"/>
      <c r="B361" s="27"/>
      <c r="C361" s="28"/>
      <c r="D361" s="31" t="s">
        <v>16</v>
      </c>
      <c r="E361" s="24" t="s">
        <v>17</v>
      </c>
      <c r="F361" s="32">
        <v>2.5</v>
      </c>
      <c r="G361" s="30"/>
    </row>
    <row r="362" ht="30" spans="1:7">
      <c r="A362" s="16"/>
      <c r="B362" s="27"/>
      <c r="C362" s="28"/>
      <c r="D362" s="29" t="s">
        <v>18</v>
      </c>
      <c r="E362" s="24" t="s">
        <v>19</v>
      </c>
      <c r="F362" s="25">
        <v>2.5</v>
      </c>
      <c r="G362" s="30"/>
    </row>
    <row r="363" ht="45" spans="1:7">
      <c r="A363" s="16"/>
      <c r="B363" s="27"/>
      <c r="C363" s="28"/>
      <c r="D363" s="29" t="s">
        <v>20</v>
      </c>
      <c r="E363" s="24" t="s">
        <v>21</v>
      </c>
      <c r="F363" s="25">
        <v>2.5</v>
      </c>
      <c r="G363" s="30"/>
    </row>
    <row r="364" ht="90" spans="1:7">
      <c r="A364" s="16">
        <v>58</v>
      </c>
      <c r="B364" s="21" t="s">
        <v>80</v>
      </c>
      <c r="C364" s="22" t="str">
        <f ca="1">VLOOKUP(B364,[1]导出名册!$A$1:$H$65536,8,FALSE)</f>
        <v>1980-12-01</v>
      </c>
      <c r="D364" s="23" t="s">
        <v>10</v>
      </c>
      <c r="E364" s="24" t="s">
        <v>11</v>
      </c>
      <c r="F364" s="25">
        <v>6</v>
      </c>
      <c r="G364" s="26">
        <f>SUM(F364:F370)</f>
        <v>20.5</v>
      </c>
    </row>
    <row r="365" ht="30" spans="1:7">
      <c r="A365" s="16"/>
      <c r="B365" s="27"/>
      <c r="C365" s="28"/>
      <c r="D365" s="29" t="s">
        <v>12</v>
      </c>
      <c r="E365" s="24" t="s">
        <v>13</v>
      </c>
      <c r="F365" s="25">
        <v>2.5</v>
      </c>
      <c r="G365" s="26"/>
    </row>
    <row r="366" ht="45" spans="1:7">
      <c r="A366" s="16"/>
      <c r="B366" s="27"/>
      <c r="C366" s="28"/>
      <c r="D366" s="29" t="s">
        <v>14</v>
      </c>
      <c r="E366" s="24" t="s">
        <v>15</v>
      </c>
      <c r="F366" s="25">
        <v>2.5</v>
      </c>
      <c r="G366" s="30"/>
    </row>
    <row r="367" ht="45" spans="1:7">
      <c r="A367" s="16"/>
      <c r="B367" s="27"/>
      <c r="C367" s="28"/>
      <c r="D367" s="31" t="s">
        <v>16</v>
      </c>
      <c r="E367" s="24" t="s">
        <v>17</v>
      </c>
      <c r="F367" s="32">
        <v>2.5</v>
      </c>
      <c r="G367" s="30"/>
    </row>
    <row r="368" ht="30" spans="1:7">
      <c r="A368" s="16"/>
      <c r="B368" s="27"/>
      <c r="C368" s="28"/>
      <c r="D368" s="29" t="s">
        <v>18</v>
      </c>
      <c r="E368" s="24" t="s">
        <v>19</v>
      </c>
      <c r="F368" s="25">
        <v>2.5</v>
      </c>
      <c r="G368" s="30"/>
    </row>
    <row r="369" spans="1:7">
      <c r="A369" s="16"/>
      <c r="B369" s="27"/>
      <c r="C369" s="28"/>
      <c r="D369" s="29" t="s">
        <v>25</v>
      </c>
      <c r="E369" s="24" t="s">
        <v>26</v>
      </c>
      <c r="F369" s="25">
        <v>2</v>
      </c>
      <c r="G369" s="30"/>
    </row>
    <row r="370" ht="45" spans="1:7">
      <c r="A370" s="16"/>
      <c r="B370" s="27"/>
      <c r="C370" s="28"/>
      <c r="D370" s="29" t="s">
        <v>20</v>
      </c>
      <c r="E370" s="24" t="s">
        <v>21</v>
      </c>
      <c r="F370" s="25">
        <v>2.5</v>
      </c>
      <c r="G370" s="30"/>
    </row>
    <row r="371" ht="90" spans="1:7">
      <c r="A371" s="16">
        <v>59</v>
      </c>
      <c r="B371" s="21" t="s">
        <v>81</v>
      </c>
      <c r="C371" s="22" t="str">
        <f ca="1">VLOOKUP(B371,[1]导出名册!$A$1:$H$65536,8,FALSE)</f>
        <v>1976-01-01</v>
      </c>
      <c r="D371" s="23" t="s">
        <v>10</v>
      </c>
      <c r="E371" s="24" t="s">
        <v>11</v>
      </c>
      <c r="F371" s="25">
        <v>6</v>
      </c>
      <c r="G371" s="26">
        <f>SUM(F371:F376)</f>
        <v>18.5</v>
      </c>
    </row>
    <row r="372" ht="30" spans="1:7">
      <c r="A372" s="16"/>
      <c r="B372" s="27"/>
      <c r="C372" s="28"/>
      <c r="D372" s="29" t="s">
        <v>12</v>
      </c>
      <c r="E372" s="24" t="s">
        <v>13</v>
      </c>
      <c r="F372" s="25">
        <v>2.5</v>
      </c>
      <c r="G372" s="26"/>
    </row>
    <row r="373" ht="45" spans="1:7">
      <c r="A373" s="16"/>
      <c r="B373" s="27"/>
      <c r="C373" s="28"/>
      <c r="D373" s="29" t="s">
        <v>14</v>
      </c>
      <c r="E373" s="24" t="s">
        <v>15</v>
      </c>
      <c r="F373" s="25">
        <v>2.5</v>
      </c>
      <c r="G373" s="30"/>
    </row>
    <row r="374" ht="45" spans="1:7">
      <c r="A374" s="16"/>
      <c r="B374" s="27"/>
      <c r="C374" s="28"/>
      <c r="D374" s="31" t="s">
        <v>16</v>
      </c>
      <c r="E374" s="24" t="s">
        <v>17</v>
      </c>
      <c r="F374" s="32">
        <v>2.5</v>
      </c>
      <c r="G374" s="30"/>
    </row>
    <row r="375" ht="30" spans="1:7">
      <c r="A375" s="16"/>
      <c r="B375" s="27"/>
      <c r="C375" s="28"/>
      <c r="D375" s="29" t="s">
        <v>18</v>
      </c>
      <c r="E375" s="24" t="s">
        <v>19</v>
      </c>
      <c r="F375" s="25">
        <v>2.5</v>
      </c>
      <c r="G375" s="30"/>
    </row>
    <row r="376" ht="45" spans="1:7">
      <c r="A376" s="16"/>
      <c r="B376" s="27"/>
      <c r="C376" s="28"/>
      <c r="D376" s="29" t="s">
        <v>20</v>
      </c>
      <c r="E376" s="24" t="s">
        <v>21</v>
      </c>
      <c r="F376" s="25">
        <v>2.5</v>
      </c>
      <c r="G376" s="30"/>
    </row>
    <row r="377" ht="90" spans="1:7">
      <c r="A377" s="16">
        <v>60</v>
      </c>
      <c r="B377" s="21" t="s">
        <v>82</v>
      </c>
      <c r="C377" s="22" t="str">
        <f ca="1">VLOOKUP(B377,[1]导出名册!$A$1:$H$65536,8,FALSE)</f>
        <v>1993-07-01</v>
      </c>
      <c r="D377" s="23" t="s">
        <v>10</v>
      </c>
      <c r="E377" s="24" t="s">
        <v>11</v>
      </c>
      <c r="F377" s="25">
        <v>6</v>
      </c>
      <c r="G377" s="26">
        <f>SUM(F377:F382)</f>
        <v>18.5</v>
      </c>
    </row>
    <row r="378" ht="30" spans="1:7">
      <c r="A378" s="16"/>
      <c r="B378" s="27"/>
      <c r="C378" s="28"/>
      <c r="D378" s="29" t="s">
        <v>12</v>
      </c>
      <c r="E378" s="24" t="s">
        <v>13</v>
      </c>
      <c r="F378" s="25">
        <v>2.5</v>
      </c>
      <c r="G378" s="26"/>
    </row>
    <row r="379" ht="45" spans="1:7">
      <c r="A379" s="16"/>
      <c r="B379" s="27"/>
      <c r="C379" s="28"/>
      <c r="D379" s="29" t="s">
        <v>14</v>
      </c>
      <c r="E379" s="24" t="s">
        <v>15</v>
      </c>
      <c r="F379" s="25">
        <v>2.5</v>
      </c>
      <c r="G379" s="30"/>
    </row>
    <row r="380" ht="45" spans="1:7">
      <c r="A380" s="16"/>
      <c r="B380" s="27"/>
      <c r="C380" s="28"/>
      <c r="D380" s="31" t="s">
        <v>16</v>
      </c>
      <c r="E380" s="24" t="s">
        <v>17</v>
      </c>
      <c r="F380" s="32">
        <v>2.5</v>
      </c>
      <c r="G380" s="30"/>
    </row>
    <row r="381" ht="30" spans="1:7">
      <c r="A381" s="16"/>
      <c r="B381" s="27"/>
      <c r="C381" s="28"/>
      <c r="D381" s="29" t="s">
        <v>18</v>
      </c>
      <c r="E381" s="24" t="s">
        <v>19</v>
      </c>
      <c r="F381" s="25">
        <v>2.5</v>
      </c>
      <c r="G381" s="30"/>
    </row>
    <row r="382" ht="45" spans="1:7">
      <c r="A382" s="34"/>
      <c r="B382" s="35"/>
      <c r="C382" s="28"/>
      <c r="D382" s="36" t="s">
        <v>20</v>
      </c>
      <c r="E382" s="37" t="s">
        <v>21</v>
      </c>
      <c r="F382" s="38">
        <v>2.5</v>
      </c>
      <c r="G382" s="39"/>
    </row>
  </sheetData>
  <sheetCalcPr fullCalcOnLoad="1"/>
  <mergeCells count="242">
    <mergeCell ref="A1:G1"/>
    <mergeCell ref="A2:D2"/>
    <mergeCell ref="A4:A9"/>
    <mergeCell ref="A10:A15"/>
    <mergeCell ref="A16:A21"/>
    <mergeCell ref="A22:A28"/>
    <mergeCell ref="A29:A34"/>
    <mergeCell ref="A35:A40"/>
    <mergeCell ref="A41:A47"/>
    <mergeCell ref="A48:A53"/>
    <mergeCell ref="A54:A59"/>
    <mergeCell ref="A60:A65"/>
    <mergeCell ref="A66:A71"/>
    <mergeCell ref="A72:A77"/>
    <mergeCell ref="A78:A83"/>
    <mergeCell ref="A84:A89"/>
    <mergeCell ref="A90:A95"/>
    <mergeCell ref="A96:A102"/>
    <mergeCell ref="A103:A108"/>
    <mergeCell ref="A109:A115"/>
    <mergeCell ref="A116:A121"/>
    <mergeCell ref="A122:A127"/>
    <mergeCell ref="A128:A133"/>
    <mergeCell ref="A134:A139"/>
    <mergeCell ref="A140:A146"/>
    <mergeCell ref="A147:A152"/>
    <mergeCell ref="A153:A159"/>
    <mergeCell ref="A160:A166"/>
    <mergeCell ref="A167:A172"/>
    <mergeCell ref="A173:A179"/>
    <mergeCell ref="A180:A185"/>
    <mergeCell ref="A186:A191"/>
    <mergeCell ref="A192:A197"/>
    <mergeCell ref="A198:A204"/>
    <mergeCell ref="A205:A211"/>
    <mergeCell ref="A212:A217"/>
    <mergeCell ref="A218:A223"/>
    <mergeCell ref="A224:A229"/>
    <mergeCell ref="A230:A235"/>
    <mergeCell ref="A236:A241"/>
    <mergeCell ref="A242:A247"/>
    <mergeCell ref="A248:A254"/>
    <mergeCell ref="A255:A260"/>
    <mergeCell ref="A261:A267"/>
    <mergeCell ref="A268:A273"/>
    <mergeCell ref="A274:A280"/>
    <mergeCell ref="A281:A286"/>
    <mergeCell ref="A287:A293"/>
    <mergeCell ref="A294:A299"/>
    <mergeCell ref="A300:A305"/>
    <mergeCell ref="A306:A311"/>
    <mergeCell ref="A312:A318"/>
    <mergeCell ref="A319:A324"/>
    <mergeCell ref="A325:A331"/>
    <mergeCell ref="A332:A338"/>
    <mergeCell ref="A339:A345"/>
    <mergeCell ref="A346:A351"/>
    <mergeCell ref="A352:A357"/>
    <mergeCell ref="A358:A363"/>
    <mergeCell ref="A364:A370"/>
    <mergeCell ref="A371:A376"/>
    <mergeCell ref="A377:A382"/>
    <mergeCell ref="B4:B9"/>
    <mergeCell ref="B10:B15"/>
    <mergeCell ref="B16:B21"/>
    <mergeCell ref="B22:B28"/>
    <mergeCell ref="B29:B34"/>
    <mergeCell ref="B35:B40"/>
    <mergeCell ref="B41:B47"/>
    <mergeCell ref="B48:B53"/>
    <mergeCell ref="B54:B59"/>
    <mergeCell ref="B60:B65"/>
    <mergeCell ref="B66:B71"/>
    <mergeCell ref="B72:B77"/>
    <mergeCell ref="B78:B83"/>
    <mergeCell ref="B84:B89"/>
    <mergeCell ref="B90:B95"/>
    <mergeCell ref="B96:B102"/>
    <mergeCell ref="B103:B108"/>
    <mergeCell ref="B109:B115"/>
    <mergeCell ref="B116:B121"/>
    <mergeCell ref="B122:B127"/>
    <mergeCell ref="B128:B133"/>
    <mergeCell ref="B134:B139"/>
    <mergeCell ref="B140:B146"/>
    <mergeCell ref="B147:B152"/>
    <mergeCell ref="B153:B159"/>
    <mergeCell ref="B160:B166"/>
    <mergeCell ref="B167:B172"/>
    <mergeCell ref="B173:B179"/>
    <mergeCell ref="B180:B185"/>
    <mergeCell ref="B186:B191"/>
    <mergeCell ref="B192:B197"/>
    <mergeCell ref="B198:B204"/>
    <mergeCell ref="B205:B211"/>
    <mergeCell ref="B212:B217"/>
    <mergeCell ref="B218:B223"/>
    <mergeCell ref="B224:B229"/>
    <mergeCell ref="B230:B235"/>
    <mergeCell ref="B236:B241"/>
    <mergeCell ref="B242:B247"/>
    <mergeCell ref="B248:B254"/>
    <mergeCell ref="B255:B260"/>
    <mergeCell ref="B261:B267"/>
    <mergeCell ref="B268:B273"/>
    <mergeCell ref="B274:B280"/>
    <mergeCell ref="B281:B286"/>
    <mergeCell ref="B287:B293"/>
    <mergeCell ref="B294:B299"/>
    <mergeCell ref="B300:B305"/>
    <mergeCell ref="B306:B311"/>
    <mergeCell ref="B312:B318"/>
    <mergeCell ref="B319:B324"/>
    <mergeCell ref="B325:B331"/>
    <mergeCell ref="B332:B338"/>
    <mergeCell ref="B339:B345"/>
    <mergeCell ref="B346:B351"/>
    <mergeCell ref="B352:B357"/>
    <mergeCell ref="B358:B363"/>
    <mergeCell ref="B364:B370"/>
    <mergeCell ref="B371:B376"/>
    <mergeCell ref="B377:B382"/>
    <mergeCell ref="C4:C9"/>
    <mergeCell ref="C10:C15"/>
    <mergeCell ref="C16:C21"/>
    <mergeCell ref="C22:C28"/>
    <mergeCell ref="C29:C34"/>
    <mergeCell ref="C35:C40"/>
    <mergeCell ref="C41:C47"/>
    <mergeCell ref="C48:C53"/>
    <mergeCell ref="C54:C59"/>
    <mergeCell ref="C60:C65"/>
    <mergeCell ref="C66:C71"/>
    <mergeCell ref="C72:C77"/>
    <mergeCell ref="C78:C83"/>
    <mergeCell ref="C84:C89"/>
    <mergeCell ref="C90:C95"/>
    <mergeCell ref="C96:C102"/>
    <mergeCell ref="C103:C108"/>
    <mergeCell ref="C109:C115"/>
    <mergeCell ref="C116:C121"/>
    <mergeCell ref="C122:C127"/>
    <mergeCell ref="C128:C133"/>
    <mergeCell ref="C134:C139"/>
    <mergeCell ref="C140:C146"/>
    <mergeCell ref="C147:C152"/>
    <mergeCell ref="C153:C159"/>
    <mergeCell ref="C160:C166"/>
    <mergeCell ref="C167:C172"/>
    <mergeCell ref="C173:C179"/>
    <mergeCell ref="C180:C185"/>
    <mergeCell ref="C186:C191"/>
    <mergeCell ref="C192:C197"/>
    <mergeCell ref="C198:C204"/>
    <mergeCell ref="C205:C211"/>
    <mergeCell ref="C212:C217"/>
    <mergeCell ref="C218:C223"/>
    <mergeCell ref="C224:C229"/>
    <mergeCell ref="C230:C235"/>
    <mergeCell ref="C236:C241"/>
    <mergeCell ref="C242:C247"/>
    <mergeCell ref="C248:C254"/>
    <mergeCell ref="C255:C260"/>
    <mergeCell ref="C261:C267"/>
    <mergeCell ref="C268:C273"/>
    <mergeCell ref="C274:C280"/>
    <mergeCell ref="C281:C286"/>
    <mergeCell ref="C287:C293"/>
    <mergeCell ref="C294:C299"/>
    <mergeCell ref="C300:C305"/>
    <mergeCell ref="C306:C311"/>
    <mergeCell ref="C312:C318"/>
    <mergeCell ref="C319:C324"/>
    <mergeCell ref="C325:C331"/>
    <mergeCell ref="C332:C338"/>
    <mergeCell ref="C339:C345"/>
    <mergeCell ref="C346:C351"/>
    <mergeCell ref="C352:C357"/>
    <mergeCell ref="C358:C363"/>
    <mergeCell ref="C364:C370"/>
    <mergeCell ref="C371:C376"/>
    <mergeCell ref="C377:C382"/>
    <mergeCell ref="G4:G9"/>
    <mergeCell ref="G10:G15"/>
    <mergeCell ref="G16:G21"/>
    <mergeCell ref="G22:G28"/>
    <mergeCell ref="G29:G34"/>
    <mergeCell ref="G35:G40"/>
    <mergeCell ref="G41:G47"/>
    <mergeCell ref="G48:G53"/>
    <mergeCell ref="G54:G59"/>
    <mergeCell ref="G60:G65"/>
    <mergeCell ref="G66:G71"/>
    <mergeCell ref="G72:G77"/>
    <mergeCell ref="G78:G83"/>
    <mergeCell ref="G84:G89"/>
    <mergeCell ref="G90:G95"/>
    <mergeCell ref="G96:G102"/>
    <mergeCell ref="G103:G108"/>
    <mergeCell ref="G109:G115"/>
    <mergeCell ref="G116:G121"/>
    <mergeCell ref="G122:G127"/>
    <mergeCell ref="G128:G133"/>
    <mergeCell ref="G134:G139"/>
    <mergeCell ref="G140:G146"/>
    <mergeCell ref="G147:G152"/>
    <mergeCell ref="G153:G159"/>
    <mergeCell ref="G160:G166"/>
    <mergeCell ref="G167:G172"/>
    <mergeCell ref="G173:G179"/>
    <mergeCell ref="G180:G185"/>
    <mergeCell ref="G186:G191"/>
    <mergeCell ref="G192:G197"/>
    <mergeCell ref="G198:G204"/>
    <mergeCell ref="G205:G211"/>
    <mergeCell ref="G212:G217"/>
    <mergeCell ref="G218:G223"/>
    <mergeCell ref="G224:G229"/>
    <mergeCell ref="G230:G235"/>
    <mergeCell ref="G236:G241"/>
    <mergeCell ref="G242:G247"/>
    <mergeCell ref="G248:G254"/>
    <mergeCell ref="G255:G260"/>
    <mergeCell ref="G261:G267"/>
    <mergeCell ref="G268:G273"/>
    <mergeCell ref="G274:G280"/>
    <mergeCell ref="G281:G286"/>
    <mergeCell ref="G287:G293"/>
    <mergeCell ref="G294:G299"/>
    <mergeCell ref="G300:G305"/>
    <mergeCell ref="G306:G311"/>
    <mergeCell ref="G312:G318"/>
    <mergeCell ref="G319:G324"/>
    <mergeCell ref="G325:G331"/>
    <mergeCell ref="G332:G338"/>
    <mergeCell ref="G339:G345"/>
    <mergeCell ref="G346:G351"/>
    <mergeCell ref="G352:G357"/>
    <mergeCell ref="G358:G363"/>
    <mergeCell ref="G364:G370"/>
    <mergeCell ref="G371:G376"/>
    <mergeCell ref="G377:G382"/>
  </mergeCells>
  <conditionalFormatting sqref="B25">
    <cfRule type="duplicateValues" dxfId="0" priority="15"/>
  </conditionalFormatting>
  <conditionalFormatting sqref="B44">
    <cfRule type="duplicateValues" dxfId="0" priority="14"/>
  </conditionalFormatting>
  <conditionalFormatting sqref="B99">
    <cfRule type="duplicateValues" dxfId="0" priority="13"/>
  </conditionalFormatting>
  <conditionalFormatting sqref="B113">
    <cfRule type="duplicateValues" dxfId="0" priority="12"/>
  </conditionalFormatting>
  <conditionalFormatting sqref="B144">
    <cfRule type="duplicateValues" dxfId="0" priority="11"/>
  </conditionalFormatting>
  <conditionalFormatting sqref="B156">
    <cfRule type="duplicateValues" dxfId="0" priority="16"/>
  </conditionalFormatting>
  <conditionalFormatting sqref="B164">
    <cfRule type="duplicateValues" dxfId="0" priority="10"/>
  </conditionalFormatting>
  <conditionalFormatting sqref="B177">
    <cfRule type="duplicateValues" dxfId="0" priority="9"/>
  </conditionalFormatting>
  <conditionalFormatting sqref="B202">
    <cfRule type="duplicateValues" dxfId="0" priority="8"/>
  </conditionalFormatting>
  <conditionalFormatting sqref="B209">
    <cfRule type="duplicateValues" dxfId="0" priority="7"/>
  </conditionalFormatting>
  <conditionalFormatting sqref="B252">
    <cfRule type="duplicateValues" dxfId="0" priority="6"/>
  </conditionalFormatting>
  <conditionalFormatting sqref="B265">
    <cfRule type="duplicateValues" dxfId="0" priority="5"/>
  </conditionalFormatting>
  <conditionalFormatting sqref="B278">
    <cfRule type="duplicateValues" dxfId="0" priority="4"/>
  </conditionalFormatting>
  <conditionalFormatting sqref="B316">
    <cfRule type="duplicateValues" dxfId="0" priority="3"/>
  </conditionalFormatting>
  <conditionalFormatting sqref="B329">
    <cfRule type="duplicateValues" dxfId="0" priority="2"/>
  </conditionalFormatting>
  <conditionalFormatting sqref="B336">
    <cfRule type="duplicateValues" dxfId="0" priority="1"/>
  </conditionalFormatting>
  <conditionalFormatting sqref="B342">
    <cfRule type="duplicateValues" dxfId="0" priority="17"/>
  </conditionalFormatting>
  <conditionalFormatting sqref="B346:B351">
    <cfRule type="duplicateValues" dxfId="0" priority="25"/>
  </conditionalFormatting>
  <conditionalFormatting sqref="B352:B357">
    <cfRule type="duplicateValues" dxfId="0" priority="24"/>
  </conditionalFormatting>
  <conditionalFormatting sqref="B358:B363">
    <cfRule type="duplicateValues" dxfId="0" priority="23"/>
  </conditionalFormatting>
  <conditionalFormatting sqref="B364:B370">
    <cfRule type="duplicateValues" dxfId="0" priority="22"/>
  </conditionalFormatting>
  <conditionalFormatting sqref="B371:B376">
    <cfRule type="duplicateValues" dxfId="0" priority="20"/>
  </conditionalFormatting>
  <conditionalFormatting sqref="B377:B382">
    <cfRule type="duplicateValues" dxfId="0" priority="19"/>
  </conditionalFormatting>
  <conditionalFormatting sqref="B1:B24 B26:B43 B45:B98 B100:B112 B114:B143 B145:B155 B157:B163 B165:B176 B178:B201 B203:B208 B210:B251 B253:B264 B266:B277 B279:B315 B317:B324 B383:B65536">
    <cfRule type="duplicateValues" dxfId="0" priority="29"/>
  </conditionalFormatting>
  <conditionalFormatting sqref="B1:B24 B26:B43 B45:B98 B100:B112 B114:B143 B145:B155 B157:B163 B165:B176 B178:B201 B203:B208 B210:B251 B253:B264 B266:B277 B279:B315 B317:B328 B330:B335 B337:B341 B343:B370 B383:B65536">
    <cfRule type="duplicateValues" dxfId="0" priority="21"/>
  </conditionalFormatting>
  <conditionalFormatting sqref="B1:B24 B26:B43 B45:B98 B100:B112 B114:B143 B145:B155 B157:B163 B165:B176 B178:B201 B203:B208 B210:B251 B253:B264 B266:B277 B279:B315 B317:B328 B330:B335 B337:B341 B343:B65536">
    <cfRule type="duplicateValues" dxfId="0" priority="18"/>
  </conditionalFormatting>
  <conditionalFormatting sqref="B325:B328 B330:B331">
    <cfRule type="duplicateValues" dxfId="0" priority="28"/>
  </conditionalFormatting>
  <conditionalFormatting sqref="B332:B335 B337:B338">
    <cfRule type="duplicateValues" dxfId="0" priority="27"/>
  </conditionalFormatting>
  <conditionalFormatting sqref="B339:B341 B343:B345">
    <cfRule type="duplicateValues" dxfId="0" priority="26"/>
  </conditionalFormatting>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老干部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2026-08-12T10:26:31Z</dcterms:created>
  <dcterms:modified xsi:type="dcterms:W3CDTF">2026-08-12T10:26:31Z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54EB62ADE92A4279BC86049A79AB5D7F_11</vt:lpwstr>
  </property>
  <property fmtid="{D5CDD505-2E9C-101B-9397-08002B2CF9AE}" pid="3" name="KSOProductBuildVer">
    <vt:lpwstr>2052-12.1.0.28043</vt:lpwstr>
  </property>
  <property fmtid="{D5CDD505-2E9C-101B-9397-08002B2CF9AE}" pid="4" name="CalculationRule">
    <vt:i4>1</vt:i4>
  </property>
</Properties>
</file>