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_Processing\data\"/>
    </mc:Choice>
  </mc:AlternateContent>
  <xr:revisionPtr revIDLastSave="0" documentId="13_ncr:1_{4D99F900-B543-44BD-AC6D-4B871878FD70}" xr6:coauthVersionLast="47" xr6:coauthVersionMax="47" xr10:uidLastSave="{00000000-0000-0000-0000-000000000000}"/>
  <bookViews>
    <workbookView xWindow="-120" yWindow="-120" windowWidth="29040" windowHeight="15720" xr2:uid="{CE6FC6BD-E535-416E-A70A-3342A18FD636}"/>
  </bookViews>
  <sheets>
    <sheet name="SKU Mappi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4" i="1"/>
  <c r="A5" i="1"/>
  <c r="A6" i="1"/>
  <c r="A3" i="1"/>
</calcChain>
</file>

<file path=xl/sharedStrings.xml><?xml version="1.0" encoding="utf-8"?>
<sst xmlns="http://schemas.openxmlformats.org/spreadsheetml/2006/main" count="1957" uniqueCount="704">
  <si>
    <r>
      <t xml:space="preserve">Harvest Upload </t>
    </r>
    <r>
      <rPr>
        <sz val="14"/>
        <color theme="0"/>
        <rFont val="微軟正黑體"/>
        <family val="1"/>
        <charset val="136"/>
      </rPr>
      <t xml:space="preserve">– </t>
    </r>
    <r>
      <rPr>
        <sz val="14"/>
        <color theme="0"/>
        <rFont val="Georgia"/>
        <family val="1"/>
      </rPr>
      <t>SKU Mapping</t>
    </r>
    <phoneticPr fontId="3" type="noConversion"/>
  </si>
  <si>
    <t>Item No</t>
    <phoneticPr fontId="3" type="noConversion"/>
  </si>
  <si>
    <t>POD_ASPIREID</t>
  </si>
  <si>
    <t>POD_ASPIREName</t>
  </si>
  <si>
    <t>SKU_Code (Customer)</t>
  </si>
  <si>
    <t>SKU_Name (Customer)</t>
  </si>
  <si>
    <t>Material_Code</t>
  </si>
  <si>
    <t>Topaz_Quality</t>
  </si>
  <si>
    <t>ARMAND DE BRIGNAC BRUT GOLD 1500x1</t>
  </si>
  <si>
    <t>Ace of Spades Brut Gold naked 150cl</t>
  </si>
  <si>
    <t>ARMAND DE BRIGNAC BRUT GOLD 750x6</t>
  </si>
  <si>
    <t>Ace of Spades Brut Gold naked 75 cl</t>
  </si>
  <si>
    <t>ARMAND DE BRIGNAC BRUT GOLD WGB 1500x1</t>
  </si>
  <si>
    <t>Ace of Spades Brut Gold Box 150cl</t>
  </si>
  <si>
    <t>ARMAND DE BRIGNAC DEMI-SEC 750x6</t>
  </si>
  <si>
    <t>Ace of Spades Demi Sec 75cl</t>
  </si>
  <si>
    <t>ARMAND DE BRIGNAC GREEN 750x6</t>
  </si>
  <si>
    <t>Ace of Spades Green 75cl</t>
  </si>
  <si>
    <t>ARMAND DE BRIGNAC ROSE 1500x1</t>
  </si>
  <si>
    <t>Ace of Spades Rose 150cl</t>
  </si>
  <si>
    <t>ARMAND DE BRIGNAC ROSE 750x6</t>
  </si>
  <si>
    <t>Ace of Spades Rose naked 75cl</t>
  </si>
  <si>
    <t>MHD-901 ADB BRUT GOLD WGB 750x6</t>
  </si>
  <si>
    <t>Ace of Spades Brut Gold box 75cl</t>
  </si>
  <si>
    <t>MHD-902 ADB ROSE WGB 750x6</t>
  </si>
  <si>
    <t>Ace of Spades Rose 75cl</t>
  </si>
  <si>
    <t>MHD-904 ADB BRUT BDB WGB 750x6</t>
  </si>
  <si>
    <t>Ace of Spades BdB box 75cl</t>
  </si>
  <si>
    <t xml:space="preserve">	ARDBEG HEAVY VAPOURS 700x6</t>
  </si>
  <si>
    <t>Ardbeg Limited Editions</t>
  </si>
  <si>
    <t>ARDBEG 10Y 700x6</t>
  </si>
  <si>
    <t>Ardbeg 10YO 70/75 cl (naked + box)</t>
  </si>
  <si>
    <t>ARDBEG 10Y ARDBEG DAY PROMO 2023 700x6</t>
  </si>
  <si>
    <t>ARDBEG 10Y BOX 700x6</t>
  </si>
  <si>
    <t>ARDBEG 25Y 700x1</t>
  </si>
  <si>
    <t>ARDBEG AN OA 700x6</t>
  </si>
  <si>
    <t>Ardbeg An Oa</t>
  </si>
  <si>
    <t>ARDBEG ARDCORE 700x6</t>
  </si>
  <si>
    <t>ARDBEG CORRYVRECKAN 700x6</t>
  </si>
  <si>
    <t>Ardbeg Corryvreckan</t>
  </si>
  <si>
    <t>ARDBEG CORRYVRECKAN BOX 700x6</t>
  </si>
  <si>
    <t>ARDBEG MONSTER PACK 10Y/OA/WB (200x3)x6</t>
  </si>
  <si>
    <t>ARDBEG SCORCH 700x6</t>
  </si>
  <si>
    <t>ARDBEG TRAIGH BHAN 19Y (2022) 700x6</t>
  </si>
  <si>
    <t>Ardbeg 19YO</t>
  </si>
  <si>
    <t>ARDBEG UIGEADAIL 700x6</t>
  </si>
  <si>
    <t>Ardbeg Uigeadail</t>
  </si>
  <si>
    <t>ARDBEG UIGEADAIL BOX 700X6</t>
  </si>
  <si>
    <t>ARDBEG WB 5Y ARDBEG DAY PROMO 2023 700x6</t>
  </si>
  <si>
    <t>Ardbeg Wee Beastie</t>
  </si>
  <si>
    <t>ARDBEG WEE BEASTIE 5Y 700x6</t>
  </si>
  <si>
    <t>BELVEDERE VODKA (SEAL) SC 50X60</t>
  </si>
  <si>
    <t>Belv. Pure naked small sizes</t>
  </si>
  <si>
    <t>BELVEDERE VODKA (SEAL) SC v2 50x60</t>
  </si>
  <si>
    <t>BELVEDERE VODKA SC v2 700x6</t>
  </si>
  <si>
    <t>Belv. Pure naked 70-75cl</t>
  </si>
  <si>
    <t>BELVEDERE VODKA SCREW CAP700X6</t>
  </si>
  <si>
    <t>CHANDON BRUT 750X12</t>
  </si>
  <si>
    <t>Chandon (Aust.) Brut NV</t>
  </si>
  <si>
    <t>CHANDON BRUT BOX NV NEW 750x6</t>
  </si>
  <si>
    <t>CHANDON BRUT NV 750x6</t>
  </si>
  <si>
    <t>CHANDON BRUT NV NEW 750x6</t>
  </si>
  <si>
    <t>CHANDON CHANT DES CIGALES NECKER 750x6</t>
  </si>
  <si>
    <t>Chandon Ulysse</t>
  </si>
  <si>
    <t>CHANDON CHANT DES CIGALES ROSE 750x6</t>
  </si>
  <si>
    <t>CHANDON GARDEN SPRITZ 750x6</t>
  </si>
  <si>
    <t>Chandon (Aust.) Garden Spritz</t>
  </si>
  <si>
    <t>CHANDON GARDEN SPRITZ NECKER 750x6</t>
  </si>
  <si>
    <t>CHANDON PASSION BOX 750x6</t>
  </si>
  <si>
    <t>Chandon (Brazil) Passion</t>
  </si>
  <si>
    <t>CHANDON PASSION BR BOX 750x6</t>
  </si>
  <si>
    <t>CHANDON ROSE 750X12</t>
  </si>
  <si>
    <t>Chandon (Aust.) Brut NV Rose</t>
  </si>
  <si>
    <t>CHANDON ROSE BOX NV NEW 750x6</t>
  </si>
  <si>
    <t>CHANDON ROSE GLASS SET 750x6</t>
  </si>
  <si>
    <t>CHANDON ROSE NV 750x6</t>
  </si>
  <si>
    <t>CHANDON ROSE NV NEW 750x6</t>
  </si>
  <si>
    <t>DOM PERIGNON 2003 PLENITUDE 2 750x6</t>
  </si>
  <si>
    <t>DP Plenitude 2 naked 75cl</t>
  </si>
  <si>
    <t>DOM PERIGNON 2004 PLENITUDE 2 750x6</t>
  </si>
  <si>
    <t>DOM PERIGNON 2008 2 GLASS SET 750x3</t>
  </si>
  <si>
    <t>DP Vintage box 75cl</t>
  </si>
  <si>
    <t>DOM PERIGNON 2010 MAGNUM GB 1500x3</t>
  </si>
  <si>
    <t>DP Vintage naked 150cl</t>
  </si>
  <si>
    <t>DOM PERIGNON 2012 2 GLASS SET 750x3</t>
  </si>
  <si>
    <t>DOM PERIGNON 2012 750x6</t>
  </si>
  <si>
    <t>DP Vintage naked 75cl</t>
  </si>
  <si>
    <t>DOM PERIGNON 2013 750x6</t>
  </si>
  <si>
    <t>DOM PERIGNON P2 ROSE 2000 WGB 750x1</t>
  </si>
  <si>
    <t>DP Plenitude 2 Rose</t>
  </si>
  <si>
    <t>DOM PERIGNON P3 1992 WGB 750x1</t>
  </si>
  <si>
    <t>DP Plenitude 3 75cl</t>
  </si>
  <si>
    <t>DOM PERIGNON P3 1993 WGB 750x1</t>
  </si>
  <si>
    <t>DOM PERIGNON R.DE L'ABBAYE 02 750x1</t>
  </si>
  <si>
    <t>DP Reserve de l'Abbaye Japan</t>
  </si>
  <si>
    <t>DOM PERIGNON ROSE 2006 MAGNUM GB 1500x3</t>
  </si>
  <si>
    <t>DP Rose 150cl</t>
  </si>
  <si>
    <t>DOM PERIGNON ROSE 2008 750x6</t>
  </si>
  <si>
    <t>DP Rose naked 75cl</t>
  </si>
  <si>
    <t>DOM PERIGNON ROSE 2008 MAGNUM GB 1500x3</t>
  </si>
  <si>
    <t>MHD-301 DOM PERIGNON 2010 VGB 750x6</t>
  </si>
  <si>
    <t>MHD-301 DOM PERIGNON 2012 VGB 750x6</t>
  </si>
  <si>
    <t>MHD-301 DOM PERIGNON 2013 VGB 750x6</t>
  </si>
  <si>
    <t>MHD-302 DOM PERIGNON ROSE 2006 VGB 750x6</t>
  </si>
  <si>
    <t>DP Rose box 75cl</t>
  </si>
  <si>
    <t>MHD-302 DOM PERIGNON ROSE 2008 VGB 750x6</t>
  </si>
  <si>
    <t>MHD-304 DP 2004 PLENITUDE 2 VGB 750x3</t>
  </si>
  <si>
    <t>DP Plenitude 2 box 75cl</t>
  </si>
  <si>
    <t>MHD-304 DP 2003 PLENITUDE 2 VGB 750x3</t>
  </si>
  <si>
    <t>MHD-359 DP 2010 LGG EOY 21 GB 750x6</t>
  </si>
  <si>
    <t>DP Vintage EOY box 75cl</t>
  </si>
  <si>
    <t>MHD-360 DP ROSE 2006 LGG EOY 21 GB 750x3</t>
  </si>
  <si>
    <t>DP Rose EOY box 75cl</t>
  </si>
  <si>
    <t>MHD-361 DP ROSE 2008 LGG EOY 22 GB 750x4</t>
  </si>
  <si>
    <t>CLOUDY BAY CHARDONNAY 07SC 750X12</t>
  </si>
  <si>
    <t>CB Chardonnay</t>
  </si>
  <si>
    <t>CLOUDY BAY CHARDONNAY 17SC 750x6</t>
  </si>
  <si>
    <t>CLOUDY BAY CHARDONNAY 20SC 750x6</t>
  </si>
  <si>
    <t>CLOUDY BAY PELORUS NV 750X6</t>
  </si>
  <si>
    <t>PL Non Vintages</t>
  </si>
  <si>
    <t>CLOUDY BAY PELORUS NV BRUT 750X6</t>
  </si>
  <si>
    <t>CLOUDY BAY PINOT NOIR 07SC 750X6</t>
  </si>
  <si>
    <t>CB Pinot Noir</t>
  </si>
  <si>
    <t>CLOUDY BAY PINOT NOIR 15SC 750x6</t>
  </si>
  <si>
    <t>CLOUDY BAY PINOT NOIR 18SC 750x6</t>
  </si>
  <si>
    <t>CLOUDY BAY PINOT NOIR 19SC 750x6</t>
  </si>
  <si>
    <t>CLOUDY BAY PINOT NOIR 20SC 750x6</t>
  </si>
  <si>
    <t>CLOUDY BAY SAUVIGNON BLANC 08SC 750X12</t>
  </si>
  <si>
    <t>CB Sauvignon Blanc</t>
  </si>
  <si>
    <t>CLOUDY BAY SAUVIGNON BLANC 18SC 750x6</t>
  </si>
  <si>
    <t>CLOUDY BAY SAUVIGNON BLANC 19SC 750x6</t>
  </si>
  <si>
    <t>CLOUDY BAY SAUVIGNON BLANC 20SC 750x6</t>
  </si>
  <si>
    <t>CLOUDY BAY SAUVIGNON BLANC 21SC 750x6</t>
  </si>
  <si>
    <t>CLOUDY BAY SAUVIGNON BLANC 22SC 750x6</t>
  </si>
  <si>
    <t>CLOUDY BAY TE KOKO 15SC 750x6</t>
  </si>
  <si>
    <t>CB Te Koko</t>
  </si>
  <si>
    <t>CLOUDY BAY TE KOKO 19SC 750x6</t>
  </si>
  <si>
    <t>CLOUDY BAY TE KOKO 20SC 750x6</t>
  </si>
  <si>
    <t>CLOUDY BAY TE WAHI 17 750x6</t>
  </si>
  <si>
    <t>CB Te Wahi</t>
  </si>
  <si>
    <t>CLOUDY BAY TEKOKO 07SC 750X6</t>
  </si>
  <si>
    <t>CAPE MENTELLE CAB MERLOT 17SC 750x6</t>
  </si>
  <si>
    <t>CM Shiraz Cabernet</t>
  </si>
  <si>
    <t>CAPE MENTELLE CABERNET 14SC 750x6</t>
  </si>
  <si>
    <t>CM Cabernet Sauvignon</t>
  </si>
  <si>
    <t>CAPE MENTELLE CHARDONNAY 18SC 750X6</t>
  </si>
  <si>
    <t>CM Chardonnay</t>
  </si>
  <si>
    <t>CAPE MENTELLE SAUV SEM 17SC 750x6</t>
  </si>
  <si>
    <t>CM Sauvignon Semillon</t>
  </si>
  <si>
    <t>CAPE MENTELLE SAUV SEM 21SC 750x6</t>
  </si>
  <si>
    <t>CAPE MENTELLE SHIRAZ 18SC 750x6</t>
  </si>
  <si>
    <t>CM Shiraz</t>
  </si>
  <si>
    <t>CH D'ESCLANS WHISPERING ANGEL 20 750x6</t>
  </si>
  <si>
    <t>Whispering Angel 75cl</t>
  </si>
  <si>
    <t>CH D'ESCLANS WHISPERING ANGEL 21 750x6</t>
  </si>
  <si>
    <t>CH D'ESCLANS WHISPERING ANGEL 22 750x6</t>
  </si>
  <si>
    <t>CH D'ESCLANS ROCK ANGEL 21 750x6</t>
  </si>
  <si>
    <t>Rock Angel 75cl</t>
  </si>
  <si>
    <t>CH D'ESCLANS ROCK ANGEL 20 750x6</t>
  </si>
  <si>
    <t>CH GALOUPET CRU CLASSE ROSE 21 750x6</t>
  </si>
  <si>
    <t>Galoupet Cru Rose 75cl</t>
  </si>
  <si>
    <t>CH MINUTY 281 20 750x6</t>
  </si>
  <si>
    <t>Minuty 281</t>
  </si>
  <si>
    <t>CH MINUTY 281 21 750x6</t>
  </si>
  <si>
    <t>CH MINUTY M DE MINUTY 20 750x6</t>
  </si>
  <si>
    <t>M of Minuty</t>
  </si>
  <si>
    <t>CH MINUTY M DE MINUTY 21 750x6</t>
  </si>
  <si>
    <t>CH MINUTY M DE MINUTY LEAMATI 21 750x6</t>
  </si>
  <si>
    <t>CH MINUTY M DE MINUTY MADI 20 750x6</t>
  </si>
  <si>
    <t>CH MINUTY PRESTIGE 20 750x6</t>
  </si>
  <si>
    <t>Minuty Prestige</t>
  </si>
  <si>
    <t>CH MINUTY PRESTIGE 21 750x6</t>
  </si>
  <si>
    <t>CH MINUTY ROSE ET OR 21 750x6</t>
  </si>
  <si>
    <t>Minuty Rose Or</t>
  </si>
  <si>
    <t>NEWTON PUZZLE 18 750x6</t>
  </si>
  <si>
    <t>Puzzle</t>
  </si>
  <si>
    <t>NEWTON SV CAB MOUNT VEEDER 14 750X6</t>
  </si>
  <si>
    <t>Single Vineyard Mount Veeder</t>
  </si>
  <si>
    <t>NEWTON SV CAB SPRING MT DIST 14 750X6</t>
  </si>
  <si>
    <t>Single Vineyard Spring Mt</t>
  </si>
  <si>
    <t>NEWTON SV CAB YOUNTVILLE 14 750X6</t>
  </si>
  <si>
    <t>Single Vineyard Yountville</t>
  </si>
  <si>
    <t>NEWTON THE PUZZLE 08 750X6</t>
  </si>
  <si>
    <t>NEWTON UNFILTERED CABERNET 05 750X6</t>
  </si>
  <si>
    <t>Cabernet Unfiltered</t>
  </si>
  <si>
    <t>NEWTON UNFILTERED CABERNET 18 750x6</t>
  </si>
  <si>
    <t>NEWTON UNFILTERED CHARDONNAY 06 750X6</t>
  </si>
  <si>
    <t>Chardonnay Unfiltered</t>
  </si>
  <si>
    <t>NEWTON UNFILTERED CHARDONNAY 16 750x6</t>
  </si>
  <si>
    <t>NEWTON UNFILTERED CHARDONNAY 18 750x6</t>
  </si>
  <si>
    <t>NUMANTHIA NUMANTHIA 16 750x6</t>
  </si>
  <si>
    <t>Termanthia</t>
  </si>
  <si>
    <t>NUMANTHIA TERMANTHIA 11 750x6</t>
  </si>
  <si>
    <t>NUMANTHIA TERMES 16 750x6</t>
  </si>
  <si>
    <t>Termes</t>
  </si>
  <si>
    <t>NUMANTHIA TERMES 17 750x6</t>
  </si>
  <si>
    <t>NUMANTHIA TERMES 18 750x6</t>
  </si>
  <si>
    <t>SKYSIDE CHARDONNAY 18 750x12</t>
  </si>
  <si>
    <t>Chardonnay RL Skyside</t>
  </si>
  <si>
    <t>SKYSIDE CHARDONNAY 19 750x12</t>
  </si>
  <si>
    <t>SKYSIDE RED BLEND 17 750x12</t>
  </si>
  <si>
    <t>Claret RL Skyside</t>
  </si>
  <si>
    <t>SKYSIDE RED BLEND 18 750x12</t>
  </si>
  <si>
    <t>SKYSIDE RED BLEND 19 750x12</t>
  </si>
  <si>
    <t>TAYLOR 20 YEARS OLD TAWNY 750X6</t>
  </si>
  <si>
    <t>Other agencies wines</t>
  </si>
  <si>
    <t>TAYLOR 40 YEARS OLD TAWNY 750X6</t>
  </si>
  <si>
    <t>TAYLOR FINE RUBY 750X12</t>
  </si>
  <si>
    <t>TAYLOR FINE RUBY 750X6</t>
  </si>
  <si>
    <t>TAYLOR FINE WHITE 750X12</t>
  </si>
  <si>
    <t>TAYLOR FINE WHITE 750X6</t>
  </si>
  <si>
    <t>TAYLOR LATE BOTTLED VINTAGE 03 750X12</t>
  </si>
  <si>
    <t>TAYLOR LATE BOTTLED VINTAGE 13 750x6</t>
  </si>
  <si>
    <t>TAYLOR LATE BOTTLED VINTAGE 17 750x6</t>
  </si>
  <si>
    <t>TAYLOR QUINTA DE VARGELLAS 12 750X6</t>
  </si>
  <si>
    <t>TAYLOR VINTAGE 09 750x6</t>
  </si>
  <si>
    <t>TERRAZAS GRAND CABERNET 18 750x6</t>
  </si>
  <si>
    <t>Terrazas Grand Cab. Sauv.</t>
  </si>
  <si>
    <t>TERRAZAS GRAND MALBEC 17 750x6</t>
  </si>
  <si>
    <t>Terrazas Grand Malbec</t>
  </si>
  <si>
    <t>TERRAZAS GRAND MALBEC 18 750x6</t>
  </si>
  <si>
    <t>TERRAZAS RES CHARDONNAY 20SC 750x6</t>
  </si>
  <si>
    <t>Terrazas Reserva Chardonnay</t>
  </si>
  <si>
    <t>TERRAZAS RES CHARDONNAY 21SC 750x6</t>
  </si>
  <si>
    <t>TERRAZAS RES CHARDONNAY 17SC 750x6</t>
  </si>
  <si>
    <t>TERRAZAS RES TORRONTES 17SC 750x6</t>
  </si>
  <si>
    <t>Terrazas Reserva Torrontes</t>
  </si>
  <si>
    <t>TERRAZAS RES TORRONTES 19SC 750x6</t>
  </si>
  <si>
    <t>TERRAZAS RES TORRONTES 20SC 750x6</t>
  </si>
  <si>
    <t>TERRAZAS RES TORRONTES 21SC 750x6</t>
  </si>
  <si>
    <t>TERRAZAS RESERVA CABERNET 10 750X12</t>
  </si>
  <si>
    <t>Terrazas Reserva Cab. Sauv.</t>
  </si>
  <si>
    <t>TERRAZAS RESERVA CABERNET 16 750x6</t>
  </si>
  <si>
    <t>TERRAZAS RESERVA CABERNET 17 750x6</t>
  </si>
  <si>
    <t>TERRAZAS RESERVA CABERNET 18 750x6</t>
  </si>
  <si>
    <t>TERRAZAS RESERVA CABERNET 19 750x6</t>
  </si>
  <si>
    <t>TERRAZAS RESERVA CABERNET 20 750x6</t>
  </si>
  <si>
    <t>TERRAZAS RESERVA MALBEC 06 750X12</t>
  </si>
  <si>
    <t>Terrazas Reserva Malbec</t>
  </si>
  <si>
    <t>TERRAZAS RESERVA MALBEC 17 NECK 750x6</t>
  </si>
  <si>
    <t>TERRAZAS RESERVA MALBEC 18 375x12</t>
  </si>
  <si>
    <t>TERRAZAS RESERVA MALBEC 18 750x6</t>
  </si>
  <si>
    <t>TERRAZAS RESERVA MALBEC 19 750x6</t>
  </si>
  <si>
    <t>TERRAZAS RESERVA MALBEC 16 750x6</t>
  </si>
  <si>
    <t xml:space="preserve">	TERRAZAS ALTOS DEL PLATA CH 20 750x6</t>
  </si>
  <si>
    <t>Altos del Plata Chardonnay</t>
  </si>
  <si>
    <t>TERRAZAS ALTOS DEL PLATA CH 17 750x6</t>
  </si>
  <si>
    <t>TERRAZAS ALTOS DEL PLATA CH 19 750x6</t>
  </si>
  <si>
    <t>TERRAZAS ALTOS DEL PLATA CS 17 750x6</t>
  </si>
  <si>
    <t>Altos del Plata Cab. Sauv.</t>
  </si>
  <si>
    <t>TERRAZAS ALTOS DEL PLATA MB 17 750x6</t>
  </si>
  <si>
    <t>Altos del Plata Malbec</t>
  </si>
  <si>
    <t>TERRAZAS ALTOS DEL PLATA MB 19 750x6</t>
  </si>
  <si>
    <t>TERRAZAS ALTOS DEL PLATA MB 20 750x6</t>
  </si>
  <si>
    <t xml:space="preserve">	GLENMORANGIEORIGINAL OFFPROMO 2023 700x6</t>
  </si>
  <si>
    <t>Glenmorangie Original box</t>
  </si>
  <si>
    <t>GLENMORANGIE 18Y BOX 700X6</t>
  </si>
  <si>
    <t>Glenmorangie 18YO</t>
  </si>
  <si>
    <t>GLENMORANGIE 18Y BOX 700X6-V</t>
  </si>
  <si>
    <t>GLENMORANGIE 18Y BY AZUMA MAKOTO 700x6</t>
  </si>
  <si>
    <t>GLENMORANGIE BS PALO CORTADO 700x6</t>
  </si>
  <si>
    <t>Glenmorangie Private Editions</t>
  </si>
  <si>
    <t>GLENMORANGIE FOREST 700x6</t>
  </si>
  <si>
    <t>GLENMORANGIE GRAND VINTAGE 1996 700x1</t>
  </si>
  <si>
    <t>Glenmorangie Grand Vintage</t>
  </si>
  <si>
    <t>GLENMORANGIE GRAND VINTAGE 1997 700x1</t>
  </si>
  <si>
    <t>GLENMORANGIE GRAND VINTAGE 1998 700x1</t>
  </si>
  <si>
    <t>GLENMORANGIE LASANTA 12Y 43% BOX 700X6</t>
  </si>
  <si>
    <t>Glenmorangie Lasanta</t>
  </si>
  <si>
    <t>GLENMORANGIE LASANTA SHERRY12Y NEW 700x6</t>
  </si>
  <si>
    <t>GLENMORANGIE LASANTA12Y SHERRYCASK 700x6</t>
  </si>
  <si>
    <t>GLENMORANGIE NECTAR D’OR SAUTERNES 700x6</t>
  </si>
  <si>
    <t>Glenmorangie Nectar d'Or</t>
  </si>
  <si>
    <t>GLENMORANGIE ORIGINAL (10Y) 350x6</t>
  </si>
  <si>
    <t>GLENMORANGIE ORIGINAL (10Y) 700x6</t>
  </si>
  <si>
    <t>GLENMORANGIE ORIGINAL 350X6</t>
  </si>
  <si>
    <t>Glenmorangie Original small formats</t>
  </si>
  <si>
    <t>GLENMORANGIE ORIGINAL BOX 700X6</t>
  </si>
  <si>
    <t>GLENMORANGIE ORIGINAL GB 1500x4</t>
  </si>
  <si>
    <t>GLENMORANGIE ORIGINAL GIFT 2021 700x6</t>
  </si>
  <si>
    <t>GLENMORANGIE ORIGINAL GIFT 2022 700x6</t>
  </si>
  <si>
    <t>GLENMORANGIE ORIGINAL NEW 700x6</t>
  </si>
  <si>
    <t>GLENMORANGIE ORIGINAL OFF PROMO 13 700X6</t>
  </si>
  <si>
    <t>GLENMORANGIE QUINTA PORT14Y NEW 700x6</t>
  </si>
  <si>
    <t>Glenmorangie Quinta Ruban 14YO</t>
  </si>
  <si>
    <t>GLENMORANGIE QUINTA RUBAN 14Y PORT 700x6</t>
  </si>
  <si>
    <t>GLENMORANGIE SIGNET BOX 700X4</t>
  </si>
  <si>
    <t>Glenmorangie Signet Box</t>
  </si>
  <si>
    <t>GLENMORANGIE X BY GLENMORANGIE NKD 700x6</t>
  </si>
  <si>
    <t>X by Glenmorangie</t>
  </si>
  <si>
    <t xml:space="preserve">	HENNESSY XO BY KIM JONES 700x6</t>
  </si>
  <si>
    <t>XO 0，7 L / 0，75 L naked</t>
  </si>
  <si>
    <t>HENNEESSY V.S FLASK 14 200X24</t>
  </si>
  <si>
    <t>VS 0，2 L</t>
  </si>
  <si>
    <t>HENNESSY PARADIS GIFT BOX 14 700X3</t>
  </si>
  <si>
    <t>Paradis 0，7 L / 0，75 L</t>
  </si>
  <si>
    <t>HENNESSY V.S 14 50X120</t>
  </si>
  <si>
    <t>VS miniatures</t>
  </si>
  <si>
    <t>HENNESSY V.S 14 CS 50X120</t>
  </si>
  <si>
    <t>HENNESSY V.S CS 50X120</t>
  </si>
  <si>
    <t>HENNESSY V.S FLASK 200X24</t>
  </si>
  <si>
    <t>HENNESSY VS 14 700X12</t>
  </si>
  <si>
    <t>VS 0，7 L / 0，75 L naked</t>
  </si>
  <si>
    <t>HENNESSY VS BOX 14 700X12</t>
  </si>
  <si>
    <t>VS 0，7 L / 0，75 L box</t>
  </si>
  <si>
    <t>HENNESSY VS LED BY LES TWINS 700x6</t>
  </si>
  <si>
    <t>HENNESSY VS LED NBA 2021-22 700x6</t>
  </si>
  <si>
    <t>HENNESSY VS LED NBA 2022-23 GB 700x6</t>
  </si>
  <si>
    <t>PC014931</t>
  </si>
  <si>
    <t>HENNESSY VSOP 700X12</t>
  </si>
  <si>
    <t>VSOP Fine Champagne</t>
  </si>
  <si>
    <t>HENNESSY XO GIFT BOX 2012 700X12</t>
  </si>
  <si>
    <t>XO 0，7 L / 0，75 L box</t>
  </si>
  <si>
    <t>HENNESSY XO N 700X12</t>
  </si>
  <si>
    <t>MHD-206 HENNESSY XO 700X12</t>
  </si>
  <si>
    <t>RICHARD HENNESSY UG2022 700x1</t>
  </si>
  <si>
    <t>Richard 0，7 L / 0，75 L</t>
  </si>
  <si>
    <t>JOHN WALKER &amp; SONS KING GEORGE V 750X3</t>
  </si>
  <si>
    <t>JW KGV</t>
  </si>
  <si>
    <t>JOHNNIE WALKER BLUE LABEL 11 750X6</t>
  </si>
  <si>
    <t>JW Blue</t>
  </si>
  <si>
    <t>JOHNNIE WALKER SWING 40 750X12</t>
  </si>
  <si>
    <t>JW Swing</t>
  </si>
  <si>
    <t>JW BLUE LABEL YEAR OF THE RAT 750x4</t>
  </si>
  <si>
    <t>JWB GHOST &amp; RARE PITTYVAICH 750x3</t>
  </si>
  <si>
    <t>JWB GHOST &amp; RARE Port Dundas 750x3</t>
  </si>
  <si>
    <t>JWB GHOST &amp; RARE PORT ELLEN 750x3</t>
  </si>
  <si>
    <t>JWB GLASS ON PACK 2021 750x3</t>
  </si>
  <si>
    <t>JWB GLASS ON PACK 2022 750x3</t>
  </si>
  <si>
    <t>JWB GLASS PACK 2020 750x3</t>
  </si>
  <si>
    <t>JWB Mars 750x4</t>
  </si>
  <si>
    <t>JWB YEAR OF THE OX 750x4</t>
  </si>
  <si>
    <t>JWB YEAR OF THE RABBIT 750x4</t>
  </si>
  <si>
    <t>KGV NEW YEAR BOTTLE 2023 750x4</t>
  </si>
  <si>
    <t>KRUG CLOS D'AMBONNAY 2000 BOX 750x1</t>
  </si>
  <si>
    <t>Krug Clos d'Ambonnay</t>
  </si>
  <si>
    <t>KRUG CLOS D'AMBONNAY 2002 BOX 750x1</t>
  </si>
  <si>
    <t>KRUG CLOS D'AMBONNAY 95 BOX 750x1</t>
  </si>
  <si>
    <t>KRUG CLOS D'AMBONNAY 96 BOX 750x1</t>
  </si>
  <si>
    <t>KRUG CLOS D'AMBONNAY 98 BOX 750x1</t>
  </si>
  <si>
    <t>KRUG CLOS DU MESNIL 2004 BOX 750x1</t>
  </si>
  <si>
    <t>Krug Clos du Mesnil</t>
  </si>
  <si>
    <t>KRUG CLOS DU MESNIL 2006 BOX 1500x1</t>
  </si>
  <si>
    <t>KRUG CLOS DU MESNIL 2006 BOX 750x1</t>
  </si>
  <si>
    <t>KRUG CLOS DU MESNIL 2008 BOX 750x1</t>
  </si>
  <si>
    <t>KG GC ED168 BOX 1500x1</t>
  </si>
  <si>
    <t>Krug Grande Cuvee other sizes (naked+box)</t>
  </si>
  <si>
    <t>KG GRANDE CUVEE ED170 750x6</t>
  </si>
  <si>
    <t>Krug Grande Cuvee naked 75cl</t>
  </si>
  <si>
    <t>KG GRANDE CUVEE ED171 750x6</t>
  </si>
  <si>
    <t>KRUG GC ED170 GB DEVIALET 750x1</t>
  </si>
  <si>
    <t>Krug Grande Cuvee box 75cl</t>
  </si>
  <si>
    <t>KRUG GC ED170 GB ECHOES 750x6</t>
  </si>
  <si>
    <t>KRUG GRANDE CUVEE 375X12</t>
  </si>
  <si>
    <t>Krug Grande Cuvee naked 1/2</t>
  </si>
  <si>
    <t>KRUG GRANDE CUVEE ED168 1500x3</t>
  </si>
  <si>
    <t>MHD-501 KRUG GRANDE CUVEE BOX NB 375x6</t>
  </si>
  <si>
    <t>Krug Grande Cuvee box 1/2</t>
  </si>
  <si>
    <t>MHD-502 KRUG GRANDE CUVEE ED168 GB 750x6</t>
  </si>
  <si>
    <t>MHD-502 KRUG GRANDE CUVEE ED169 GB 750x6</t>
  </si>
  <si>
    <t>MHD-502 KRUG GRANDE CUVEE ED170 GB 750x6</t>
  </si>
  <si>
    <t>MHD-515 KRUG SHARINGSET ED169(2GLS)750x2</t>
  </si>
  <si>
    <t xml:space="preserve">	KRUG ROSE ED27 750x6</t>
  </si>
  <si>
    <t>Krug Rose 75cl</t>
  </si>
  <si>
    <t>KRUG ROSE  BOX NB 375x6</t>
  </si>
  <si>
    <t>KRUG ROSE 375X6</t>
  </si>
  <si>
    <t>Krug Rose 1/2</t>
  </si>
  <si>
    <t>KRUG ROSE ED26 750x6</t>
  </si>
  <si>
    <t>MHD-503 KRUG ROSE ED25 BOX 750x6</t>
  </si>
  <si>
    <t>MHD-503 KRUG ROSE ED26 BOX 750x6</t>
  </si>
  <si>
    <t>KRUG VINTAGE 2003 GB 1500x3</t>
  </si>
  <si>
    <t>Krug Vintages 150cl</t>
  </si>
  <si>
    <t>KRUG VINTAGE 2006 750x6</t>
  </si>
  <si>
    <t>Krug Vintages 75cl</t>
  </si>
  <si>
    <t>KRUG VINTAGE 2008 750x6</t>
  </si>
  <si>
    <t>MHD-506 KRUG VINTAGE 2006 BOX 750x6</t>
  </si>
  <si>
    <t>MHD-506 KRUG VINTAGE 2008 BOX 750x6</t>
  </si>
  <si>
    <t>MOET GRAND VINTAGE 2013 750x6</t>
  </si>
  <si>
    <t>Grand Vintage Blanc naked</t>
  </si>
  <si>
    <t>MHD-GV MOET GRAND VINTAGE13 GB 750x6</t>
  </si>
  <si>
    <t>Grand Vintage Blanc box</t>
  </si>
  <si>
    <t>MHD-GV MOET GRAND VINTAGE15 GB 750x6</t>
  </si>
  <si>
    <t>MHD-MOET GV TRIO 88/98/08 (750x3)x1</t>
  </si>
  <si>
    <t>MOET GRAND VINTAGE 2015 750x6</t>
  </si>
  <si>
    <t>MOET GV TRIO 12/02/92 (750x3)x1</t>
  </si>
  <si>
    <t>MOET GV/GVR TRIO 02/12/GVR12 (750x3)x1</t>
  </si>
  <si>
    <t>MHD-GVR MOET GRAND VINTAGE ROSE13GB750x6</t>
  </si>
  <si>
    <t>Grand Vintage Rose box</t>
  </si>
  <si>
    <t>MHD-GVR MOET GRAND VINTAGE ROSE15GB750x6</t>
  </si>
  <si>
    <t>MOET GRAND VINTAGE ROSE 2013 750x6</t>
  </si>
  <si>
    <t>Grand Vintage Rose naked</t>
  </si>
  <si>
    <t>MOET GRAND VINTAGE ROSE 2015 750x6</t>
  </si>
  <si>
    <t>MOET&amp;CHANDON ICE IMPERIAL 750x6</t>
  </si>
  <si>
    <t>Ice Imperial</t>
  </si>
  <si>
    <t>MOET&amp;CHANDON ICE IMPERIAL ROSE 750x6</t>
  </si>
  <si>
    <t>Ice Imperial Rose</t>
  </si>
  <si>
    <t xml:space="preserve">	MOET IMPERIAL MUCHA GOLD DRESS 750x6</t>
  </si>
  <si>
    <t>Moet Imperial Brut naked 75cl</t>
  </si>
  <si>
    <t>M&amp;C MINI MOET TRIO (200x3)x6</t>
  </si>
  <si>
    <t>Moet Imperial Brut naked 1/4</t>
  </si>
  <si>
    <t>M&amp;C MINIMOET SHAREPACK EFFERV22(200x6)x4</t>
  </si>
  <si>
    <t>MC MI HAPPY BIRTHDAY GB 2022 750x6</t>
  </si>
  <si>
    <t>Moet Imperial Brut box 75cl</t>
  </si>
  <si>
    <t>MC MI MESSAGE BOX WITH PEN 2022 750x6</t>
  </si>
  <si>
    <t>MOET BRUT IMPERIAL 06 375X12</t>
  </si>
  <si>
    <t>Moet Imperial Brut naked 1/2</t>
  </si>
  <si>
    <t>MOET BRUT IMPERIAL GP06 BOX 375X12</t>
  </si>
  <si>
    <t>Moet Imperial Brut box 1/2</t>
  </si>
  <si>
    <t>MOET BRUT IMPERIAL GP06 BOX 750X6</t>
  </si>
  <si>
    <t>MOET IMPERIAL CUSTOMIZE BOX 750x6</t>
  </si>
  <si>
    <t>MOET IMPERIAL EFFERV 22 750x6</t>
  </si>
  <si>
    <t>MOET IMPERIAL EFFERV 22 GB 750x6</t>
  </si>
  <si>
    <t>MOET IMPERIAL EFFERV 22 GLASS SET 750x6</t>
  </si>
  <si>
    <t>MOET IMPERIAL HALF GLASS ON PACK 375x6</t>
  </si>
  <si>
    <t>MOET IMPERIAL MUCHA PINK DRESS 750x6</t>
  </si>
  <si>
    <t>MOET IMPERIAL PURE GOLD 750x6</t>
  </si>
  <si>
    <t>MOET IMPERIAL SPARKLE 21 GLASS SET750x6</t>
  </si>
  <si>
    <t>MOET IMPERIAL T Y WISH GLASS SET 750x6</t>
  </si>
  <si>
    <t>MOET IMPERIAL150ANV GLASS ON PACK 750x6</t>
  </si>
  <si>
    <t>MOET&amp;CHANDON MOET IMPERIAL 15000X1</t>
  </si>
  <si>
    <t>Moet Imperial Brut box other sizes</t>
  </si>
  <si>
    <t>MOET&amp;CHANDON MOET IMPERIAL 1500X3</t>
  </si>
  <si>
    <t>Moet Imperial Brut naked 150cl</t>
  </si>
  <si>
    <t>MOET&amp;CHANDON MOET IMPERIAL 17 1500x3</t>
  </si>
  <si>
    <t>MOET&amp;CHANDON MOET IMPERIAL 200X24</t>
  </si>
  <si>
    <t>MOET&amp;CHANDON MOET IMPERIAL 3000X1</t>
  </si>
  <si>
    <t>MOET&amp;CHANDON MOET IMPERIAL 375X12</t>
  </si>
  <si>
    <t>MOET&amp;CHANDON MOET IMPERIAL 6000X1</t>
  </si>
  <si>
    <t>MOET&amp;CHANDON MOET IMPERIAL 750X6</t>
  </si>
  <si>
    <t>MOET&amp;CHANDON MOET IMPERIAL 9000X1</t>
  </si>
  <si>
    <t>MOET&amp;CHANDON MOET IMPERIAL GP BOX 1500X3</t>
  </si>
  <si>
    <t>Moet Imperial Brut box 150cl</t>
  </si>
  <si>
    <t>MOET&amp;CHANDON MOET IMPERIAL GP BOX 375X12</t>
  </si>
  <si>
    <t>MOET&amp;CHANDON MOET IMPERIAL GP BOX 750X6</t>
  </si>
  <si>
    <t>MOET NECTAR IMPERIAL 750X6</t>
  </si>
  <si>
    <t>Nectar Imperial</t>
  </si>
  <si>
    <t>MOET NECTAR IMPERIAL ROSE DRY 1500x3</t>
  </si>
  <si>
    <t>N.I.R 150cl</t>
  </si>
  <si>
    <t>MOET NECTAR IMPERIAL ROSE DRY 750x6</t>
  </si>
  <si>
    <t>N.I.R 75cl</t>
  </si>
  <si>
    <t>MOET ROSE CUSTOMIZE BOX 750x6</t>
  </si>
  <si>
    <t>Rose Imperial 75cl</t>
  </si>
  <si>
    <t>MOET ROSE IMP TOILE DE JOUY BOX 750X6</t>
  </si>
  <si>
    <t>MOET ROSE IMPERIAL 06 1500X3</t>
  </si>
  <si>
    <t>Rose Imperial 150cl</t>
  </si>
  <si>
    <t>MOET ROSE IMPERIAL 06 3000X1</t>
  </si>
  <si>
    <t>Rose Imperial other sizes (naked+box)</t>
  </si>
  <si>
    <t>MOET ROSE IMPERIAL 375X12</t>
  </si>
  <si>
    <t>Rose Imperial 1/2</t>
  </si>
  <si>
    <t>MOET ROSE IMPERIAL 750X6</t>
  </si>
  <si>
    <t>MOET ROSE IMPERIAL EFFERV 22 GB 750x6</t>
  </si>
  <si>
    <t>MOET ROSE IMPERIAL GP BOX 750X6</t>
  </si>
  <si>
    <t>MOET ROSE IMPERIAL GP06 BOX 375X12</t>
  </si>
  <si>
    <t>MOET ROSE IMPERIAL MINI ROSE 200x24</t>
  </si>
  <si>
    <t>Rose Imperial 1/4</t>
  </si>
  <si>
    <t>MOET&amp;CHANDON ROSE IMPERIAL 17 1500x3</t>
  </si>
  <si>
    <t xml:space="preserve">	OLD PARR 12Y 40% '23 GLASS ONPACK 750x6</t>
  </si>
  <si>
    <t>Old Parr 12Y naked 75cl</t>
  </si>
  <si>
    <t>MHD-120 OLD PARR 12Y DEPT GIFT 40% 750x6</t>
  </si>
  <si>
    <t>Old Parr 12Y box 75cl</t>
  </si>
  <si>
    <t>MHD-120 OLD PARR GIFT 12Y 40% JSL 750X6</t>
  </si>
  <si>
    <t>MHD-122OLDPARRSUPERIOR DEPTGIFT43% 750x6</t>
  </si>
  <si>
    <t>Old Parr Superior</t>
  </si>
  <si>
    <t>MHD-125 OLD PARR 18Y DEPT GIFT 40% 750x6</t>
  </si>
  <si>
    <t>Old Parr 18Y box 750cl</t>
  </si>
  <si>
    <t>OLD PARR 12Y 40% JSL ('14) 750X12</t>
  </si>
  <si>
    <t>OLD PARR 12Y ('19) 40% 750x12</t>
  </si>
  <si>
    <t>OLD PARR 12Y 40% ('22) PM ONPACK 3 750x6</t>
  </si>
  <si>
    <t>OLD PARR 12Y 40% 1000x12</t>
  </si>
  <si>
    <t>Old Parr 12Y 100cl</t>
  </si>
  <si>
    <t>OLD PARR 12Y 40% '21 PM ONPACK2 750x6</t>
  </si>
  <si>
    <t>OLD PARR 12Y 40% BSA GLASS ONPACK 1000x6</t>
  </si>
  <si>
    <t>OLD PARR 12Y 40% GLASS ONPACK GLD 750x6</t>
  </si>
  <si>
    <t>OLD PARR 12Y 40% JSL ('14) 750X12 W/ BOX</t>
  </si>
  <si>
    <t>OLD PARR 12Y 40% Pair Glass Set 750x6</t>
  </si>
  <si>
    <t>OLD PARR 12Y 50X96</t>
  </si>
  <si>
    <t>Old Parr 12Y 0.50cl</t>
  </si>
  <si>
    <t>OLD PARR 18Y ('19) 40% 750x12</t>
  </si>
  <si>
    <t>Old Parr 18Y naked 750cl</t>
  </si>
  <si>
    <t>OLD PARR SILVER ('15) 40% 750x12</t>
  </si>
  <si>
    <t>OLD PARR SILVER ('19) 40% 750x12</t>
  </si>
  <si>
    <t>Old Parr Silver</t>
  </si>
  <si>
    <t>OLD PARR SILVER ('23) ONPACK 40% 750x6</t>
  </si>
  <si>
    <t>OLD PARR SILVER 40% 200x48</t>
  </si>
  <si>
    <t>Old Parr Silver 200</t>
  </si>
  <si>
    <t>OLD PARR SILVER 40% 750x12</t>
  </si>
  <si>
    <t>OLD PARR SUPERIOR ('21) 43% 750x12</t>
  </si>
  <si>
    <t>OLD PARR SUPERIOR 750X12</t>
  </si>
  <si>
    <t xml:space="preserve">	MORTLACH 30YO 700x1</t>
  </si>
  <si>
    <t>Mortlach Others</t>
  </si>
  <si>
    <t>CAOL ILA 12Y 700X6</t>
  </si>
  <si>
    <t>Caol Ila 12Y</t>
  </si>
  <si>
    <t>CAOL ILA 18Y (13) 700X6</t>
  </si>
  <si>
    <t>CAOL ILA 25Y 43% (15) 700x6</t>
  </si>
  <si>
    <t>Caol Ila 30Y</t>
  </si>
  <si>
    <t>CAOL ILA DISTILLERS EDITION (17) 700x6</t>
  </si>
  <si>
    <t>Caol Ila DISTILLERS EDITION</t>
  </si>
  <si>
    <t>CAOL ILA DISTILLERS EDITION (20) 700x6</t>
  </si>
  <si>
    <t>CAOL ILA DISTILLERS EDITION (21) 700x6</t>
  </si>
  <si>
    <t>CAOL ILA DISTILLERS EDITION(18) 700X6</t>
  </si>
  <si>
    <t>CLYNELISH 14Y (12) 700X6</t>
  </si>
  <si>
    <t>Clynelish 14Y</t>
  </si>
  <si>
    <t>CLYNELISH 14Y 700X6</t>
  </si>
  <si>
    <t>CRAGGANMORE 12Y 700X6</t>
  </si>
  <si>
    <t>Cragganmore 12Y</t>
  </si>
  <si>
    <t>CRAGGANMORE 12Y NAKED 700x6</t>
  </si>
  <si>
    <t>CRAGGANMORE DISTILLERS EDITION(17) 700x6</t>
  </si>
  <si>
    <t>CRAGGANMORE DISTILLERS EDITION(20) 700x6</t>
  </si>
  <si>
    <t>Cragganmore DISTILLERS EDITION</t>
  </si>
  <si>
    <t>CRAGGANMORE DISTILLERS EDITION(21) 700x6</t>
  </si>
  <si>
    <t>CRAGGANMORE LIMITED RELEASE (16) 700X6</t>
  </si>
  <si>
    <t>CRAGGANMORE LIMITED RELEASE</t>
  </si>
  <si>
    <t>DALWHINNIE 15Y 700X6</t>
  </si>
  <si>
    <t>Dalwhinnie 15Y</t>
  </si>
  <si>
    <t>DALWHINNIE DISTILLERS EDITION (17) 700x6</t>
  </si>
  <si>
    <t>Dalwhinnie DISTILLERS EDITION</t>
  </si>
  <si>
    <t>DALWHINNIE DISTILLERS EDITION (20) 700x6</t>
  </si>
  <si>
    <t>DALWHINNIE DISTILLERS EDITION (21) 700x6</t>
  </si>
  <si>
    <t>GLEN ELGIN 12Y 700X6</t>
  </si>
  <si>
    <t>Glen Elgin 12Y</t>
  </si>
  <si>
    <t>GLEN ELGIN 12Y 700x6</t>
  </si>
  <si>
    <t>GLENKINCHIE 12Y 700X6</t>
  </si>
  <si>
    <t>Glenkinchie 12Y</t>
  </si>
  <si>
    <t>GLENKINCHIE DISTILLERS EDITION(16) 700X6</t>
  </si>
  <si>
    <t>GLENKINCHIE DISTILLERS EDITION(18) 700X6</t>
  </si>
  <si>
    <t>GLENKINCHIE DISTILLERS EDITION(20) 700X6</t>
  </si>
  <si>
    <t>Glenkinchie DISTILLERS EDITION</t>
  </si>
  <si>
    <t>GLENKINCHIE DISTILLERS EDITION(21) 700X6</t>
  </si>
  <si>
    <t>LAGAVULIN 12YO (21) 700x6</t>
  </si>
  <si>
    <t>Lagavulin 12Y</t>
  </si>
  <si>
    <t>LAGAVULIN 16Y 700X6</t>
  </si>
  <si>
    <t>Lagavulin 16Y</t>
  </si>
  <si>
    <t>LAGAVULIN 26YO (21) 700x6</t>
  </si>
  <si>
    <t>LAGAVULIN 8Y 700x6</t>
  </si>
  <si>
    <t>Lagavulin 8Y</t>
  </si>
  <si>
    <t>LAGAVULIN DISTILLERS EDITION (16) 700x6</t>
  </si>
  <si>
    <t>Lagavulin DISTILLERS EDITION</t>
  </si>
  <si>
    <t>LAGAVULIN DISTILLERS EDITION (20) 700x6</t>
  </si>
  <si>
    <t>LAGAVULIN DISTILLERS EDITION (21) 700x6</t>
  </si>
  <si>
    <t>LAGAVULIN DISTILLERS EDITION(18) 700X6</t>
  </si>
  <si>
    <t>MORTLACH 12Y 700x6</t>
  </si>
  <si>
    <t>MORTLACH 13YO (21) 700x6</t>
  </si>
  <si>
    <t>MORTLACH 16Y 700x6</t>
  </si>
  <si>
    <t>Mortlach 16Y</t>
  </si>
  <si>
    <t>MORTLACH 20Y 700x6</t>
  </si>
  <si>
    <t>Mortlach 20Y</t>
  </si>
  <si>
    <t>OBAN 12YO (21) 700x6</t>
  </si>
  <si>
    <t>Oban DISTILLERS EDITION</t>
  </si>
  <si>
    <t>OBAN 14Y 700X6</t>
  </si>
  <si>
    <t>Oban 14Y</t>
  </si>
  <si>
    <t>OBAN DISTILLERS EDITION (16) 700X6</t>
  </si>
  <si>
    <t>OBAN DISTILLERS EDITION (17) 700x6</t>
  </si>
  <si>
    <t>OBAN DISTILLERS EDITION (20) 700X6</t>
  </si>
  <si>
    <t>OBAN DISTILLERS EDITION (21) 700X6</t>
  </si>
  <si>
    <t>OBAN DISTILLERS EDITION(18) 700X6</t>
  </si>
  <si>
    <t>PAMPERO ANIVERSARIO '16 700X6</t>
  </si>
  <si>
    <t>Pempero aniversario</t>
  </si>
  <si>
    <t>PAMPERO ANIVERSARIO 700ML 700X6</t>
  </si>
  <si>
    <t>ROYAL HOUSEHOLD ('22) 750X6</t>
  </si>
  <si>
    <t>Royal Household</t>
  </si>
  <si>
    <t>ROYAL HOUSEHOLD 750X6</t>
  </si>
  <si>
    <t>RUINART BLANC DE BLANCS 375x12</t>
  </si>
  <si>
    <t>Ruinart Blanc de Blancs 1/2 (naked+box)</t>
  </si>
  <si>
    <t>RUINART BLANC DE BLANCS 750X6</t>
  </si>
  <si>
    <t>Ruinart Blanc de Blancs naked 75cl</t>
  </si>
  <si>
    <t>RUINART BLANC DE BLANCS BOX 750X6</t>
  </si>
  <si>
    <t>Ruinart Blanc de Blancs box 75cl</t>
  </si>
  <si>
    <t>RUINART BLANC DE BLANCS SS 1500x3</t>
  </si>
  <si>
    <t>Ruinart Blanc de Blancs other sizes (naked+box)</t>
  </si>
  <si>
    <t>RUINART BLANC DE BLANCS SS 750x6</t>
  </si>
  <si>
    <t>DOM RUINART 09 750x6</t>
  </si>
  <si>
    <t>Dom Ruinart Blanc Naked</t>
  </si>
  <si>
    <t>DOM RUINART 10 750x6</t>
  </si>
  <si>
    <t>DOM RUINART 10 GP 750x6</t>
  </si>
  <si>
    <t>Dom Ruinart Blanc Box</t>
  </si>
  <si>
    <t>DOM RUINART ROSE 07 BOX 750x6</t>
  </si>
  <si>
    <t>Dom Ruinart Rose Box</t>
  </si>
  <si>
    <t>DOM RUINART ROSE 09 BOX 750x6</t>
  </si>
  <si>
    <t>RUINART ROSE 375x12</t>
  </si>
  <si>
    <t>Ruinart Rose 1/2 (naked+box)</t>
  </si>
  <si>
    <t>RUINART ROSE 750X6</t>
  </si>
  <si>
    <t>Ruinart Rose naked 75cl</t>
  </si>
  <si>
    <t>RUINART ROSE BOX 1500x3</t>
  </si>
  <si>
    <t>Ruinart Rose other sizes (naked+box)</t>
  </si>
  <si>
    <t>RUINART ROSE BOX 375X12</t>
  </si>
  <si>
    <t>RUINART ROSE SS 750x6</t>
  </si>
  <si>
    <t>Ruinart Rose box 75cl</t>
  </si>
  <si>
    <t xml:space="preserve">	TALISKER 10Y YAMAYA(23H1) 700x6</t>
  </si>
  <si>
    <t>Talisker 10Y</t>
  </si>
  <si>
    <t>TALISKER 10Y (05) 200X12</t>
  </si>
  <si>
    <t>Talisker 10Y 200</t>
  </si>
  <si>
    <t>TALISKER 10Y (12) 700x6</t>
  </si>
  <si>
    <t>TALISKER 10Y (21) 700x6</t>
  </si>
  <si>
    <t>TALISKER 10Y 200x12</t>
  </si>
  <si>
    <t>TALISKER 10Y 700X6</t>
  </si>
  <si>
    <t>TALISKER 10Y LIQUOR MOUNTAIN(23H1) 700x6</t>
  </si>
  <si>
    <t>TALISKER 10Y SEIJO ISHII(23H1) 700x6</t>
  </si>
  <si>
    <t>TALISKER 18Y (13) 700x6</t>
  </si>
  <si>
    <t>Talisker 18Y</t>
  </si>
  <si>
    <t>TALISKER 18Y (22) 700x6</t>
  </si>
  <si>
    <t>TALISKER 18Y 700X6</t>
  </si>
  <si>
    <t>TALISKER 25Y 45.8% 700x3</t>
  </si>
  <si>
    <t>Talisker 25Y</t>
  </si>
  <si>
    <t>TALISKER 25Y 45.8% 700x6</t>
  </si>
  <si>
    <t>TALISKER 30Y 48.5% ('21) 700x3</t>
  </si>
  <si>
    <t>Talisker 30Y</t>
  </si>
  <si>
    <t>TALISKER 8YO (21) 700x6</t>
  </si>
  <si>
    <t>Talisker 8Y</t>
  </si>
  <si>
    <t>TALISKER DISTILLERS EDITION (16) 700x6</t>
  </si>
  <si>
    <t>Talisker DISTILLERS EDITION</t>
  </si>
  <si>
    <t>TALISKER DISTILLERS EDITION (21) 700X6</t>
  </si>
  <si>
    <t>TALISKER PORT RUIGHE 700X6</t>
  </si>
  <si>
    <t>Talisker Port Ruighe</t>
  </si>
  <si>
    <t>TALISKER STORM (21) 700x6</t>
  </si>
  <si>
    <t>Talisker Storm</t>
  </si>
  <si>
    <t>TALISKER STORM 700x6</t>
  </si>
  <si>
    <t>MHD-652 VC EXTRABRUT EXTRAOLD 3 BOX750x6</t>
  </si>
  <si>
    <t>Extra Brut-Extra Old</t>
  </si>
  <si>
    <t>VC EXTRA BRUT EXTRA OLD 3 750x6</t>
  </si>
  <si>
    <t>MHD-640 VC LA GRANDE DAME 2012 BOX 750x6</t>
  </si>
  <si>
    <t>La Grande Dame Blanc box 75cl</t>
  </si>
  <si>
    <t>MHD-640 VC LA GRANDE DAME 2015 BOX 750x6</t>
  </si>
  <si>
    <t>VC LA GRANDE DAME 2012 750x6</t>
  </si>
  <si>
    <t>La Grande Dame Blanc naked 75cl</t>
  </si>
  <si>
    <t>VC LA GRANDE DAME 2015 750x6</t>
  </si>
  <si>
    <t xml:space="preserve">	VC LGD ROSE 12+CLOS COLIN SET (750x2)x1</t>
  </si>
  <si>
    <t>La Grande Dame Rose box 75cl</t>
  </si>
  <si>
    <t>MHD-623 VC LAGRANDEDAME ROSE 2006 750x6</t>
  </si>
  <si>
    <t>MHD-623 VC LAGRANDEDAME ROSE 2012 750x6</t>
  </si>
  <si>
    <t>VC LA GRANDE DAME ROSE 2012 750x6</t>
  </si>
  <si>
    <t>La Grande Dame Rose naked 75cl</t>
  </si>
  <si>
    <t>VC RICH 750X6</t>
  </si>
  <si>
    <t>Rich Blanc</t>
  </si>
  <si>
    <t>VC RICH ROSE 750X6</t>
  </si>
  <si>
    <t>Rich Rose</t>
  </si>
  <si>
    <t>MHD-602 VC ROSE LABEL BLACK FOIL DB750x6</t>
  </si>
  <si>
    <t>Rose Design Box 75cl</t>
  </si>
  <si>
    <t>MHD-602 VC ROSE LABEL DSGN BOX 750x6</t>
  </si>
  <si>
    <t>MHD-602 VC ROSE LABEL ECOYL BOX 750x6</t>
  </si>
  <si>
    <t>MHD-657 VC ROSE LABEL FRIDGE 750x6</t>
  </si>
  <si>
    <t>VC ROSE LABEL 250 ANNIV 750x6</t>
  </si>
  <si>
    <t>Rose naked 75cl</t>
  </si>
  <si>
    <t>VC ROSE LABEL 750X12-V</t>
  </si>
  <si>
    <t>VC ROSE LABEL 750X6</t>
  </si>
  <si>
    <t>VC ROSE LABEL BLACK FOIL 1500x3</t>
  </si>
  <si>
    <t>Rose 150cl</t>
  </si>
  <si>
    <t>VC ROSE LABEL BLACK FOIL 750x6</t>
  </si>
  <si>
    <t>VC ROSE LABEL ICE JACKET 750x6</t>
  </si>
  <si>
    <t>MHD-625 VC VINTAGE 12 BOX 750x6</t>
  </si>
  <si>
    <t>Vintage Blanc Box 75cl</t>
  </si>
  <si>
    <t>VC VINTAGE 12 750x6</t>
  </si>
  <si>
    <t>Vintage Blanc naked 75cl</t>
  </si>
  <si>
    <t>MHD-643 VC VINTAGE ROSE 12 BOX 750x6</t>
  </si>
  <si>
    <t>Vintage Rose box 75cl</t>
  </si>
  <si>
    <t>VC VINTAGE ROSE 12 750x6</t>
  </si>
  <si>
    <t>Vintage Rose naked 75cl</t>
  </si>
  <si>
    <t>MHD-611 VC WHITE LABEL BLACKFOIL DB750x6</t>
  </si>
  <si>
    <t>Demi-Sec box 75cl</t>
  </si>
  <si>
    <t>MHD-611 VC WHITE LABEL DSGN BOX 750x6</t>
  </si>
  <si>
    <t>VC WHITE LABEL DEMI-SEC 250 ANNIV 750x6</t>
  </si>
  <si>
    <t>Demi-Sec naked 75cl</t>
  </si>
  <si>
    <t>VC WHITE LABEL DEMI-SEC 375X12</t>
  </si>
  <si>
    <t>Demi-Sec naked 1/2</t>
  </si>
  <si>
    <t>VC WHITE LABEL DEMI-SEC 375X24-V</t>
  </si>
  <si>
    <t>VC WHITE LABEL DEMI-SEC 750X12-V</t>
  </si>
  <si>
    <t>VC WHITE LABEL DEMISEC BLACK FOIL 375x12</t>
  </si>
  <si>
    <t>VC WHITE LABEL DEMI-SEC BLACK FOIL 750x6</t>
  </si>
  <si>
    <t>VC WHITE LABEL DEMI-SEC 750X6</t>
  </si>
  <si>
    <t>MHD-601 VC YELLOW LABEL DSGN BOX 750x6</t>
  </si>
  <si>
    <t>YL Design Box 75cl</t>
  </si>
  <si>
    <t>MHD-601 VC YELLOW LABEL ECOYL BOX 750x6</t>
  </si>
  <si>
    <t>MHD-650 VC YELLOW LABEL TAPE 750x6</t>
  </si>
  <si>
    <t>MHD-656 VC YELLOW LABEL ICE BOX 750x6</t>
  </si>
  <si>
    <t>MHD-658 VC YELLOW LABEL FRIDGE 750x6</t>
  </si>
  <si>
    <t>VC YELLOW LABEL 250 ANNIV 750x6</t>
  </si>
  <si>
    <t>YL naked 75cl</t>
  </si>
  <si>
    <t>VC YELLOW LABEL ARROW CUSTOM 750x6</t>
  </si>
  <si>
    <t>VC YELLOW LABEL BRUT 1500X3</t>
  </si>
  <si>
    <t>YL naked Magnum 150cl</t>
  </si>
  <si>
    <t>VC YELLOW LABEL BRUT 375X12</t>
  </si>
  <si>
    <t>YL naked 375cl</t>
  </si>
  <si>
    <t>VC YELLOW LABEL BRUT 375X24-V</t>
  </si>
  <si>
    <t>VC YELLOW LABEL BRUT 750X12-V</t>
  </si>
  <si>
    <t>VC YELLOW LABEL BRUT 750X6</t>
  </si>
  <si>
    <t>VC YELLOW LABEL BRUT BOX 12000X1</t>
  </si>
  <si>
    <t>YL box Other Large formats</t>
  </si>
  <si>
    <t>VC YELLOW LABEL BRUT BOX 15000X1</t>
  </si>
  <si>
    <t>Yellow Label naked other sizes</t>
  </si>
  <si>
    <t>VC YELLOW LABEL BRUT BOX 3000X1</t>
  </si>
  <si>
    <t>VC YELLOW LABEL BRUT BOX 6000X1</t>
  </si>
  <si>
    <t>VC YELLOW LABEL BRUT BOX 9000X1</t>
  </si>
  <si>
    <t>VC YELLOW LABEL DSGN BOX 1500x3</t>
  </si>
  <si>
    <t>YL box Magnum 150cl</t>
  </si>
  <si>
    <t>VC YELLOW LABEL ICE JACKET 750x6</t>
  </si>
  <si>
    <t>VC YELLOW LABEL RETRO GIFTBOX 750x6</t>
  </si>
  <si>
    <t>VC YELLOW LABEL TAPE CUSTOM V2 750x6</t>
  </si>
  <si>
    <t>WHISTLEPIG 10Y 700x6</t>
  </si>
  <si>
    <t>WhistlePig 10YO</t>
  </si>
  <si>
    <t>WHISTLEPIG 12Y 700x6</t>
  </si>
  <si>
    <t>WhistlePig 12YO</t>
  </si>
  <si>
    <t>WHISTLEPIG 15Y 700x3</t>
  </si>
  <si>
    <t>WhistlePig Extra Old</t>
  </si>
  <si>
    <t>00312304</t>
  </si>
  <si>
    <t>三井食品業務用食材業務用酒類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</si>
</sst>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微軟正黑體"/>
      <family val="2"/>
      <charset val="136"/>
    </font>
    <font>
      <sz val="14"/>
      <color theme="0"/>
      <name val="Georgia"/>
      <family val="1"/>
    </font>
    <font>
      <sz val="14"/>
      <color theme="0"/>
      <name val="微軟正黑體"/>
      <family val="1"/>
      <charset val="136"/>
    </font>
    <font>
      <sz val="9"/>
      <name val="微軟正黑體"/>
      <family val="2"/>
      <charset val="136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9"/>
      <name val="Arial"/>
      <family val="2"/>
    </font>
    <font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897D7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B07F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8" fillId="0" borderId="0">
      <alignment vertical="center"/>
    </xf>
  </cellStyleXfs>
  <cellXfs count="7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1" fontId="6" fillId="0" borderId="4" xfId="0" applyNumberFormat="1" applyFont="1" applyBorder="1">
      <alignment vertical="center"/>
    </xf>
    <xf numFmtId="0" fontId="1" fillId="2" borderId="0" xfId="0" applyFont="1" applyFill="1" applyAlignment="1">
      <alignment horizontal="center" vertical="center"/>
    </xf>
  </cellXfs>
  <cellStyles count="3">
    <cellStyle name=";±_x0013_;‰–@_x0001_¥" xfId="1" xr:uid="{7F564DF5-CA0B-4164-B24F-9B99BD96C526}"/>
    <cellStyle name="一般" xfId="0" builtinId="0"/>
    <cellStyle name="標準 2" xfId="2" xr:uid="{EF4D43E9-36CA-4999-B5F0-E7514EE745DB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left style="thin">
          <color theme="0" tint="-0.14996795556505021"/>
        </left>
        <right style="thin">
          <color theme="0" tint="-0.14996795556505021"/>
        </right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rgb="FFCAB07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9DCF2-5585-4345-9C76-FA36BBE04958}" name="HUSKUMapping" displayName="HUSKUMapping" ref="A2:G489" totalsRowShown="0" headerRowDxfId="9" dataDxfId="8" tableBorderDxfId="7">
  <autoFilter ref="A2:G489" xr:uid="{FE15F874-C08F-437A-AB9A-93B00C7C712A}"/>
  <tableColumns count="7">
    <tableColumn id="1" xr3:uid="{79CF27D8-9BDA-459F-A568-41639FEE9B97}" name="Item No" dataDxfId="6">
      <calculatedColumnFormula>ROW()-2</calculatedColumnFormula>
    </tableColumn>
    <tableColumn id="9" xr3:uid="{EE319971-B141-414B-ABB2-BB0D4E3B2880}" name="POD_ASPIREID" dataDxfId="5"/>
    <tableColumn id="2" xr3:uid="{621408BB-5FF2-4EBB-A4B2-F11F16DA421E}" name="POD_ASPIREName" dataDxfId="4"/>
    <tableColumn id="3" xr3:uid="{72EAE23D-D3A0-477F-A63C-991F15E73691}" name="SKU_Code (Customer)" dataDxfId="3"/>
    <tableColumn id="4" xr3:uid="{9E079D9E-40DE-4758-A01A-E49E940757B5}" name="SKU_Name (Customer)" dataDxfId="2"/>
    <tableColumn id="5" xr3:uid="{D662C09C-AF11-4CD5-90DD-361677CE8212}" name="Material_Code" dataDxfId="1"/>
    <tableColumn id="6" xr3:uid="{AB015BF2-B152-404B-AFB8-C196B8574B07}" name="Topaz_Quality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031E-0A30-4C2A-801D-1B69AFA7B14F}">
  <sheetPr>
    <tabColor rgb="FF0070C0"/>
  </sheetPr>
  <dimension ref="A1:G489"/>
  <sheetViews>
    <sheetView tabSelected="1" zoomScale="80" zoomScaleNormal="80" workbookViewId="0">
      <selection activeCell="F14" sqref="F14"/>
    </sheetView>
  </sheetViews>
  <sheetFormatPr defaultRowHeight="15.75" x14ac:dyDescent="0.25"/>
  <cols>
    <col min="1" max="1" width="21.5546875" customWidth="1"/>
    <col min="2" max="2" width="14.21875" bestFit="1" customWidth="1"/>
    <col min="3" max="3" width="16.77734375" bestFit="1" customWidth="1"/>
    <col min="4" max="4" width="19.21875" bestFit="1" customWidth="1"/>
    <col min="5" max="5" width="36.21875" bestFit="1" customWidth="1"/>
    <col min="6" max="6" width="14.44140625" bestFit="1" customWidth="1"/>
    <col min="7" max="7" width="29.21875" bestFit="1" customWidth="1"/>
  </cols>
  <sheetData>
    <row r="1" spans="1:7" ht="18" customHeight="1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3">
        <f t="shared" ref="A3" si="0">ROW()-2</f>
        <v>1</v>
      </c>
      <c r="B3" s="3" t="s">
        <v>702</v>
      </c>
      <c r="C3" s="4" t="s">
        <v>703</v>
      </c>
      <c r="D3" s="5">
        <v>1096037</v>
      </c>
      <c r="E3" s="4" t="s">
        <v>8</v>
      </c>
      <c r="F3" s="4">
        <v>1096037</v>
      </c>
      <c r="G3" s="4" t="s">
        <v>9</v>
      </c>
    </row>
    <row r="4" spans="1:7" x14ac:dyDescent="0.25">
      <c r="A4" s="3">
        <f t="shared" ref="A4:A6" si="1">ROW()-2</f>
        <v>2</v>
      </c>
      <c r="B4" s="3">
        <v>0</v>
      </c>
      <c r="C4" s="4" t="s">
        <v>703</v>
      </c>
      <c r="D4" s="5">
        <v>1095986</v>
      </c>
      <c r="E4" s="4" t="s">
        <v>10</v>
      </c>
      <c r="F4" s="4">
        <v>1095986</v>
      </c>
      <c r="G4" s="4" t="s">
        <v>11</v>
      </c>
    </row>
    <row r="5" spans="1:7" x14ac:dyDescent="0.25">
      <c r="A5" s="3">
        <f t="shared" si="1"/>
        <v>3</v>
      </c>
      <c r="B5" s="3" t="s">
        <v>702</v>
      </c>
      <c r="C5" s="4" t="s">
        <v>703</v>
      </c>
      <c r="D5" s="5">
        <v>1096036</v>
      </c>
      <c r="E5" s="4" t="s">
        <v>12</v>
      </c>
      <c r="F5" s="4">
        <v>1096036</v>
      </c>
      <c r="G5" s="4" t="s">
        <v>13</v>
      </c>
    </row>
    <row r="6" spans="1:7" x14ac:dyDescent="0.25">
      <c r="A6" s="3">
        <f t="shared" si="1"/>
        <v>4</v>
      </c>
      <c r="B6" s="3" t="s">
        <v>702</v>
      </c>
      <c r="C6" s="4" t="s">
        <v>703</v>
      </c>
      <c r="D6" s="5">
        <v>1095988</v>
      </c>
      <c r="E6" s="4" t="s">
        <v>14</v>
      </c>
      <c r="F6" s="4">
        <v>1095988</v>
      </c>
      <c r="G6" s="4" t="s">
        <v>15</v>
      </c>
    </row>
    <row r="7" spans="1:7" x14ac:dyDescent="0.25">
      <c r="A7" s="3">
        <f t="shared" ref="A7:A27" si="2">ROW()-2</f>
        <v>5</v>
      </c>
      <c r="B7" s="3" t="s">
        <v>702</v>
      </c>
      <c r="C7" s="4" t="s">
        <v>703</v>
      </c>
      <c r="D7" s="5">
        <v>1096039</v>
      </c>
      <c r="E7" s="4" t="s">
        <v>16</v>
      </c>
      <c r="F7" s="4">
        <v>1096039</v>
      </c>
      <c r="G7" s="4" t="s">
        <v>17</v>
      </c>
    </row>
    <row r="8" spans="1:7" x14ac:dyDescent="0.25">
      <c r="A8" s="3">
        <f t="shared" si="2"/>
        <v>6</v>
      </c>
      <c r="B8" s="3" t="s">
        <v>702</v>
      </c>
      <c r="C8" s="4" t="s">
        <v>703</v>
      </c>
      <c r="D8" s="5">
        <v>1097055</v>
      </c>
      <c r="E8" s="4" t="s">
        <v>18</v>
      </c>
      <c r="F8" s="4">
        <v>1097055</v>
      </c>
      <c r="G8" s="4" t="s">
        <v>19</v>
      </c>
    </row>
    <row r="9" spans="1:7" x14ac:dyDescent="0.25">
      <c r="A9" s="3">
        <f t="shared" si="2"/>
        <v>7</v>
      </c>
      <c r="B9" s="3" t="s">
        <v>702</v>
      </c>
      <c r="C9" s="4" t="s">
        <v>703</v>
      </c>
      <c r="D9" s="5">
        <v>1096042</v>
      </c>
      <c r="E9" s="4" t="s">
        <v>20</v>
      </c>
      <c r="F9" s="4">
        <v>1096042</v>
      </c>
      <c r="G9" s="4" t="s">
        <v>21</v>
      </c>
    </row>
    <row r="10" spans="1:7" x14ac:dyDescent="0.25">
      <c r="A10" s="3">
        <f t="shared" si="2"/>
        <v>8</v>
      </c>
      <c r="B10" s="3" t="s">
        <v>702</v>
      </c>
      <c r="C10" s="4" t="s">
        <v>703</v>
      </c>
      <c r="D10" s="5">
        <v>1095959</v>
      </c>
      <c r="E10" s="4" t="s">
        <v>22</v>
      </c>
      <c r="F10" s="4">
        <v>1095959</v>
      </c>
      <c r="G10" s="4" t="s">
        <v>23</v>
      </c>
    </row>
    <row r="11" spans="1:7" x14ac:dyDescent="0.25">
      <c r="A11" s="3">
        <f t="shared" si="2"/>
        <v>9</v>
      </c>
      <c r="B11" s="3" t="s">
        <v>702</v>
      </c>
      <c r="C11" s="4" t="s">
        <v>703</v>
      </c>
      <c r="D11" s="5">
        <v>1096021</v>
      </c>
      <c r="E11" s="4" t="s">
        <v>24</v>
      </c>
      <c r="F11" s="4">
        <v>1096021</v>
      </c>
      <c r="G11" s="4" t="s">
        <v>25</v>
      </c>
    </row>
    <row r="12" spans="1:7" x14ac:dyDescent="0.25">
      <c r="A12" s="3">
        <f t="shared" si="2"/>
        <v>10</v>
      </c>
      <c r="B12" s="3" t="s">
        <v>702</v>
      </c>
      <c r="C12" s="4" t="s">
        <v>703</v>
      </c>
      <c r="D12" s="5">
        <v>1096043</v>
      </c>
      <c r="E12" s="4" t="s">
        <v>26</v>
      </c>
      <c r="F12" s="4">
        <v>1096043</v>
      </c>
      <c r="G12" s="4" t="s">
        <v>27</v>
      </c>
    </row>
    <row r="13" spans="1:7" x14ac:dyDescent="0.25">
      <c r="A13" s="3">
        <f t="shared" si="2"/>
        <v>11</v>
      </c>
      <c r="B13" s="3" t="s">
        <v>702</v>
      </c>
      <c r="C13" s="4" t="s">
        <v>703</v>
      </c>
      <c r="D13" s="5">
        <v>1100277</v>
      </c>
      <c r="E13" s="4" t="s">
        <v>28</v>
      </c>
      <c r="F13" s="4">
        <v>1089128</v>
      </c>
      <c r="G13" s="4" t="s">
        <v>29</v>
      </c>
    </row>
    <row r="14" spans="1:7" x14ac:dyDescent="0.25">
      <c r="A14" s="3">
        <f t="shared" si="2"/>
        <v>12</v>
      </c>
      <c r="B14" s="3" t="s">
        <v>702</v>
      </c>
      <c r="C14" s="4" t="s">
        <v>703</v>
      </c>
      <c r="D14" s="5">
        <v>1077162</v>
      </c>
      <c r="E14" s="4" t="s">
        <v>30</v>
      </c>
      <c r="F14" s="4">
        <v>1077162</v>
      </c>
      <c r="G14" s="4" t="s">
        <v>31</v>
      </c>
    </row>
    <row r="15" spans="1:7" x14ac:dyDescent="0.25">
      <c r="A15" s="3">
        <f t="shared" si="2"/>
        <v>13</v>
      </c>
      <c r="B15" s="3" t="s">
        <v>702</v>
      </c>
      <c r="C15" s="4" t="s">
        <v>703</v>
      </c>
      <c r="D15" s="5">
        <v>1103094</v>
      </c>
      <c r="E15" s="4" t="s">
        <v>32</v>
      </c>
      <c r="F15" s="4">
        <v>1077162</v>
      </c>
      <c r="G15" s="4" t="s">
        <v>31</v>
      </c>
    </row>
    <row r="16" spans="1:7" x14ac:dyDescent="0.25">
      <c r="A16" s="3">
        <f t="shared" si="2"/>
        <v>14</v>
      </c>
      <c r="B16" s="3" t="s">
        <v>702</v>
      </c>
      <c r="C16" s="4" t="s">
        <v>703</v>
      </c>
      <c r="D16" s="5">
        <v>1040635</v>
      </c>
      <c r="E16" s="4" t="s">
        <v>33</v>
      </c>
      <c r="F16" s="4">
        <v>1077162</v>
      </c>
      <c r="G16" s="4" t="s">
        <v>31</v>
      </c>
    </row>
    <row r="17" spans="1:7" x14ac:dyDescent="0.25">
      <c r="A17" s="3">
        <f t="shared" si="2"/>
        <v>15</v>
      </c>
      <c r="B17" s="3" t="s">
        <v>702</v>
      </c>
      <c r="C17" s="4" t="s">
        <v>703</v>
      </c>
      <c r="D17" s="5">
        <v>1089128</v>
      </c>
      <c r="E17" s="4" t="s">
        <v>34</v>
      </c>
      <c r="F17" s="4">
        <v>1089128</v>
      </c>
      <c r="G17" s="4" t="s">
        <v>29</v>
      </c>
    </row>
    <row r="18" spans="1:7" x14ac:dyDescent="0.25">
      <c r="A18" s="3">
        <f t="shared" si="2"/>
        <v>16</v>
      </c>
      <c r="B18" s="3" t="s">
        <v>702</v>
      </c>
      <c r="C18" s="4" t="s">
        <v>703</v>
      </c>
      <c r="D18" s="5">
        <v>1075563</v>
      </c>
      <c r="E18" s="4" t="s">
        <v>35</v>
      </c>
      <c r="F18" s="4">
        <v>1075563</v>
      </c>
      <c r="G18" s="4" t="s">
        <v>36</v>
      </c>
    </row>
    <row r="19" spans="1:7" x14ac:dyDescent="0.25">
      <c r="A19" s="3">
        <f t="shared" si="2"/>
        <v>17</v>
      </c>
      <c r="B19" s="3" t="s">
        <v>702</v>
      </c>
      <c r="C19" s="4" t="s">
        <v>703</v>
      </c>
      <c r="D19" s="5">
        <v>1095766</v>
      </c>
      <c r="E19" s="4" t="s">
        <v>37</v>
      </c>
      <c r="F19" s="4">
        <v>1089128</v>
      </c>
      <c r="G19" s="4" t="s">
        <v>29</v>
      </c>
    </row>
    <row r="20" spans="1:7" x14ac:dyDescent="0.25">
      <c r="A20" s="3">
        <f t="shared" si="2"/>
        <v>18</v>
      </c>
      <c r="B20" s="3" t="s">
        <v>702</v>
      </c>
      <c r="C20" s="4" t="s">
        <v>703</v>
      </c>
      <c r="D20" s="5">
        <v>1077246</v>
      </c>
      <c r="E20" s="4" t="s">
        <v>38</v>
      </c>
      <c r="F20" s="4">
        <v>1077246</v>
      </c>
      <c r="G20" s="4" t="s">
        <v>39</v>
      </c>
    </row>
    <row r="21" spans="1:7" x14ac:dyDescent="0.25">
      <c r="A21" s="3">
        <f t="shared" si="2"/>
        <v>19</v>
      </c>
      <c r="B21" s="3" t="s">
        <v>702</v>
      </c>
      <c r="C21" s="4" t="s">
        <v>703</v>
      </c>
      <c r="D21" s="5">
        <v>1045824</v>
      </c>
      <c r="E21" s="4" t="s">
        <v>40</v>
      </c>
      <c r="F21" s="4">
        <v>1077246</v>
      </c>
      <c r="G21" s="4" t="s">
        <v>39</v>
      </c>
    </row>
    <row r="22" spans="1:7" x14ac:dyDescent="0.25">
      <c r="A22" s="3">
        <f t="shared" si="2"/>
        <v>20</v>
      </c>
      <c r="B22" s="3" t="s">
        <v>702</v>
      </c>
      <c r="C22" s="4" t="s">
        <v>703</v>
      </c>
      <c r="D22" s="5">
        <v>1093605</v>
      </c>
      <c r="E22" s="4" t="s">
        <v>41</v>
      </c>
      <c r="F22" s="4">
        <v>1077162</v>
      </c>
      <c r="G22" s="4" t="s">
        <v>31</v>
      </c>
    </row>
    <row r="23" spans="1:7" x14ac:dyDescent="0.25">
      <c r="A23" s="3">
        <f t="shared" si="2"/>
        <v>21</v>
      </c>
      <c r="B23" s="3" t="s">
        <v>702</v>
      </c>
      <c r="C23" s="4" t="s">
        <v>703</v>
      </c>
      <c r="D23" s="5">
        <v>1091731</v>
      </c>
      <c r="E23" s="4" t="s">
        <v>42</v>
      </c>
      <c r="F23" s="4">
        <v>1089128</v>
      </c>
      <c r="G23" s="4" t="s">
        <v>29</v>
      </c>
    </row>
    <row r="24" spans="1:7" x14ac:dyDescent="0.25">
      <c r="A24" s="3">
        <f t="shared" si="2"/>
        <v>22</v>
      </c>
      <c r="B24" s="3" t="s">
        <v>702</v>
      </c>
      <c r="C24" s="4" t="s">
        <v>703</v>
      </c>
      <c r="D24" s="5">
        <v>1095638</v>
      </c>
      <c r="E24" s="4" t="s">
        <v>43</v>
      </c>
      <c r="F24" s="4">
        <v>1092740</v>
      </c>
      <c r="G24" s="4" t="s">
        <v>44</v>
      </c>
    </row>
    <row r="25" spans="1:7" x14ac:dyDescent="0.25">
      <c r="A25" s="3">
        <f t="shared" si="2"/>
        <v>23</v>
      </c>
      <c r="B25" s="3" t="s">
        <v>702</v>
      </c>
      <c r="C25" s="4" t="s">
        <v>703</v>
      </c>
      <c r="D25" s="5">
        <v>1077259</v>
      </c>
      <c r="E25" s="4" t="s">
        <v>45</v>
      </c>
      <c r="F25" s="4">
        <v>1077259</v>
      </c>
      <c r="G25" s="4" t="s">
        <v>46</v>
      </c>
    </row>
    <row r="26" spans="1:7" x14ac:dyDescent="0.25">
      <c r="A26" s="3">
        <f t="shared" si="2"/>
        <v>24</v>
      </c>
      <c r="B26" s="3" t="s">
        <v>702</v>
      </c>
      <c r="C26" s="4" t="s">
        <v>703</v>
      </c>
      <c r="D26" s="5">
        <v>1028435</v>
      </c>
      <c r="E26" s="4" t="s">
        <v>47</v>
      </c>
      <c r="F26" s="4">
        <v>1077259</v>
      </c>
      <c r="G26" s="4" t="s">
        <v>46</v>
      </c>
    </row>
    <row r="27" spans="1:7" x14ac:dyDescent="0.25">
      <c r="A27" s="3">
        <f t="shared" si="2"/>
        <v>25</v>
      </c>
      <c r="B27" s="3" t="s">
        <v>702</v>
      </c>
      <c r="C27" s="4" t="s">
        <v>703</v>
      </c>
      <c r="D27" s="5">
        <v>1103095</v>
      </c>
      <c r="E27" s="4" t="s">
        <v>48</v>
      </c>
      <c r="F27" s="4">
        <v>1087729</v>
      </c>
      <c r="G27" s="4" t="s">
        <v>49</v>
      </c>
    </row>
    <row r="28" spans="1:7" x14ac:dyDescent="0.25">
      <c r="A28" s="3">
        <f t="shared" ref="A28:A91" si="3">ROW()-2</f>
        <v>26</v>
      </c>
      <c r="B28" s="3" t="s">
        <v>702</v>
      </c>
      <c r="C28" s="4" t="s">
        <v>703</v>
      </c>
      <c r="D28" s="5">
        <v>1087729</v>
      </c>
      <c r="E28" s="4" t="s">
        <v>50</v>
      </c>
      <c r="F28" s="4">
        <v>1087729</v>
      </c>
      <c r="G28" s="4" t="s">
        <v>49</v>
      </c>
    </row>
    <row r="29" spans="1:7" x14ac:dyDescent="0.25">
      <c r="A29" s="3">
        <f t="shared" si="3"/>
        <v>27</v>
      </c>
      <c r="B29" s="3" t="s">
        <v>702</v>
      </c>
      <c r="C29" s="4" t="s">
        <v>703</v>
      </c>
      <c r="D29" s="5">
        <v>1053413</v>
      </c>
      <c r="E29" s="4" t="s">
        <v>51</v>
      </c>
      <c r="F29" s="4">
        <v>1079623</v>
      </c>
      <c r="G29" s="4" t="s">
        <v>52</v>
      </c>
    </row>
    <row r="30" spans="1:7" x14ac:dyDescent="0.25">
      <c r="A30" s="3">
        <f t="shared" si="3"/>
        <v>28</v>
      </c>
      <c r="B30" s="3" t="s">
        <v>702</v>
      </c>
      <c r="C30" s="4" t="s">
        <v>703</v>
      </c>
      <c r="D30" s="5">
        <v>1079623</v>
      </c>
      <c r="E30" s="4" t="s">
        <v>53</v>
      </c>
      <c r="F30" s="4">
        <v>1079623</v>
      </c>
      <c r="G30" s="4" t="s">
        <v>52</v>
      </c>
    </row>
    <row r="31" spans="1:7" x14ac:dyDescent="0.25">
      <c r="A31" s="3">
        <f t="shared" si="3"/>
        <v>29</v>
      </c>
      <c r="B31" s="3" t="s">
        <v>702</v>
      </c>
      <c r="C31" s="4" t="s">
        <v>703</v>
      </c>
      <c r="D31" s="5">
        <v>1076543</v>
      </c>
      <c r="E31" s="4" t="s">
        <v>54</v>
      </c>
      <c r="F31" s="4">
        <v>1076543</v>
      </c>
      <c r="G31" s="4" t="s">
        <v>55</v>
      </c>
    </row>
    <row r="32" spans="1:7" x14ac:dyDescent="0.25">
      <c r="A32" s="3">
        <f t="shared" si="3"/>
        <v>30</v>
      </c>
      <c r="B32" s="3" t="s">
        <v>702</v>
      </c>
      <c r="C32" s="4" t="s">
        <v>703</v>
      </c>
      <c r="D32" s="5">
        <v>1059720</v>
      </c>
      <c r="E32" s="4" t="s">
        <v>56</v>
      </c>
      <c r="F32" s="4">
        <v>1076543</v>
      </c>
      <c r="G32" s="4" t="s">
        <v>55</v>
      </c>
    </row>
    <row r="33" spans="1:7" x14ac:dyDescent="0.25">
      <c r="A33" s="3">
        <f t="shared" si="3"/>
        <v>31</v>
      </c>
      <c r="B33" s="3" t="s">
        <v>702</v>
      </c>
      <c r="C33" s="4" t="s">
        <v>703</v>
      </c>
      <c r="D33" s="5">
        <v>1053071</v>
      </c>
      <c r="E33" s="4" t="s">
        <v>57</v>
      </c>
      <c r="F33" s="4">
        <v>1090575</v>
      </c>
      <c r="G33" s="4" t="s">
        <v>58</v>
      </c>
    </row>
    <row r="34" spans="1:7" x14ac:dyDescent="0.25">
      <c r="A34" s="3">
        <f t="shared" si="3"/>
        <v>32</v>
      </c>
      <c r="B34" s="3" t="s">
        <v>702</v>
      </c>
      <c r="C34" s="4" t="s">
        <v>703</v>
      </c>
      <c r="D34" s="5">
        <v>1093651</v>
      </c>
      <c r="E34" s="4" t="s">
        <v>59</v>
      </c>
      <c r="F34" s="4">
        <v>1090575</v>
      </c>
      <c r="G34" s="4" t="s">
        <v>58</v>
      </c>
    </row>
    <row r="35" spans="1:7" x14ac:dyDescent="0.25">
      <c r="A35" s="3">
        <f t="shared" si="3"/>
        <v>33</v>
      </c>
      <c r="B35" s="3" t="s">
        <v>702</v>
      </c>
      <c r="C35" s="4" t="s">
        <v>703</v>
      </c>
      <c r="D35" s="5">
        <v>1065457</v>
      </c>
      <c r="E35" s="4" t="s">
        <v>60</v>
      </c>
      <c r="F35" s="4">
        <v>1090575</v>
      </c>
      <c r="G35" s="4" t="s">
        <v>58</v>
      </c>
    </row>
    <row r="36" spans="1:7" x14ac:dyDescent="0.25">
      <c r="A36" s="3">
        <f t="shared" si="3"/>
        <v>34</v>
      </c>
      <c r="B36" s="3" t="s">
        <v>702</v>
      </c>
      <c r="C36" s="4" t="s">
        <v>703</v>
      </c>
      <c r="D36" s="5">
        <v>1090575</v>
      </c>
      <c r="E36" s="4" t="s">
        <v>61</v>
      </c>
      <c r="F36" s="4">
        <v>1090575</v>
      </c>
      <c r="G36" s="4" t="s">
        <v>58</v>
      </c>
    </row>
    <row r="37" spans="1:7" x14ac:dyDescent="0.25">
      <c r="A37" s="3">
        <f t="shared" si="3"/>
        <v>35</v>
      </c>
      <c r="B37" s="3" t="s">
        <v>702</v>
      </c>
      <c r="C37" s="4" t="s">
        <v>703</v>
      </c>
      <c r="D37" s="5">
        <v>1103181</v>
      </c>
      <c r="E37" s="4" t="s">
        <v>62</v>
      </c>
      <c r="F37" s="4">
        <v>1093353</v>
      </c>
      <c r="G37" s="4" t="s">
        <v>63</v>
      </c>
    </row>
    <row r="38" spans="1:7" x14ac:dyDescent="0.25">
      <c r="A38" s="3">
        <f t="shared" si="3"/>
        <v>36</v>
      </c>
      <c r="B38" s="3" t="s">
        <v>702</v>
      </c>
      <c r="C38" s="4" t="s">
        <v>703</v>
      </c>
      <c r="D38" s="5">
        <v>1093353</v>
      </c>
      <c r="E38" s="4" t="s">
        <v>64</v>
      </c>
      <c r="F38" s="4">
        <v>1093353</v>
      </c>
      <c r="G38" s="4" t="s">
        <v>63</v>
      </c>
    </row>
    <row r="39" spans="1:7" x14ac:dyDescent="0.25">
      <c r="A39" s="3">
        <f t="shared" si="3"/>
        <v>37</v>
      </c>
      <c r="B39" s="3" t="s">
        <v>702</v>
      </c>
      <c r="C39" s="4" t="s">
        <v>703</v>
      </c>
      <c r="D39" s="5">
        <v>1096512</v>
      </c>
      <c r="E39" s="4" t="s">
        <v>65</v>
      </c>
      <c r="F39" s="4">
        <v>1096512</v>
      </c>
      <c r="G39" s="4" t="s">
        <v>66</v>
      </c>
    </row>
    <row r="40" spans="1:7" x14ac:dyDescent="0.25">
      <c r="A40" s="3">
        <f t="shared" si="3"/>
        <v>38</v>
      </c>
      <c r="B40" s="3" t="s">
        <v>702</v>
      </c>
      <c r="C40" s="4" t="s">
        <v>703</v>
      </c>
      <c r="D40" s="5">
        <v>1099861</v>
      </c>
      <c r="E40" s="4" t="s">
        <v>67</v>
      </c>
      <c r="F40" s="4">
        <v>1096512</v>
      </c>
      <c r="G40" s="4" t="s">
        <v>66</v>
      </c>
    </row>
    <row r="41" spans="1:7" x14ac:dyDescent="0.25">
      <c r="A41" s="3">
        <f t="shared" si="3"/>
        <v>39</v>
      </c>
      <c r="B41" s="3" t="s">
        <v>702</v>
      </c>
      <c r="C41" s="4" t="s">
        <v>703</v>
      </c>
      <c r="D41" s="5">
        <v>1076331</v>
      </c>
      <c r="E41" s="4" t="s">
        <v>68</v>
      </c>
      <c r="F41" s="4">
        <v>1080656</v>
      </c>
      <c r="G41" s="4" t="s">
        <v>69</v>
      </c>
    </row>
    <row r="42" spans="1:7" x14ac:dyDescent="0.25">
      <c r="A42" s="3">
        <f t="shared" si="3"/>
        <v>40</v>
      </c>
      <c r="B42" s="3" t="s">
        <v>702</v>
      </c>
      <c r="C42" s="4" t="s">
        <v>703</v>
      </c>
      <c r="D42" s="5">
        <v>1080656</v>
      </c>
      <c r="E42" s="4" t="s">
        <v>70</v>
      </c>
      <c r="F42" s="4">
        <v>1080656</v>
      </c>
      <c r="G42" s="4" t="s">
        <v>69</v>
      </c>
    </row>
    <row r="43" spans="1:7" x14ac:dyDescent="0.25">
      <c r="A43" s="3">
        <f t="shared" si="3"/>
        <v>41</v>
      </c>
      <c r="B43" s="3" t="s">
        <v>702</v>
      </c>
      <c r="C43" s="4" t="s">
        <v>703</v>
      </c>
      <c r="D43" s="5">
        <v>1053070</v>
      </c>
      <c r="E43" s="4" t="s">
        <v>71</v>
      </c>
      <c r="F43" s="4">
        <v>1090581</v>
      </c>
      <c r="G43" s="4" t="s">
        <v>72</v>
      </c>
    </row>
    <row r="44" spans="1:7" x14ac:dyDescent="0.25">
      <c r="A44" s="3">
        <f t="shared" si="3"/>
        <v>42</v>
      </c>
      <c r="B44" s="3" t="s">
        <v>702</v>
      </c>
      <c r="C44" s="4" t="s">
        <v>703</v>
      </c>
      <c r="D44" s="5">
        <v>1093742</v>
      </c>
      <c r="E44" s="4" t="s">
        <v>73</v>
      </c>
      <c r="F44" s="4">
        <v>1090581</v>
      </c>
      <c r="G44" s="4" t="s">
        <v>72</v>
      </c>
    </row>
    <row r="45" spans="1:7" x14ac:dyDescent="0.25">
      <c r="A45" s="3">
        <f t="shared" si="3"/>
        <v>43</v>
      </c>
      <c r="B45" s="3" t="s">
        <v>702</v>
      </c>
      <c r="C45" s="4" t="s">
        <v>703</v>
      </c>
      <c r="D45" s="5">
        <v>1098175</v>
      </c>
      <c r="E45" s="4" t="s">
        <v>74</v>
      </c>
      <c r="F45" s="4">
        <v>1090581</v>
      </c>
      <c r="G45" s="4" t="s">
        <v>72</v>
      </c>
    </row>
    <row r="46" spans="1:7" x14ac:dyDescent="0.25">
      <c r="A46" s="3">
        <f t="shared" si="3"/>
        <v>44</v>
      </c>
      <c r="B46" s="3" t="s">
        <v>702</v>
      </c>
      <c r="C46" s="4" t="s">
        <v>703</v>
      </c>
      <c r="D46" s="5">
        <v>1065473</v>
      </c>
      <c r="E46" s="4" t="s">
        <v>75</v>
      </c>
      <c r="F46" s="4">
        <v>1090581</v>
      </c>
      <c r="G46" s="4" t="s">
        <v>72</v>
      </c>
    </row>
    <row r="47" spans="1:7" x14ac:dyDescent="0.25">
      <c r="A47" s="3">
        <f t="shared" si="3"/>
        <v>45</v>
      </c>
      <c r="B47" s="3" t="s">
        <v>702</v>
      </c>
      <c r="C47" s="4" t="s">
        <v>703</v>
      </c>
      <c r="D47" s="5">
        <v>1090581</v>
      </c>
      <c r="E47" s="4" t="s">
        <v>76</v>
      </c>
      <c r="F47" s="4">
        <v>1090581</v>
      </c>
      <c r="G47" s="4" t="s">
        <v>72</v>
      </c>
    </row>
    <row r="48" spans="1:7" x14ac:dyDescent="0.25">
      <c r="A48" s="3">
        <f t="shared" si="3"/>
        <v>46</v>
      </c>
      <c r="B48" s="3" t="s">
        <v>702</v>
      </c>
      <c r="C48" s="4" t="s">
        <v>703</v>
      </c>
      <c r="D48" s="5">
        <v>1086125</v>
      </c>
      <c r="E48" s="4" t="s">
        <v>77</v>
      </c>
      <c r="F48" s="4">
        <v>1086125</v>
      </c>
      <c r="G48" s="4" t="s">
        <v>78</v>
      </c>
    </row>
    <row r="49" spans="1:7" x14ac:dyDescent="0.25">
      <c r="A49" s="3">
        <f t="shared" si="3"/>
        <v>47</v>
      </c>
      <c r="B49" s="3" t="s">
        <v>702</v>
      </c>
      <c r="C49" s="4" t="s">
        <v>703</v>
      </c>
      <c r="D49" s="5">
        <v>1096432</v>
      </c>
      <c r="E49" s="4" t="s">
        <v>79</v>
      </c>
      <c r="F49" s="4">
        <v>1086125</v>
      </c>
      <c r="G49" s="4" t="s">
        <v>78</v>
      </c>
    </row>
    <row r="50" spans="1:7" x14ac:dyDescent="0.25">
      <c r="A50" s="3">
        <f t="shared" si="3"/>
        <v>48</v>
      </c>
      <c r="B50" s="3" t="s">
        <v>702</v>
      </c>
      <c r="C50" s="4" t="s">
        <v>703</v>
      </c>
      <c r="D50" s="5">
        <v>1081132</v>
      </c>
      <c r="E50" s="4" t="s">
        <v>80</v>
      </c>
      <c r="F50" s="4">
        <v>1085701</v>
      </c>
      <c r="G50" s="4" t="s">
        <v>81</v>
      </c>
    </row>
    <row r="51" spans="1:7" x14ac:dyDescent="0.25">
      <c r="A51" s="3">
        <f t="shared" si="3"/>
        <v>49</v>
      </c>
      <c r="B51" s="3" t="s">
        <v>702</v>
      </c>
      <c r="C51" s="4" t="s">
        <v>703</v>
      </c>
      <c r="D51" s="5">
        <v>1087280</v>
      </c>
      <c r="E51" s="4" t="s">
        <v>82</v>
      </c>
      <c r="F51" s="4">
        <v>1081158</v>
      </c>
      <c r="G51" s="4" t="s">
        <v>83</v>
      </c>
    </row>
    <row r="52" spans="1:7" x14ac:dyDescent="0.25">
      <c r="A52" s="3">
        <f t="shared" si="3"/>
        <v>50</v>
      </c>
      <c r="B52" s="3" t="s">
        <v>702</v>
      </c>
      <c r="C52" s="4" t="s">
        <v>703</v>
      </c>
      <c r="D52" s="5">
        <v>1094370</v>
      </c>
      <c r="E52" s="4" t="s">
        <v>84</v>
      </c>
      <c r="F52" s="4">
        <v>1085701</v>
      </c>
      <c r="G52" s="4" t="s">
        <v>81</v>
      </c>
    </row>
    <row r="53" spans="1:7" x14ac:dyDescent="0.25">
      <c r="A53" s="3">
        <f t="shared" si="3"/>
        <v>51</v>
      </c>
      <c r="B53" s="3" t="s">
        <v>702</v>
      </c>
      <c r="C53" s="4" t="s">
        <v>703</v>
      </c>
      <c r="D53" s="5">
        <v>1091756</v>
      </c>
      <c r="E53" s="4" t="s">
        <v>85</v>
      </c>
      <c r="F53" s="4">
        <v>1085576</v>
      </c>
      <c r="G53" s="4" t="s">
        <v>86</v>
      </c>
    </row>
    <row r="54" spans="1:7" x14ac:dyDescent="0.25">
      <c r="A54" s="3">
        <f t="shared" si="3"/>
        <v>52</v>
      </c>
      <c r="B54" s="3" t="s">
        <v>702</v>
      </c>
      <c r="C54" s="4" t="s">
        <v>703</v>
      </c>
      <c r="D54" s="5">
        <v>1094261</v>
      </c>
      <c r="E54" s="4" t="s">
        <v>87</v>
      </c>
      <c r="F54" s="4">
        <v>1085576</v>
      </c>
      <c r="G54" s="4" t="s">
        <v>86</v>
      </c>
    </row>
    <row r="55" spans="1:7" x14ac:dyDescent="0.25">
      <c r="A55" s="3">
        <f t="shared" si="3"/>
        <v>53</v>
      </c>
      <c r="B55" s="3" t="s">
        <v>702</v>
      </c>
      <c r="C55" s="4" t="s">
        <v>703</v>
      </c>
      <c r="D55" s="5">
        <v>1095535</v>
      </c>
      <c r="E55" s="4" t="s">
        <v>88</v>
      </c>
      <c r="F55" s="4">
        <v>1071420</v>
      </c>
      <c r="G55" s="4" t="s">
        <v>89</v>
      </c>
    </row>
    <row r="56" spans="1:7" x14ac:dyDescent="0.25">
      <c r="A56" s="3">
        <f t="shared" si="3"/>
        <v>54</v>
      </c>
      <c r="B56" s="3" t="s">
        <v>702</v>
      </c>
      <c r="C56" s="4" t="s">
        <v>703</v>
      </c>
      <c r="D56" s="5">
        <v>1087712</v>
      </c>
      <c r="E56" s="4" t="s">
        <v>90</v>
      </c>
      <c r="F56" s="4">
        <v>1063766</v>
      </c>
      <c r="G56" s="4" t="s">
        <v>91</v>
      </c>
    </row>
    <row r="57" spans="1:7" x14ac:dyDescent="0.25">
      <c r="A57" s="3">
        <f t="shared" si="3"/>
        <v>55</v>
      </c>
      <c r="B57" s="3" t="s">
        <v>702</v>
      </c>
      <c r="C57" s="4" t="s">
        <v>703</v>
      </c>
      <c r="D57" s="5">
        <v>1087746</v>
      </c>
      <c r="E57" s="4" t="s">
        <v>92</v>
      </c>
      <c r="F57" s="4">
        <v>1063766</v>
      </c>
      <c r="G57" s="4" t="s">
        <v>91</v>
      </c>
    </row>
    <row r="58" spans="1:7" x14ac:dyDescent="0.25">
      <c r="A58" s="3">
        <f t="shared" si="3"/>
        <v>56</v>
      </c>
      <c r="B58" s="3" t="s">
        <v>702</v>
      </c>
      <c r="C58" s="4" t="s">
        <v>703</v>
      </c>
      <c r="D58" s="5">
        <v>1094339</v>
      </c>
      <c r="E58" s="4" t="s">
        <v>93</v>
      </c>
      <c r="F58" s="4">
        <v>1086967</v>
      </c>
      <c r="G58" s="4" t="s">
        <v>94</v>
      </c>
    </row>
    <row r="59" spans="1:7" x14ac:dyDescent="0.25">
      <c r="A59" s="3">
        <f t="shared" si="3"/>
        <v>57</v>
      </c>
      <c r="B59" s="3" t="s">
        <v>702</v>
      </c>
      <c r="C59" s="4" t="s">
        <v>703</v>
      </c>
      <c r="D59" s="5">
        <v>1080128</v>
      </c>
      <c r="E59" s="4" t="s">
        <v>95</v>
      </c>
      <c r="F59" s="4">
        <v>1080128</v>
      </c>
      <c r="G59" s="4" t="s">
        <v>96</v>
      </c>
    </row>
    <row r="60" spans="1:7" x14ac:dyDescent="0.25">
      <c r="A60" s="3">
        <f t="shared" si="3"/>
        <v>58</v>
      </c>
      <c r="B60" s="3" t="s">
        <v>702</v>
      </c>
      <c r="C60" s="4" t="s">
        <v>703</v>
      </c>
      <c r="D60" s="5">
        <v>1086931</v>
      </c>
      <c r="E60" s="4" t="s">
        <v>97</v>
      </c>
      <c r="F60" s="4">
        <v>1079299</v>
      </c>
      <c r="G60" s="4" t="s">
        <v>98</v>
      </c>
    </row>
    <row r="61" spans="1:7" x14ac:dyDescent="0.25">
      <c r="A61" s="3">
        <f t="shared" si="3"/>
        <v>59</v>
      </c>
      <c r="B61" s="3" t="s">
        <v>702</v>
      </c>
      <c r="C61" s="4" t="s">
        <v>703</v>
      </c>
      <c r="D61" s="5">
        <v>1086151</v>
      </c>
      <c r="E61" s="4" t="s">
        <v>99</v>
      </c>
      <c r="F61" s="4">
        <v>1080128</v>
      </c>
      <c r="G61" s="4" t="s">
        <v>96</v>
      </c>
    </row>
    <row r="62" spans="1:7" x14ac:dyDescent="0.25">
      <c r="A62" s="3">
        <f t="shared" si="3"/>
        <v>60</v>
      </c>
      <c r="B62" s="3" t="s">
        <v>702</v>
      </c>
      <c r="C62" s="4" t="s">
        <v>703</v>
      </c>
      <c r="D62" s="5">
        <v>1085701</v>
      </c>
      <c r="E62" s="4" t="s">
        <v>100</v>
      </c>
      <c r="F62" s="4">
        <v>1085701</v>
      </c>
      <c r="G62" s="4" t="s">
        <v>81</v>
      </c>
    </row>
    <row r="63" spans="1:7" x14ac:dyDescent="0.25">
      <c r="A63" s="3">
        <f t="shared" si="3"/>
        <v>61</v>
      </c>
      <c r="B63" s="3" t="s">
        <v>702</v>
      </c>
      <c r="C63" s="4" t="s">
        <v>703</v>
      </c>
      <c r="D63" s="5">
        <v>1091979</v>
      </c>
      <c r="E63" s="4" t="s">
        <v>101</v>
      </c>
      <c r="F63" s="4">
        <v>1085701</v>
      </c>
      <c r="G63" s="4" t="s">
        <v>81</v>
      </c>
    </row>
    <row r="64" spans="1:7" x14ac:dyDescent="0.25">
      <c r="A64" s="3">
        <f t="shared" si="3"/>
        <v>62</v>
      </c>
      <c r="B64" s="3" t="s">
        <v>702</v>
      </c>
      <c r="C64" s="4" t="s">
        <v>703</v>
      </c>
      <c r="D64" s="5">
        <v>1094442</v>
      </c>
      <c r="E64" s="4" t="s">
        <v>102</v>
      </c>
      <c r="F64" s="4">
        <v>1085701</v>
      </c>
      <c r="G64" s="4" t="s">
        <v>81</v>
      </c>
    </row>
    <row r="65" spans="1:7" x14ac:dyDescent="0.25">
      <c r="A65" s="3">
        <f t="shared" si="3"/>
        <v>63</v>
      </c>
      <c r="B65" s="3" t="s">
        <v>702</v>
      </c>
      <c r="C65" s="4" t="s">
        <v>703</v>
      </c>
      <c r="D65" s="5">
        <v>1079606</v>
      </c>
      <c r="E65" s="4" t="s">
        <v>103</v>
      </c>
      <c r="F65" s="4">
        <v>1079606</v>
      </c>
      <c r="G65" s="4" t="s">
        <v>104</v>
      </c>
    </row>
    <row r="66" spans="1:7" x14ac:dyDescent="0.25">
      <c r="A66" s="3">
        <f t="shared" si="3"/>
        <v>64</v>
      </c>
      <c r="B66" s="3" t="s">
        <v>702</v>
      </c>
      <c r="C66" s="4" t="s">
        <v>703</v>
      </c>
      <c r="D66" s="5">
        <v>1087035</v>
      </c>
      <c r="E66" s="4" t="s">
        <v>105</v>
      </c>
      <c r="F66" s="4">
        <v>1079606</v>
      </c>
      <c r="G66" s="4" t="s">
        <v>104</v>
      </c>
    </row>
    <row r="67" spans="1:7" x14ac:dyDescent="0.25">
      <c r="A67" s="3">
        <f t="shared" si="3"/>
        <v>65</v>
      </c>
      <c r="B67" s="3" t="s">
        <v>702</v>
      </c>
      <c r="C67" s="4" t="s">
        <v>703</v>
      </c>
      <c r="D67" s="5">
        <v>1096744</v>
      </c>
      <c r="E67" s="4" t="s">
        <v>106</v>
      </c>
      <c r="F67" s="4">
        <v>1086244</v>
      </c>
      <c r="G67" s="4" t="s">
        <v>107</v>
      </c>
    </row>
    <row r="68" spans="1:7" x14ac:dyDescent="0.25">
      <c r="A68" s="3">
        <f t="shared" si="3"/>
        <v>66</v>
      </c>
      <c r="B68" s="3" t="s">
        <v>702</v>
      </c>
      <c r="C68" s="4" t="s">
        <v>703</v>
      </c>
      <c r="D68" s="5">
        <v>1086244</v>
      </c>
      <c r="E68" s="4" t="s">
        <v>108</v>
      </c>
      <c r="F68" s="4">
        <v>1086244</v>
      </c>
      <c r="G68" s="4" t="s">
        <v>107</v>
      </c>
    </row>
    <row r="69" spans="1:7" x14ac:dyDescent="0.25">
      <c r="A69" s="3">
        <f t="shared" si="3"/>
        <v>67</v>
      </c>
      <c r="B69" s="3" t="s">
        <v>702</v>
      </c>
      <c r="C69" s="4" t="s">
        <v>703</v>
      </c>
      <c r="D69" s="5">
        <v>1092183</v>
      </c>
      <c r="E69" s="4" t="s">
        <v>109</v>
      </c>
      <c r="F69" s="4">
        <v>1073342</v>
      </c>
      <c r="G69" s="4" t="s">
        <v>110</v>
      </c>
    </row>
    <row r="70" spans="1:7" x14ac:dyDescent="0.25">
      <c r="A70" s="3">
        <f t="shared" si="3"/>
        <v>68</v>
      </c>
      <c r="B70" s="3" t="s">
        <v>702</v>
      </c>
      <c r="C70" s="4" t="s">
        <v>703</v>
      </c>
      <c r="D70" s="5">
        <v>1092158</v>
      </c>
      <c r="E70" s="4" t="s">
        <v>111</v>
      </c>
      <c r="F70" s="4">
        <v>1084879</v>
      </c>
      <c r="G70" s="4" t="s">
        <v>112</v>
      </c>
    </row>
    <row r="71" spans="1:7" x14ac:dyDescent="0.25">
      <c r="A71" s="3">
        <f t="shared" si="3"/>
        <v>69</v>
      </c>
      <c r="B71" s="3" t="s">
        <v>702</v>
      </c>
      <c r="C71" s="4" t="s">
        <v>703</v>
      </c>
      <c r="D71" s="5">
        <v>1097543</v>
      </c>
      <c r="E71" s="4" t="s">
        <v>113</v>
      </c>
      <c r="F71" s="4">
        <v>1084879</v>
      </c>
      <c r="G71" s="4" t="s">
        <v>112</v>
      </c>
    </row>
    <row r="72" spans="1:7" x14ac:dyDescent="0.25">
      <c r="A72" s="3">
        <f t="shared" si="3"/>
        <v>70</v>
      </c>
      <c r="B72" s="3" t="s">
        <v>702</v>
      </c>
      <c r="C72" s="4" t="s">
        <v>703</v>
      </c>
      <c r="D72" s="5">
        <v>1053232</v>
      </c>
      <c r="E72" s="4" t="s">
        <v>114</v>
      </c>
      <c r="F72" s="4">
        <v>1090015</v>
      </c>
      <c r="G72" s="4" t="s">
        <v>115</v>
      </c>
    </row>
    <row r="73" spans="1:7" x14ac:dyDescent="0.25">
      <c r="A73" s="3">
        <f t="shared" si="3"/>
        <v>71</v>
      </c>
      <c r="B73" s="3" t="s">
        <v>702</v>
      </c>
      <c r="C73" s="4" t="s">
        <v>703</v>
      </c>
      <c r="D73" s="5">
        <v>1082247</v>
      </c>
      <c r="E73" s="4" t="s">
        <v>116</v>
      </c>
      <c r="F73" s="4">
        <v>1090015</v>
      </c>
      <c r="G73" s="4" t="s">
        <v>115</v>
      </c>
    </row>
    <row r="74" spans="1:7" x14ac:dyDescent="0.25">
      <c r="A74" s="3">
        <f t="shared" si="3"/>
        <v>72</v>
      </c>
      <c r="B74" s="3" t="s">
        <v>702</v>
      </c>
      <c r="C74" s="4" t="s">
        <v>703</v>
      </c>
      <c r="D74" s="5">
        <v>1094153</v>
      </c>
      <c r="E74" s="4" t="s">
        <v>117</v>
      </c>
      <c r="F74" s="4">
        <v>1090015</v>
      </c>
      <c r="G74" s="4" t="s">
        <v>115</v>
      </c>
    </row>
    <row r="75" spans="1:7" x14ac:dyDescent="0.25">
      <c r="A75" s="3">
        <f t="shared" si="3"/>
        <v>73</v>
      </c>
      <c r="B75" s="3" t="s">
        <v>702</v>
      </c>
      <c r="C75" s="4" t="s">
        <v>703</v>
      </c>
      <c r="D75" s="5">
        <v>1094076</v>
      </c>
      <c r="E75" s="4" t="s">
        <v>118</v>
      </c>
      <c r="F75" s="4">
        <v>1070970</v>
      </c>
      <c r="G75" s="4" t="s">
        <v>119</v>
      </c>
    </row>
    <row r="76" spans="1:7" x14ac:dyDescent="0.25">
      <c r="A76" s="3">
        <f t="shared" si="3"/>
        <v>74</v>
      </c>
      <c r="B76" s="3" t="s">
        <v>702</v>
      </c>
      <c r="C76" s="4" t="s">
        <v>703</v>
      </c>
      <c r="D76" s="5">
        <v>1063047</v>
      </c>
      <c r="E76" s="4" t="s">
        <v>120</v>
      </c>
      <c r="F76" s="4">
        <v>1070970</v>
      </c>
      <c r="G76" s="4" t="s">
        <v>119</v>
      </c>
    </row>
    <row r="77" spans="1:7" x14ac:dyDescent="0.25">
      <c r="A77" s="3">
        <f t="shared" si="3"/>
        <v>75</v>
      </c>
      <c r="B77" s="3" t="s">
        <v>702</v>
      </c>
      <c r="C77" s="4" t="s">
        <v>703</v>
      </c>
      <c r="D77" s="5">
        <v>1053076</v>
      </c>
      <c r="E77" s="4" t="s">
        <v>121</v>
      </c>
      <c r="F77" s="4">
        <v>1085880</v>
      </c>
      <c r="G77" s="4" t="s">
        <v>122</v>
      </c>
    </row>
    <row r="78" spans="1:7" x14ac:dyDescent="0.25">
      <c r="A78" s="3">
        <f t="shared" si="3"/>
        <v>76</v>
      </c>
      <c r="B78" s="3" t="s">
        <v>702</v>
      </c>
      <c r="C78" s="4" t="s">
        <v>703</v>
      </c>
      <c r="D78" s="5">
        <v>1073444</v>
      </c>
      <c r="E78" s="4" t="s">
        <v>123</v>
      </c>
      <c r="F78" s="4">
        <v>1085880</v>
      </c>
      <c r="G78" s="4" t="s">
        <v>122</v>
      </c>
    </row>
    <row r="79" spans="1:7" x14ac:dyDescent="0.25">
      <c r="A79" s="3">
        <f t="shared" si="3"/>
        <v>77</v>
      </c>
      <c r="B79" s="3" t="s">
        <v>702</v>
      </c>
      <c r="C79" s="4" t="s">
        <v>703</v>
      </c>
      <c r="D79" s="5">
        <v>1085880</v>
      </c>
      <c r="E79" s="4" t="s">
        <v>124</v>
      </c>
      <c r="F79" s="4">
        <v>1085880</v>
      </c>
      <c r="G79" s="4" t="s">
        <v>122</v>
      </c>
    </row>
    <row r="80" spans="1:7" x14ac:dyDescent="0.25">
      <c r="A80" s="3">
        <f t="shared" si="3"/>
        <v>78</v>
      </c>
      <c r="B80" s="3" t="s">
        <v>702</v>
      </c>
      <c r="C80" s="4" t="s">
        <v>703</v>
      </c>
      <c r="D80" s="5">
        <v>1090035</v>
      </c>
      <c r="E80" s="4" t="s">
        <v>125</v>
      </c>
      <c r="F80" s="4">
        <v>1085880</v>
      </c>
      <c r="G80" s="4" t="s">
        <v>122</v>
      </c>
    </row>
    <row r="81" spans="1:7" x14ac:dyDescent="0.25">
      <c r="A81" s="3">
        <f t="shared" si="3"/>
        <v>79</v>
      </c>
      <c r="B81" s="3" t="s">
        <v>702</v>
      </c>
      <c r="C81" s="4" t="s">
        <v>703</v>
      </c>
      <c r="D81" s="5">
        <v>1094151</v>
      </c>
      <c r="E81" s="4" t="s">
        <v>126</v>
      </c>
      <c r="F81" s="4">
        <v>1085880</v>
      </c>
      <c r="G81" s="4" t="s">
        <v>122</v>
      </c>
    </row>
    <row r="82" spans="1:7" x14ac:dyDescent="0.25">
      <c r="A82" s="3">
        <f t="shared" si="3"/>
        <v>80</v>
      </c>
      <c r="B82" s="3" t="s">
        <v>702</v>
      </c>
      <c r="C82" s="4" t="s">
        <v>703</v>
      </c>
      <c r="D82" s="5">
        <v>1053050</v>
      </c>
      <c r="E82" s="4" t="s">
        <v>127</v>
      </c>
      <c r="F82" s="4">
        <v>1090204</v>
      </c>
      <c r="G82" s="4" t="s">
        <v>128</v>
      </c>
    </row>
    <row r="83" spans="1:7" x14ac:dyDescent="0.25">
      <c r="A83" s="3">
        <f t="shared" si="3"/>
        <v>81</v>
      </c>
      <c r="B83" s="3" t="s">
        <v>702</v>
      </c>
      <c r="C83" s="4" t="s">
        <v>703</v>
      </c>
      <c r="D83" s="5">
        <v>1081767</v>
      </c>
      <c r="E83" s="4" t="s">
        <v>129</v>
      </c>
      <c r="F83" s="4">
        <v>1090204</v>
      </c>
      <c r="G83" s="4" t="s">
        <v>128</v>
      </c>
    </row>
    <row r="84" spans="1:7" x14ac:dyDescent="0.25">
      <c r="A84" s="3">
        <f t="shared" si="3"/>
        <v>82</v>
      </c>
      <c r="B84" s="3" t="s">
        <v>702</v>
      </c>
      <c r="C84" s="4" t="s">
        <v>703</v>
      </c>
      <c r="D84" s="5">
        <v>1083885</v>
      </c>
      <c r="E84" s="4" t="s">
        <v>130</v>
      </c>
      <c r="F84" s="4">
        <v>1090204</v>
      </c>
      <c r="G84" s="4" t="s">
        <v>128</v>
      </c>
    </row>
    <row r="85" spans="1:7" x14ac:dyDescent="0.25">
      <c r="A85" s="3">
        <f t="shared" si="3"/>
        <v>83</v>
      </c>
      <c r="B85" s="3" t="s">
        <v>702</v>
      </c>
      <c r="C85" s="4" t="s">
        <v>703</v>
      </c>
      <c r="D85" s="5">
        <v>1090204</v>
      </c>
      <c r="E85" s="4" t="s">
        <v>131</v>
      </c>
      <c r="F85" s="4">
        <v>1090204</v>
      </c>
      <c r="G85" s="4" t="s">
        <v>128</v>
      </c>
    </row>
    <row r="86" spans="1:7" x14ac:dyDescent="0.25">
      <c r="A86" s="3">
        <f t="shared" si="3"/>
        <v>84</v>
      </c>
      <c r="B86" s="3" t="s">
        <v>702</v>
      </c>
      <c r="C86" s="4" t="s">
        <v>703</v>
      </c>
      <c r="D86" s="5">
        <v>1094003</v>
      </c>
      <c r="E86" s="4" t="s">
        <v>132</v>
      </c>
      <c r="F86" s="4">
        <v>1090204</v>
      </c>
      <c r="G86" s="4" t="s">
        <v>128</v>
      </c>
    </row>
    <row r="87" spans="1:7" x14ac:dyDescent="0.25">
      <c r="A87" s="3">
        <f t="shared" si="3"/>
        <v>85</v>
      </c>
      <c r="B87" s="3" t="s">
        <v>702</v>
      </c>
      <c r="C87" s="4" t="s">
        <v>703</v>
      </c>
      <c r="D87" s="5">
        <v>1098878</v>
      </c>
      <c r="E87" s="4" t="s">
        <v>133</v>
      </c>
      <c r="F87" s="4">
        <v>1090204</v>
      </c>
      <c r="G87" s="4" t="s">
        <v>128</v>
      </c>
    </row>
    <row r="88" spans="1:7" x14ac:dyDescent="0.25">
      <c r="A88" s="3">
        <f t="shared" si="3"/>
        <v>86</v>
      </c>
      <c r="B88" s="3" t="s">
        <v>702</v>
      </c>
      <c r="C88" s="4" t="s">
        <v>703</v>
      </c>
      <c r="D88" s="5">
        <v>1076689</v>
      </c>
      <c r="E88" s="4" t="s">
        <v>134</v>
      </c>
      <c r="F88" s="4">
        <v>1080048</v>
      </c>
      <c r="G88" s="4" t="s">
        <v>135</v>
      </c>
    </row>
    <row r="89" spans="1:7" x14ac:dyDescent="0.25">
      <c r="A89" s="3">
        <f t="shared" si="3"/>
        <v>87</v>
      </c>
      <c r="B89" s="3" t="s">
        <v>702</v>
      </c>
      <c r="C89" s="4" t="s">
        <v>703</v>
      </c>
      <c r="D89" s="5">
        <v>1091403</v>
      </c>
      <c r="E89" s="4" t="s">
        <v>136</v>
      </c>
      <c r="F89" s="4">
        <v>1080048</v>
      </c>
      <c r="G89" s="4" t="s">
        <v>135</v>
      </c>
    </row>
    <row r="90" spans="1:7" x14ac:dyDescent="0.25">
      <c r="A90" s="3">
        <f t="shared" si="3"/>
        <v>88</v>
      </c>
      <c r="B90" s="3" t="s">
        <v>702</v>
      </c>
      <c r="C90" s="4" t="s">
        <v>703</v>
      </c>
      <c r="D90" s="5">
        <v>1095974</v>
      </c>
      <c r="E90" s="4" t="s">
        <v>137</v>
      </c>
      <c r="F90" s="4">
        <v>1080048</v>
      </c>
      <c r="G90" s="4" t="s">
        <v>135</v>
      </c>
    </row>
    <row r="91" spans="1:7" x14ac:dyDescent="0.25">
      <c r="A91" s="3">
        <f t="shared" si="3"/>
        <v>89</v>
      </c>
      <c r="B91" s="3" t="s">
        <v>702</v>
      </c>
      <c r="C91" s="4" t="s">
        <v>703</v>
      </c>
      <c r="D91" s="5">
        <v>1086681</v>
      </c>
      <c r="E91" s="4" t="s">
        <v>138</v>
      </c>
      <c r="F91" s="4">
        <v>1082543</v>
      </c>
      <c r="G91" s="4" t="s">
        <v>139</v>
      </c>
    </row>
    <row r="92" spans="1:7" x14ac:dyDescent="0.25">
      <c r="A92" s="3">
        <f t="shared" ref="A92:A155" si="4">ROW()-2</f>
        <v>90</v>
      </c>
      <c r="B92" s="3" t="s">
        <v>702</v>
      </c>
      <c r="C92" s="4" t="s">
        <v>703</v>
      </c>
      <c r="D92" s="5">
        <v>1053247</v>
      </c>
      <c r="E92" s="4" t="s">
        <v>140</v>
      </c>
      <c r="F92" s="4">
        <v>1080048</v>
      </c>
      <c r="G92" s="4" t="s">
        <v>135</v>
      </c>
    </row>
    <row r="93" spans="1:7" x14ac:dyDescent="0.25">
      <c r="A93" s="3">
        <f t="shared" si="4"/>
        <v>91</v>
      </c>
      <c r="B93" s="3" t="s">
        <v>702</v>
      </c>
      <c r="C93" s="4" t="s">
        <v>703</v>
      </c>
      <c r="D93" s="5">
        <v>1081806</v>
      </c>
      <c r="E93" s="4" t="s">
        <v>141</v>
      </c>
      <c r="F93" s="4">
        <v>1076372</v>
      </c>
      <c r="G93" s="4" t="s">
        <v>142</v>
      </c>
    </row>
    <row r="94" spans="1:7" x14ac:dyDescent="0.25">
      <c r="A94" s="3">
        <f t="shared" si="4"/>
        <v>92</v>
      </c>
      <c r="B94" s="3" t="s">
        <v>702</v>
      </c>
      <c r="C94" s="4" t="s">
        <v>703</v>
      </c>
      <c r="D94" s="5">
        <v>1072451</v>
      </c>
      <c r="E94" s="4" t="s">
        <v>143</v>
      </c>
      <c r="F94" s="4">
        <v>1072451</v>
      </c>
      <c r="G94" s="4" t="s">
        <v>144</v>
      </c>
    </row>
    <row r="95" spans="1:7" x14ac:dyDescent="0.25">
      <c r="A95" s="3">
        <f t="shared" si="4"/>
        <v>93</v>
      </c>
      <c r="B95" s="3" t="s">
        <v>702</v>
      </c>
      <c r="C95" s="4" t="s">
        <v>703</v>
      </c>
      <c r="D95" s="5">
        <v>1081797</v>
      </c>
      <c r="E95" s="4" t="s">
        <v>145</v>
      </c>
      <c r="F95" s="4">
        <v>1062875</v>
      </c>
      <c r="G95" s="4" t="s">
        <v>146</v>
      </c>
    </row>
    <row r="96" spans="1:7" x14ac:dyDescent="0.25">
      <c r="A96" s="3">
        <f t="shared" si="4"/>
        <v>94</v>
      </c>
      <c r="B96" s="3" t="s">
        <v>702</v>
      </c>
      <c r="C96" s="4" t="s">
        <v>703</v>
      </c>
      <c r="D96" s="5">
        <v>1076384</v>
      </c>
      <c r="E96" s="4" t="s">
        <v>147</v>
      </c>
      <c r="F96" s="4">
        <v>1081786</v>
      </c>
      <c r="G96" s="4" t="s">
        <v>148</v>
      </c>
    </row>
    <row r="97" spans="1:7" x14ac:dyDescent="0.25">
      <c r="A97" s="3">
        <f t="shared" si="4"/>
        <v>95</v>
      </c>
      <c r="B97" s="3" t="s">
        <v>702</v>
      </c>
      <c r="C97" s="4" t="s">
        <v>703</v>
      </c>
      <c r="D97" s="5">
        <v>1095113</v>
      </c>
      <c r="E97" s="4" t="s">
        <v>149</v>
      </c>
      <c r="F97" s="4">
        <v>1081786</v>
      </c>
      <c r="G97" s="4" t="s">
        <v>148</v>
      </c>
    </row>
    <row r="98" spans="1:7" x14ac:dyDescent="0.25">
      <c r="A98" s="3">
        <f t="shared" si="4"/>
        <v>96</v>
      </c>
      <c r="B98" s="3" t="s">
        <v>702</v>
      </c>
      <c r="C98" s="4" t="s">
        <v>703</v>
      </c>
      <c r="D98" s="5">
        <v>1096071</v>
      </c>
      <c r="E98" s="4" t="s">
        <v>150</v>
      </c>
      <c r="F98" s="4">
        <v>1064461</v>
      </c>
      <c r="G98" s="4" t="s">
        <v>151</v>
      </c>
    </row>
    <row r="99" spans="1:7" x14ac:dyDescent="0.25">
      <c r="A99" s="3">
        <f t="shared" si="4"/>
        <v>97</v>
      </c>
      <c r="B99" s="3" t="s">
        <v>702</v>
      </c>
      <c r="C99" s="4" t="s">
        <v>703</v>
      </c>
      <c r="D99" s="5">
        <v>1091092</v>
      </c>
      <c r="E99" s="4" t="s">
        <v>152</v>
      </c>
      <c r="F99" s="4">
        <v>1089653</v>
      </c>
      <c r="G99" s="4" t="s">
        <v>153</v>
      </c>
    </row>
    <row r="100" spans="1:7" x14ac:dyDescent="0.25">
      <c r="A100" s="3">
        <f t="shared" si="4"/>
        <v>98</v>
      </c>
      <c r="B100" s="3" t="s">
        <v>702</v>
      </c>
      <c r="C100" s="4" t="s">
        <v>703</v>
      </c>
      <c r="D100" s="5">
        <v>1094861</v>
      </c>
      <c r="E100" s="4" t="s">
        <v>154</v>
      </c>
      <c r="F100" s="4">
        <v>1089653</v>
      </c>
      <c r="G100" s="4" t="s">
        <v>153</v>
      </c>
    </row>
    <row r="101" spans="1:7" x14ac:dyDescent="0.25">
      <c r="A101" s="3">
        <f t="shared" si="4"/>
        <v>99</v>
      </c>
      <c r="B101" s="3" t="s">
        <v>702</v>
      </c>
      <c r="C101" s="4" t="s">
        <v>703</v>
      </c>
      <c r="D101" s="5">
        <v>1100605</v>
      </c>
      <c r="E101" s="4" t="s">
        <v>155</v>
      </c>
      <c r="F101" s="4">
        <v>1089653</v>
      </c>
      <c r="G101" s="4" t="s">
        <v>153</v>
      </c>
    </row>
    <row r="102" spans="1:7" x14ac:dyDescent="0.25">
      <c r="A102" s="3">
        <f t="shared" si="4"/>
        <v>100</v>
      </c>
      <c r="B102" s="3" t="s">
        <v>702</v>
      </c>
      <c r="C102" s="4" t="s">
        <v>703</v>
      </c>
      <c r="D102" s="5">
        <v>1096339</v>
      </c>
      <c r="E102" s="4" t="s">
        <v>156</v>
      </c>
      <c r="F102" s="4">
        <v>1090137</v>
      </c>
      <c r="G102" s="4" t="s">
        <v>157</v>
      </c>
    </row>
    <row r="103" spans="1:7" x14ac:dyDescent="0.25">
      <c r="A103" s="3">
        <f t="shared" si="4"/>
        <v>101</v>
      </c>
      <c r="B103" s="3" t="s">
        <v>702</v>
      </c>
      <c r="C103" s="4" t="s">
        <v>703</v>
      </c>
      <c r="D103" s="5">
        <v>1091491</v>
      </c>
      <c r="E103" s="4" t="s">
        <v>158</v>
      </c>
      <c r="F103" s="4">
        <v>1090137</v>
      </c>
      <c r="G103" s="4" t="s">
        <v>157</v>
      </c>
    </row>
    <row r="104" spans="1:7" x14ac:dyDescent="0.25">
      <c r="A104" s="3">
        <f t="shared" si="4"/>
        <v>102</v>
      </c>
      <c r="B104" s="3" t="s">
        <v>702</v>
      </c>
      <c r="C104" s="4" t="s">
        <v>703</v>
      </c>
      <c r="D104" s="5">
        <v>1097800</v>
      </c>
      <c r="E104" s="4" t="s">
        <v>159</v>
      </c>
      <c r="F104" s="4">
        <v>1097800</v>
      </c>
      <c r="G104" s="4" t="s">
        <v>160</v>
      </c>
    </row>
    <row r="105" spans="1:7" x14ac:dyDescent="0.25">
      <c r="A105" s="3">
        <f t="shared" si="4"/>
        <v>103</v>
      </c>
      <c r="B105" s="3" t="s">
        <v>702</v>
      </c>
      <c r="C105" s="4" t="s">
        <v>703</v>
      </c>
      <c r="D105" s="5">
        <v>1094057</v>
      </c>
      <c r="E105" s="4" t="s">
        <v>161</v>
      </c>
      <c r="F105" s="4">
        <v>1094057</v>
      </c>
      <c r="G105" s="4" t="s">
        <v>162</v>
      </c>
    </row>
    <row r="106" spans="1:7" x14ac:dyDescent="0.25">
      <c r="A106" s="3">
        <f t="shared" si="4"/>
        <v>104</v>
      </c>
      <c r="B106" s="3" t="s">
        <v>702</v>
      </c>
      <c r="C106" s="4" t="s">
        <v>703</v>
      </c>
      <c r="D106" s="5">
        <v>1098709</v>
      </c>
      <c r="E106" s="4" t="s">
        <v>163</v>
      </c>
      <c r="F106" s="4">
        <v>1094057</v>
      </c>
      <c r="G106" s="4" t="s">
        <v>162</v>
      </c>
    </row>
    <row r="107" spans="1:7" x14ac:dyDescent="0.25">
      <c r="A107" s="3">
        <f t="shared" si="4"/>
        <v>105</v>
      </c>
      <c r="B107" s="3" t="s">
        <v>702</v>
      </c>
      <c r="C107" s="4" t="s">
        <v>703</v>
      </c>
      <c r="D107" s="5">
        <v>1093933</v>
      </c>
      <c r="E107" s="4" t="s">
        <v>164</v>
      </c>
      <c r="F107" s="4">
        <v>1093933</v>
      </c>
      <c r="G107" s="4" t="s">
        <v>165</v>
      </c>
    </row>
    <row r="108" spans="1:7" x14ac:dyDescent="0.25">
      <c r="A108" s="3">
        <f t="shared" si="4"/>
        <v>106</v>
      </c>
      <c r="B108" s="3" t="s">
        <v>702</v>
      </c>
      <c r="C108" s="4" t="s">
        <v>703</v>
      </c>
      <c r="D108" s="5">
        <v>1097896</v>
      </c>
      <c r="E108" s="4" t="s">
        <v>166</v>
      </c>
      <c r="F108" s="4">
        <v>1093933</v>
      </c>
      <c r="G108" s="4" t="s">
        <v>165</v>
      </c>
    </row>
    <row r="109" spans="1:7" x14ac:dyDescent="0.25">
      <c r="A109" s="3">
        <f t="shared" si="4"/>
        <v>107</v>
      </c>
      <c r="B109" s="3" t="s">
        <v>702</v>
      </c>
      <c r="C109" s="4" t="s">
        <v>703</v>
      </c>
      <c r="D109" s="5">
        <v>1099986</v>
      </c>
      <c r="E109" s="4" t="s">
        <v>167</v>
      </c>
      <c r="F109" s="4">
        <v>1093933</v>
      </c>
      <c r="G109" s="4" t="s">
        <v>165</v>
      </c>
    </row>
    <row r="110" spans="1:7" x14ac:dyDescent="0.25">
      <c r="A110" s="3">
        <f t="shared" si="4"/>
        <v>108</v>
      </c>
      <c r="B110" s="3" t="s">
        <v>702</v>
      </c>
      <c r="C110" s="4" t="s">
        <v>703</v>
      </c>
      <c r="D110" s="5">
        <v>1093351</v>
      </c>
      <c r="E110" s="4" t="s">
        <v>168</v>
      </c>
      <c r="F110" s="4">
        <v>1093933</v>
      </c>
      <c r="G110" s="4" t="s">
        <v>165</v>
      </c>
    </row>
    <row r="111" spans="1:7" x14ac:dyDescent="0.25">
      <c r="A111" s="3">
        <f t="shared" si="4"/>
        <v>109</v>
      </c>
      <c r="B111" s="3" t="s">
        <v>702</v>
      </c>
      <c r="C111" s="4" t="s">
        <v>703</v>
      </c>
      <c r="D111" s="5">
        <v>1094059</v>
      </c>
      <c r="E111" s="4" t="s">
        <v>169</v>
      </c>
      <c r="F111" s="4">
        <v>1094059</v>
      </c>
      <c r="G111" s="4" t="s">
        <v>170</v>
      </c>
    </row>
    <row r="112" spans="1:7" x14ac:dyDescent="0.25">
      <c r="A112" s="3">
        <f t="shared" si="4"/>
        <v>110</v>
      </c>
      <c r="B112" s="3" t="s">
        <v>702</v>
      </c>
      <c r="C112" s="4" t="s">
        <v>703</v>
      </c>
      <c r="D112" s="5">
        <v>1097888</v>
      </c>
      <c r="E112" s="4" t="s">
        <v>171</v>
      </c>
      <c r="F112" s="4">
        <v>1094059</v>
      </c>
      <c r="G112" s="4" t="s">
        <v>170</v>
      </c>
    </row>
    <row r="113" spans="1:7" x14ac:dyDescent="0.25">
      <c r="A113" s="3">
        <f t="shared" si="4"/>
        <v>111</v>
      </c>
      <c r="B113" s="3" t="s">
        <v>702</v>
      </c>
      <c r="C113" s="4" t="s">
        <v>703</v>
      </c>
      <c r="D113" s="5">
        <v>1097911</v>
      </c>
      <c r="E113" s="4" t="s">
        <v>172</v>
      </c>
      <c r="F113" s="4">
        <v>1093927</v>
      </c>
      <c r="G113" s="4" t="s">
        <v>173</v>
      </c>
    </row>
    <row r="114" spans="1:7" x14ac:dyDescent="0.25">
      <c r="A114" s="3">
        <f t="shared" si="4"/>
        <v>112</v>
      </c>
      <c r="B114" s="3" t="s">
        <v>702</v>
      </c>
      <c r="C114" s="4" t="s">
        <v>703</v>
      </c>
      <c r="D114" s="5">
        <v>1088463</v>
      </c>
      <c r="E114" s="4" t="s">
        <v>174</v>
      </c>
      <c r="F114" s="4">
        <v>1084255</v>
      </c>
      <c r="G114" s="4" t="s">
        <v>175</v>
      </c>
    </row>
    <row r="115" spans="1:7" x14ac:dyDescent="0.25">
      <c r="A115" s="3">
        <f t="shared" si="4"/>
        <v>113</v>
      </c>
      <c r="B115" s="3" t="s">
        <v>702</v>
      </c>
      <c r="C115" s="4" t="s">
        <v>703</v>
      </c>
      <c r="D115" s="5">
        <v>1075014</v>
      </c>
      <c r="E115" s="4" t="s">
        <v>176</v>
      </c>
      <c r="F115" s="4">
        <v>1075014</v>
      </c>
      <c r="G115" s="4" t="s">
        <v>177</v>
      </c>
    </row>
    <row r="116" spans="1:7" x14ac:dyDescent="0.25">
      <c r="A116" s="3">
        <f t="shared" si="4"/>
        <v>114</v>
      </c>
      <c r="B116" s="3" t="s">
        <v>702</v>
      </c>
      <c r="C116" s="4" t="s">
        <v>703</v>
      </c>
      <c r="D116" s="5">
        <v>1075020</v>
      </c>
      <c r="E116" s="4" t="s">
        <v>178</v>
      </c>
      <c r="F116" s="4">
        <v>1075020</v>
      </c>
      <c r="G116" s="4" t="s">
        <v>179</v>
      </c>
    </row>
    <row r="117" spans="1:7" x14ac:dyDescent="0.25">
      <c r="A117" s="3">
        <f t="shared" si="4"/>
        <v>115</v>
      </c>
      <c r="B117" s="3" t="s">
        <v>702</v>
      </c>
      <c r="C117" s="4" t="s">
        <v>703</v>
      </c>
      <c r="D117" s="5">
        <v>1075018</v>
      </c>
      <c r="E117" s="4" t="s">
        <v>180</v>
      </c>
      <c r="F117" s="4">
        <v>1075018</v>
      </c>
      <c r="G117" s="4" t="s">
        <v>181</v>
      </c>
    </row>
    <row r="118" spans="1:7" x14ac:dyDescent="0.25">
      <c r="A118" s="3">
        <f t="shared" si="4"/>
        <v>116</v>
      </c>
      <c r="B118" s="3" t="s">
        <v>702</v>
      </c>
      <c r="C118" s="4" t="s">
        <v>703</v>
      </c>
      <c r="D118" s="5">
        <v>1057201</v>
      </c>
      <c r="E118" s="4" t="s">
        <v>182</v>
      </c>
      <c r="F118" s="4">
        <v>1084255</v>
      </c>
      <c r="G118" s="4" t="s">
        <v>175</v>
      </c>
    </row>
    <row r="119" spans="1:7" x14ac:dyDescent="0.25">
      <c r="A119" s="3">
        <f t="shared" si="4"/>
        <v>117</v>
      </c>
      <c r="B119" s="3" t="s">
        <v>702</v>
      </c>
      <c r="C119" s="4" t="s">
        <v>703</v>
      </c>
      <c r="D119" s="5">
        <v>1053027</v>
      </c>
      <c r="E119" s="4" t="s">
        <v>183</v>
      </c>
      <c r="F119" s="4">
        <v>1084273</v>
      </c>
      <c r="G119" s="4" t="s">
        <v>184</v>
      </c>
    </row>
    <row r="120" spans="1:7" x14ac:dyDescent="0.25">
      <c r="A120" s="3">
        <f t="shared" si="4"/>
        <v>118</v>
      </c>
      <c r="B120" s="3" t="s">
        <v>702</v>
      </c>
      <c r="C120" s="4" t="s">
        <v>703</v>
      </c>
      <c r="D120" s="5">
        <v>1088459</v>
      </c>
      <c r="E120" s="4" t="s">
        <v>185</v>
      </c>
      <c r="F120" s="4">
        <v>1084273</v>
      </c>
      <c r="G120" s="4" t="s">
        <v>184</v>
      </c>
    </row>
    <row r="121" spans="1:7" x14ac:dyDescent="0.25">
      <c r="A121" s="3">
        <f t="shared" si="4"/>
        <v>119</v>
      </c>
      <c r="B121" s="3" t="s">
        <v>702</v>
      </c>
      <c r="C121" s="4" t="s">
        <v>703</v>
      </c>
      <c r="D121" s="5">
        <v>1053785</v>
      </c>
      <c r="E121" s="4" t="s">
        <v>186</v>
      </c>
      <c r="F121" s="4">
        <v>1083974</v>
      </c>
      <c r="G121" s="4" t="s">
        <v>187</v>
      </c>
    </row>
    <row r="122" spans="1:7" x14ac:dyDescent="0.25">
      <c r="A122" s="3">
        <f t="shared" si="4"/>
        <v>120</v>
      </c>
      <c r="B122" s="3" t="s">
        <v>702</v>
      </c>
      <c r="C122" s="4" t="s">
        <v>703</v>
      </c>
      <c r="D122" s="5">
        <v>1081054</v>
      </c>
      <c r="E122" s="4" t="s">
        <v>188</v>
      </c>
      <c r="F122" s="4">
        <v>1083974</v>
      </c>
      <c r="G122" s="4" t="s">
        <v>187</v>
      </c>
    </row>
    <row r="123" spans="1:7" x14ac:dyDescent="0.25">
      <c r="A123" s="3">
        <f t="shared" si="4"/>
        <v>121</v>
      </c>
      <c r="B123" s="3" t="s">
        <v>702</v>
      </c>
      <c r="C123" s="4" t="s">
        <v>703</v>
      </c>
      <c r="D123" s="5">
        <v>1087434</v>
      </c>
      <c r="E123" s="4" t="s">
        <v>189</v>
      </c>
      <c r="F123" s="4">
        <v>1083974</v>
      </c>
      <c r="G123" s="4" t="s">
        <v>187</v>
      </c>
    </row>
    <row r="124" spans="1:7" x14ac:dyDescent="0.25">
      <c r="A124" s="3">
        <f t="shared" si="4"/>
        <v>122</v>
      </c>
      <c r="B124" s="3" t="s">
        <v>702</v>
      </c>
      <c r="C124" s="4" t="s">
        <v>703</v>
      </c>
      <c r="D124" s="5">
        <v>1091062</v>
      </c>
      <c r="E124" s="4" t="s">
        <v>190</v>
      </c>
      <c r="F124" s="4">
        <v>1061727</v>
      </c>
      <c r="G124" s="4" t="s">
        <v>191</v>
      </c>
    </row>
    <row r="125" spans="1:7" x14ac:dyDescent="0.25">
      <c r="A125" s="3">
        <f t="shared" si="4"/>
        <v>123</v>
      </c>
      <c r="B125" s="3" t="s">
        <v>702</v>
      </c>
      <c r="C125" s="4" t="s">
        <v>703</v>
      </c>
      <c r="D125" s="5">
        <v>1061727</v>
      </c>
      <c r="E125" s="4" t="s">
        <v>192</v>
      </c>
      <c r="F125" s="4">
        <v>1061727</v>
      </c>
      <c r="G125" s="4" t="s">
        <v>191</v>
      </c>
    </row>
    <row r="126" spans="1:7" x14ac:dyDescent="0.25">
      <c r="A126" s="3">
        <f t="shared" si="4"/>
        <v>124</v>
      </c>
      <c r="B126" s="3" t="s">
        <v>702</v>
      </c>
      <c r="C126" s="4" t="s">
        <v>703</v>
      </c>
      <c r="D126" s="5">
        <v>1085073</v>
      </c>
      <c r="E126" s="4" t="s">
        <v>193</v>
      </c>
      <c r="F126" s="4">
        <v>1089002</v>
      </c>
      <c r="G126" s="4" t="s">
        <v>194</v>
      </c>
    </row>
    <row r="127" spans="1:7" x14ac:dyDescent="0.25">
      <c r="A127" s="3">
        <f t="shared" si="4"/>
        <v>125</v>
      </c>
      <c r="B127" s="3" t="s">
        <v>702</v>
      </c>
      <c r="C127" s="4" t="s">
        <v>703</v>
      </c>
      <c r="D127" s="5">
        <v>1089002</v>
      </c>
      <c r="E127" s="4" t="s">
        <v>195</v>
      </c>
      <c r="F127" s="4">
        <v>1089002</v>
      </c>
      <c r="G127" s="4" t="s">
        <v>194</v>
      </c>
    </row>
    <row r="128" spans="1:7" x14ac:dyDescent="0.25">
      <c r="A128" s="3">
        <f t="shared" si="4"/>
        <v>126</v>
      </c>
      <c r="B128" s="3" t="s">
        <v>702</v>
      </c>
      <c r="C128" s="4" t="s">
        <v>703</v>
      </c>
      <c r="D128" s="5">
        <v>1094486</v>
      </c>
      <c r="E128" s="4" t="s">
        <v>196</v>
      </c>
      <c r="F128" s="4">
        <v>1089002</v>
      </c>
      <c r="G128" s="4" t="s">
        <v>194</v>
      </c>
    </row>
    <row r="129" spans="1:7" x14ac:dyDescent="0.25">
      <c r="A129" s="3">
        <f t="shared" si="4"/>
        <v>127</v>
      </c>
      <c r="B129" s="3" t="s">
        <v>702</v>
      </c>
      <c r="C129" s="4" t="s">
        <v>703</v>
      </c>
      <c r="D129" s="5">
        <v>1084119</v>
      </c>
      <c r="E129" s="4" t="s">
        <v>197</v>
      </c>
      <c r="F129" s="4">
        <v>1084119</v>
      </c>
      <c r="G129" s="4" t="s">
        <v>198</v>
      </c>
    </row>
    <row r="130" spans="1:7" x14ac:dyDescent="0.25">
      <c r="A130" s="3">
        <f t="shared" si="4"/>
        <v>128</v>
      </c>
      <c r="B130" s="3" t="s">
        <v>702</v>
      </c>
      <c r="C130" s="4" t="s">
        <v>703</v>
      </c>
      <c r="D130" s="5">
        <v>1087027</v>
      </c>
      <c r="E130" s="4" t="s">
        <v>199</v>
      </c>
      <c r="F130" s="4">
        <v>1084119</v>
      </c>
      <c r="G130" s="4" t="s">
        <v>198</v>
      </c>
    </row>
    <row r="131" spans="1:7" x14ac:dyDescent="0.25">
      <c r="A131" s="3">
        <f t="shared" si="4"/>
        <v>129</v>
      </c>
      <c r="B131" s="3" t="s">
        <v>702</v>
      </c>
      <c r="C131" s="4" t="s">
        <v>703</v>
      </c>
      <c r="D131" s="5">
        <v>1081075</v>
      </c>
      <c r="E131" s="4" t="s">
        <v>200</v>
      </c>
      <c r="F131" s="4">
        <v>1081075</v>
      </c>
      <c r="G131" s="4" t="s">
        <v>201</v>
      </c>
    </row>
    <row r="132" spans="1:7" x14ac:dyDescent="0.25">
      <c r="A132" s="3">
        <f t="shared" si="4"/>
        <v>130</v>
      </c>
      <c r="B132" s="3" t="s">
        <v>702</v>
      </c>
      <c r="C132" s="4" t="s">
        <v>703</v>
      </c>
      <c r="D132" s="5">
        <v>1084201</v>
      </c>
      <c r="E132" s="4" t="s">
        <v>202</v>
      </c>
      <c r="F132" s="4">
        <v>1081075</v>
      </c>
      <c r="G132" s="4" t="s">
        <v>201</v>
      </c>
    </row>
    <row r="133" spans="1:7" x14ac:dyDescent="0.25">
      <c r="A133" s="3">
        <f t="shared" si="4"/>
        <v>131</v>
      </c>
      <c r="B133" s="3" t="s">
        <v>702</v>
      </c>
      <c r="C133" s="4" t="s">
        <v>703</v>
      </c>
      <c r="D133" s="5">
        <v>1087140</v>
      </c>
      <c r="E133" s="4" t="s">
        <v>203</v>
      </c>
      <c r="F133" s="4">
        <v>1081075</v>
      </c>
      <c r="G133" s="4" t="s">
        <v>201</v>
      </c>
    </row>
    <row r="134" spans="1:7" x14ac:dyDescent="0.25">
      <c r="A134" s="3">
        <f t="shared" si="4"/>
        <v>132</v>
      </c>
      <c r="B134" s="3" t="s">
        <v>702</v>
      </c>
      <c r="C134" s="4" t="s">
        <v>703</v>
      </c>
      <c r="D134" s="5">
        <v>1060438</v>
      </c>
      <c r="E134" s="4" t="s">
        <v>204</v>
      </c>
      <c r="F134" s="4">
        <v>1063380</v>
      </c>
      <c r="G134" s="4" t="s">
        <v>205</v>
      </c>
    </row>
    <row r="135" spans="1:7" x14ac:dyDescent="0.25">
      <c r="A135" s="3">
        <f t="shared" si="4"/>
        <v>133</v>
      </c>
      <c r="B135" s="3" t="s">
        <v>702</v>
      </c>
      <c r="C135" s="4" t="s">
        <v>703</v>
      </c>
      <c r="D135" s="5">
        <v>1053481</v>
      </c>
      <c r="E135" s="4" t="s">
        <v>206</v>
      </c>
      <c r="F135" s="4">
        <v>1063380</v>
      </c>
      <c r="G135" s="4" t="s">
        <v>205</v>
      </c>
    </row>
    <row r="136" spans="1:7" x14ac:dyDescent="0.25">
      <c r="A136" s="3">
        <f t="shared" si="4"/>
        <v>134</v>
      </c>
      <c r="B136" s="3" t="s">
        <v>702</v>
      </c>
      <c r="C136" s="4" t="s">
        <v>703</v>
      </c>
      <c r="D136" s="5">
        <v>1053474</v>
      </c>
      <c r="E136" s="4" t="s">
        <v>207</v>
      </c>
      <c r="F136" s="4">
        <v>1063380</v>
      </c>
      <c r="G136" s="4" t="s">
        <v>205</v>
      </c>
    </row>
    <row r="137" spans="1:7" x14ac:dyDescent="0.25">
      <c r="A137" s="3">
        <f t="shared" si="4"/>
        <v>135</v>
      </c>
      <c r="B137" s="3" t="s">
        <v>702</v>
      </c>
      <c r="C137" s="4" t="s">
        <v>703</v>
      </c>
      <c r="D137" s="5">
        <v>1063380</v>
      </c>
      <c r="E137" s="4" t="s">
        <v>208</v>
      </c>
      <c r="F137" s="4">
        <v>1063380</v>
      </c>
      <c r="G137" s="4" t="s">
        <v>205</v>
      </c>
    </row>
    <row r="138" spans="1:7" x14ac:dyDescent="0.25">
      <c r="A138" s="3">
        <f t="shared" si="4"/>
        <v>136</v>
      </c>
      <c r="B138" s="3" t="s">
        <v>702</v>
      </c>
      <c r="C138" s="4" t="s">
        <v>703</v>
      </c>
      <c r="D138" s="5">
        <v>1053475</v>
      </c>
      <c r="E138" s="4" t="s">
        <v>209</v>
      </c>
      <c r="F138" s="4">
        <v>1063380</v>
      </c>
      <c r="G138" s="4" t="s">
        <v>205</v>
      </c>
    </row>
    <row r="139" spans="1:7" x14ac:dyDescent="0.25">
      <c r="A139" s="3">
        <f t="shared" si="4"/>
        <v>137</v>
      </c>
      <c r="B139" s="3" t="s">
        <v>702</v>
      </c>
      <c r="C139" s="4" t="s">
        <v>703</v>
      </c>
      <c r="D139" s="5">
        <v>1061777</v>
      </c>
      <c r="E139" s="4" t="s">
        <v>210</v>
      </c>
      <c r="F139" s="4">
        <v>1063380</v>
      </c>
      <c r="G139" s="4" t="s">
        <v>205</v>
      </c>
    </row>
    <row r="140" spans="1:7" x14ac:dyDescent="0.25">
      <c r="A140" s="3">
        <f t="shared" si="4"/>
        <v>138</v>
      </c>
      <c r="B140" s="3" t="s">
        <v>702</v>
      </c>
      <c r="C140" s="4" t="s">
        <v>703</v>
      </c>
      <c r="D140" s="5">
        <v>1053486</v>
      </c>
      <c r="E140" s="4" t="s">
        <v>211</v>
      </c>
      <c r="F140" s="4">
        <v>1063380</v>
      </c>
      <c r="G140" s="4" t="s">
        <v>205</v>
      </c>
    </row>
    <row r="141" spans="1:7" x14ac:dyDescent="0.25">
      <c r="A141" s="3">
        <f t="shared" si="4"/>
        <v>139</v>
      </c>
      <c r="B141" s="3" t="s">
        <v>702</v>
      </c>
      <c r="C141" s="4" t="s">
        <v>703</v>
      </c>
      <c r="D141" s="5">
        <v>1079125</v>
      </c>
      <c r="E141" s="4" t="s">
        <v>212</v>
      </c>
      <c r="F141" s="4">
        <v>1063380</v>
      </c>
      <c r="G141" s="4" t="s">
        <v>205</v>
      </c>
    </row>
    <row r="142" spans="1:7" x14ac:dyDescent="0.25">
      <c r="A142" s="3">
        <f t="shared" si="4"/>
        <v>140</v>
      </c>
      <c r="B142" s="3" t="s">
        <v>702</v>
      </c>
      <c r="C142" s="4" t="s">
        <v>703</v>
      </c>
      <c r="D142" s="5">
        <v>1099940</v>
      </c>
      <c r="E142" s="4" t="s">
        <v>213</v>
      </c>
      <c r="F142" s="4">
        <v>1063380</v>
      </c>
      <c r="G142" s="4" t="s">
        <v>205</v>
      </c>
    </row>
    <row r="143" spans="1:7" x14ac:dyDescent="0.25">
      <c r="A143" s="3">
        <f t="shared" si="4"/>
        <v>141</v>
      </c>
      <c r="B143" s="3" t="s">
        <v>702</v>
      </c>
      <c r="C143" s="4" t="s">
        <v>703</v>
      </c>
      <c r="D143" s="5">
        <v>1089054</v>
      </c>
      <c r="E143" s="4" t="s">
        <v>214</v>
      </c>
      <c r="F143" s="4">
        <v>1063380</v>
      </c>
      <c r="G143" s="4" t="s">
        <v>205</v>
      </c>
    </row>
    <row r="144" spans="1:7" x14ac:dyDescent="0.25">
      <c r="A144" s="3">
        <f t="shared" si="4"/>
        <v>142</v>
      </c>
      <c r="B144" s="3" t="s">
        <v>702</v>
      </c>
      <c r="C144" s="4" t="s">
        <v>703</v>
      </c>
      <c r="D144" s="5">
        <v>1082622</v>
      </c>
      <c r="E144" s="4" t="s">
        <v>215</v>
      </c>
      <c r="F144" s="4">
        <v>1063380</v>
      </c>
      <c r="G144" s="4" t="s">
        <v>205</v>
      </c>
    </row>
    <row r="145" spans="1:7" x14ac:dyDescent="0.25">
      <c r="A145" s="3">
        <f t="shared" si="4"/>
        <v>143</v>
      </c>
      <c r="B145" s="3" t="s">
        <v>702</v>
      </c>
      <c r="C145" s="4" t="s">
        <v>703</v>
      </c>
      <c r="D145" s="5">
        <v>1098734</v>
      </c>
      <c r="E145" s="4" t="s">
        <v>216</v>
      </c>
      <c r="F145" s="4">
        <v>1086443</v>
      </c>
      <c r="G145" s="4" t="s">
        <v>217</v>
      </c>
    </row>
    <row r="146" spans="1:7" x14ac:dyDescent="0.25">
      <c r="A146" s="3">
        <f t="shared" si="4"/>
        <v>144</v>
      </c>
      <c r="B146" s="3" t="s">
        <v>702</v>
      </c>
      <c r="C146" s="4" t="s">
        <v>703</v>
      </c>
      <c r="D146" s="5">
        <v>1086442</v>
      </c>
      <c r="E146" s="4" t="s">
        <v>218</v>
      </c>
      <c r="F146" s="4">
        <v>1086442</v>
      </c>
      <c r="G146" s="4" t="s">
        <v>219</v>
      </c>
    </row>
    <row r="147" spans="1:7" x14ac:dyDescent="0.25">
      <c r="A147" s="3">
        <f t="shared" si="4"/>
        <v>145</v>
      </c>
      <c r="B147" s="3" t="s">
        <v>702</v>
      </c>
      <c r="C147" s="4" t="s">
        <v>703</v>
      </c>
      <c r="D147" s="5">
        <v>1095531</v>
      </c>
      <c r="E147" s="4" t="s">
        <v>220</v>
      </c>
      <c r="F147" s="4">
        <v>1086442</v>
      </c>
      <c r="G147" s="4" t="s">
        <v>219</v>
      </c>
    </row>
    <row r="148" spans="1:7" x14ac:dyDescent="0.25">
      <c r="A148" s="3">
        <f t="shared" si="4"/>
        <v>146</v>
      </c>
      <c r="B148" s="3" t="s">
        <v>702</v>
      </c>
      <c r="C148" s="4" t="s">
        <v>703</v>
      </c>
      <c r="D148" s="5">
        <v>1094473</v>
      </c>
      <c r="E148" s="4" t="s">
        <v>221</v>
      </c>
      <c r="F148" s="4">
        <v>1086902</v>
      </c>
      <c r="G148" s="4" t="s">
        <v>222</v>
      </c>
    </row>
    <row r="149" spans="1:7" x14ac:dyDescent="0.25">
      <c r="A149" s="3">
        <f t="shared" si="4"/>
        <v>147</v>
      </c>
      <c r="B149" s="3" t="s">
        <v>702</v>
      </c>
      <c r="C149" s="4" t="s">
        <v>703</v>
      </c>
      <c r="D149" s="5">
        <v>1099857</v>
      </c>
      <c r="E149" s="4" t="s">
        <v>223</v>
      </c>
      <c r="F149" s="4">
        <v>1086902</v>
      </c>
      <c r="G149" s="4" t="s">
        <v>222</v>
      </c>
    </row>
    <row r="150" spans="1:7" x14ac:dyDescent="0.25">
      <c r="A150" s="3">
        <f t="shared" si="4"/>
        <v>148</v>
      </c>
      <c r="B150" s="3" t="s">
        <v>702</v>
      </c>
      <c r="C150" s="4" t="s">
        <v>703</v>
      </c>
      <c r="D150" s="5">
        <v>1081905</v>
      </c>
      <c r="E150" s="4" t="s">
        <v>224</v>
      </c>
      <c r="F150" s="4">
        <v>1086902</v>
      </c>
      <c r="G150" s="4" t="s">
        <v>222</v>
      </c>
    </row>
    <row r="151" spans="1:7" x14ac:dyDescent="0.25">
      <c r="A151" s="3">
        <f t="shared" si="4"/>
        <v>149</v>
      </c>
      <c r="B151" s="3" t="s">
        <v>702</v>
      </c>
      <c r="C151" s="4" t="s">
        <v>703</v>
      </c>
      <c r="D151" s="5">
        <v>1080898</v>
      </c>
      <c r="E151" s="4" t="s">
        <v>225</v>
      </c>
      <c r="F151" s="4">
        <v>1086903</v>
      </c>
      <c r="G151" s="4" t="s">
        <v>226</v>
      </c>
    </row>
    <row r="152" spans="1:7" x14ac:dyDescent="0.25">
      <c r="A152" s="3">
        <f t="shared" si="4"/>
        <v>150</v>
      </c>
      <c r="B152" s="3" t="s">
        <v>702</v>
      </c>
      <c r="C152" s="4" t="s">
        <v>703</v>
      </c>
      <c r="D152" s="5">
        <v>1086903</v>
      </c>
      <c r="E152" s="4" t="s">
        <v>227</v>
      </c>
      <c r="F152" s="4">
        <v>1086903</v>
      </c>
      <c r="G152" s="4" t="s">
        <v>226</v>
      </c>
    </row>
    <row r="153" spans="1:7" x14ac:dyDescent="0.25">
      <c r="A153" s="3">
        <f t="shared" si="4"/>
        <v>151</v>
      </c>
      <c r="B153" s="3" t="s">
        <v>702</v>
      </c>
      <c r="C153" s="4" t="s">
        <v>703</v>
      </c>
      <c r="D153" s="5">
        <v>1094474</v>
      </c>
      <c r="E153" s="4" t="s">
        <v>228</v>
      </c>
      <c r="F153" s="4">
        <v>1086903</v>
      </c>
      <c r="G153" s="4" t="s">
        <v>226</v>
      </c>
    </row>
    <row r="154" spans="1:7" x14ac:dyDescent="0.25">
      <c r="A154" s="3">
        <f t="shared" si="4"/>
        <v>152</v>
      </c>
      <c r="B154" s="3" t="s">
        <v>702</v>
      </c>
      <c r="C154" s="4" t="s">
        <v>703</v>
      </c>
      <c r="D154" s="5">
        <v>1099858</v>
      </c>
      <c r="E154" s="4" t="s">
        <v>229</v>
      </c>
      <c r="F154" s="4">
        <v>1086903</v>
      </c>
      <c r="G154" s="4" t="s">
        <v>226</v>
      </c>
    </row>
    <row r="155" spans="1:7" x14ac:dyDescent="0.25">
      <c r="A155" s="3">
        <f t="shared" si="4"/>
        <v>153</v>
      </c>
      <c r="B155" s="3" t="s">
        <v>702</v>
      </c>
      <c r="C155" s="4" t="s">
        <v>703</v>
      </c>
      <c r="D155" s="5">
        <v>1058337</v>
      </c>
      <c r="E155" s="4" t="s">
        <v>230</v>
      </c>
      <c r="F155" s="4">
        <v>1088505</v>
      </c>
      <c r="G155" s="4" t="s">
        <v>231</v>
      </c>
    </row>
    <row r="156" spans="1:7" x14ac:dyDescent="0.25">
      <c r="A156" s="3">
        <f t="shared" ref="A156:A219" si="5">ROW()-2</f>
        <v>154</v>
      </c>
      <c r="B156" s="3" t="s">
        <v>702</v>
      </c>
      <c r="C156" s="4" t="s">
        <v>703</v>
      </c>
      <c r="D156" s="5">
        <v>1080789</v>
      </c>
      <c r="E156" s="4" t="s">
        <v>232</v>
      </c>
      <c r="F156" s="4">
        <v>1088505</v>
      </c>
      <c r="G156" s="4" t="s">
        <v>231</v>
      </c>
    </row>
    <row r="157" spans="1:7" x14ac:dyDescent="0.25">
      <c r="A157" s="3">
        <f t="shared" si="5"/>
        <v>155</v>
      </c>
      <c r="B157" s="3" t="s">
        <v>702</v>
      </c>
      <c r="C157" s="4" t="s">
        <v>703</v>
      </c>
      <c r="D157" s="5">
        <v>1084563</v>
      </c>
      <c r="E157" s="4" t="s">
        <v>233</v>
      </c>
      <c r="F157" s="4">
        <v>1088505</v>
      </c>
      <c r="G157" s="4" t="s">
        <v>231</v>
      </c>
    </row>
    <row r="158" spans="1:7" x14ac:dyDescent="0.25">
      <c r="A158" s="3">
        <f t="shared" si="5"/>
        <v>156</v>
      </c>
      <c r="B158" s="3" t="s">
        <v>702</v>
      </c>
      <c r="C158" s="4" t="s">
        <v>703</v>
      </c>
      <c r="D158" s="5">
        <v>1088505</v>
      </c>
      <c r="E158" s="4" t="s">
        <v>234</v>
      </c>
      <c r="F158" s="4">
        <v>1088505</v>
      </c>
      <c r="G158" s="4" t="s">
        <v>231</v>
      </c>
    </row>
    <row r="159" spans="1:7" x14ac:dyDescent="0.25">
      <c r="A159" s="3">
        <f t="shared" si="5"/>
        <v>157</v>
      </c>
      <c r="B159" s="3" t="s">
        <v>702</v>
      </c>
      <c r="C159" s="4" t="s">
        <v>703</v>
      </c>
      <c r="D159" s="5">
        <v>1098735</v>
      </c>
      <c r="E159" s="4" t="s">
        <v>235</v>
      </c>
      <c r="F159" s="4">
        <v>1088505</v>
      </c>
      <c r="G159" s="4" t="s">
        <v>231</v>
      </c>
    </row>
    <row r="160" spans="1:7" x14ac:dyDescent="0.25">
      <c r="A160" s="3">
        <f t="shared" si="5"/>
        <v>158</v>
      </c>
      <c r="B160" s="3" t="s">
        <v>702</v>
      </c>
      <c r="C160" s="4" t="s">
        <v>703</v>
      </c>
      <c r="D160" s="5">
        <v>1099860</v>
      </c>
      <c r="E160" s="4" t="s">
        <v>236</v>
      </c>
      <c r="F160" s="4">
        <v>1088505</v>
      </c>
      <c r="G160" s="4" t="s">
        <v>231</v>
      </c>
    </row>
    <row r="161" spans="1:7" x14ac:dyDescent="0.25">
      <c r="A161" s="3">
        <f t="shared" si="5"/>
        <v>159</v>
      </c>
      <c r="B161" s="3" t="s">
        <v>702</v>
      </c>
      <c r="C161" s="4" t="s">
        <v>703</v>
      </c>
      <c r="D161" s="5">
        <v>1052982</v>
      </c>
      <c r="E161" s="4" t="s">
        <v>237</v>
      </c>
      <c r="F161" s="4">
        <v>1088504</v>
      </c>
      <c r="G161" s="4" t="s">
        <v>238</v>
      </c>
    </row>
    <row r="162" spans="1:7" x14ac:dyDescent="0.25">
      <c r="A162" s="3">
        <f t="shared" si="5"/>
        <v>160</v>
      </c>
      <c r="B162" s="3" t="s">
        <v>702</v>
      </c>
      <c r="C162" s="4" t="s">
        <v>703</v>
      </c>
      <c r="D162" s="5">
        <v>1084902</v>
      </c>
      <c r="E162" s="4" t="s">
        <v>239</v>
      </c>
      <c r="F162" s="4">
        <v>1088504</v>
      </c>
      <c r="G162" s="4" t="s">
        <v>238</v>
      </c>
    </row>
    <row r="163" spans="1:7" x14ac:dyDescent="0.25">
      <c r="A163" s="3">
        <f t="shared" si="5"/>
        <v>161</v>
      </c>
      <c r="B163" s="3" t="s">
        <v>702</v>
      </c>
      <c r="C163" s="4" t="s">
        <v>703</v>
      </c>
      <c r="D163" s="5">
        <v>1095467</v>
      </c>
      <c r="E163" s="4" t="s">
        <v>240</v>
      </c>
      <c r="F163" s="4">
        <v>1095467</v>
      </c>
      <c r="G163" s="4" t="s">
        <v>238</v>
      </c>
    </row>
    <row r="164" spans="1:7" x14ac:dyDescent="0.25">
      <c r="A164" s="3">
        <f t="shared" si="5"/>
        <v>162</v>
      </c>
      <c r="B164" s="3" t="s">
        <v>702</v>
      </c>
      <c r="C164" s="4" t="s">
        <v>703</v>
      </c>
      <c r="D164" s="5">
        <v>1088504</v>
      </c>
      <c r="E164" s="4" t="s">
        <v>241</v>
      </c>
      <c r="F164" s="4">
        <v>1088504</v>
      </c>
      <c r="G164" s="4" t="s">
        <v>238</v>
      </c>
    </row>
    <row r="165" spans="1:7" x14ac:dyDescent="0.25">
      <c r="A165" s="3">
        <f t="shared" si="5"/>
        <v>163</v>
      </c>
      <c r="B165" s="3" t="s">
        <v>702</v>
      </c>
      <c r="C165" s="4" t="s">
        <v>703</v>
      </c>
      <c r="D165" s="5">
        <v>1097346</v>
      </c>
      <c r="E165" s="4" t="s">
        <v>242</v>
      </c>
      <c r="F165" s="4">
        <v>1088504</v>
      </c>
      <c r="G165" s="4" t="s">
        <v>238</v>
      </c>
    </row>
    <row r="166" spans="1:7" x14ac:dyDescent="0.25">
      <c r="A166" s="3">
        <f t="shared" si="5"/>
        <v>164</v>
      </c>
      <c r="B166" s="3" t="s">
        <v>702</v>
      </c>
      <c r="C166" s="4" t="s">
        <v>703</v>
      </c>
      <c r="D166" s="5">
        <v>1079126</v>
      </c>
      <c r="E166" s="4" t="s">
        <v>243</v>
      </c>
      <c r="F166" s="4">
        <v>1088504</v>
      </c>
      <c r="G166" s="4" t="s">
        <v>238</v>
      </c>
    </row>
    <row r="167" spans="1:7" x14ac:dyDescent="0.25">
      <c r="A167" s="3">
        <f t="shared" si="5"/>
        <v>165</v>
      </c>
      <c r="B167" s="3" t="s">
        <v>702</v>
      </c>
      <c r="C167" s="4" t="s">
        <v>703</v>
      </c>
      <c r="D167" s="5">
        <v>1094636</v>
      </c>
      <c r="E167" s="4" t="s">
        <v>244</v>
      </c>
      <c r="F167" s="4">
        <v>1081482</v>
      </c>
      <c r="G167" s="4" t="s">
        <v>245</v>
      </c>
    </row>
    <row r="168" spans="1:7" x14ac:dyDescent="0.25">
      <c r="A168" s="3">
        <f t="shared" si="5"/>
        <v>166</v>
      </c>
      <c r="B168" s="3" t="s">
        <v>702</v>
      </c>
      <c r="C168" s="4" t="s">
        <v>703</v>
      </c>
      <c r="D168" s="5">
        <v>1081482</v>
      </c>
      <c r="E168" s="4" t="s">
        <v>246</v>
      </c>
      <c r="F168" s="4">
        <v>1081482</v>
      </c>
      <c r="G168" s="4" t="s">
        <v>245</v>
      </c>
    </row>
    <row r="169" spans="1:7" x14ac:dyDescent="0.25">
      <c r="A169" s="3">
        <f t="shared" si="5"/>
        <v>167</v>
      </c>
      <c r="B169" s="3" t="s">
        <v>702</v>
      </c>
      <c r="C169" s="4" t="s">
        <v>703</v>
      </c>
      <c r="D169" s="5">
        <v>1088892</v>
      </c>
      <c r="E169" s="4" t="s">
        <v>247</v>
      </c>
      <c r="F169" s="4">
        <v>1081482</v>
      </c>
      <c r="G169" s="4" t="s">
        <v>245</v>
      </c>
    </row>
    <row r="170" spans="1:7" x14ac:dyDescent="0.25">
      <c r="A170" s="3">
        <f t="shared" si="5"/>
        <v>168</v>
      </c>
      <c r="B170" s="3" t="s">
        <v>702</v>
      </c>
      <c r="C170" s="4" t="s">
        <v>703</v>
      </c>
      <c r="D170" s="5">
        <v>1081451</v>
      </c>
      <c r="E170" s="4" t="s">
        <v>248</v>
      </c>
      <c r="F170" s="4">
        <v>1081451</v>
      </c>
      <c r="G170" s="4" t="s">
        <v>249</v>
      </c>
    </row>
    <row r="171" spans="1:7" x14ac:dyDescent="0.25">
      <c r="A171" s="3">
        <f t="shared" si="5"/>
        <v>169</v>
      </c>
      <c r="B171" s="3" t="s">
        <v>702</v>
      </c>
      <c r="C171" s="4" t="s">
        <v>703</v>
      </c>
      <c r="D171" s="5">
        <v>1081450</v>
      </c>
      <c r="E171" s="4" t="s">
        <v>250</v>
      </c>
      <c r="F171" s="4">
        <v>1092581</v>
      </c>
      <c r="G171" s="4" t="s">
        <v>251</v>
      </c>
    </row>
    <row r="172" spans="1:7" x14ac:dyDescent="0.25">
      <c r="A172" s="3">
        <f t="shared" si="5"/>
        <v>170</v>
      </c>
      <c r="B172" s="3" t="s">
        <v>702</v>
      </c>
      <c r="C172" s="4" t="s">
        <v>703</v>
      </c>
      <c r="D172" s="5">
        <v>1092581</v>
      </c>
      <c r="E172" s="4" t="s">
        <v>252</v>
      </c>
      <c r="F172" s="4">
        <v>1092581</v>
      </c>
      <c r="G172" s="4" t="s">
        <v>251</v>
      </c>
    </row>
    <row r="173" spans="1:7" x14ac:dyDescent="0.25">
      <c r="A173" s="3">
        <f t="shared" si="5"/>
        <v>171</v>
      </c>
      <c r="B173" s="3" t="s">
        <v>702</v>
      </c>
      <c r="C173" s="4" t="s">
        <v>703</v>
      </c>
      <c r="D173" s="5">
        <v>1097347</v>
      </c>
      <c r="E173" s="4" t="s">
        <v>253</v>
      </c>
      <c r="F173" s="4">
        <v>1092581</v>
      </c>
      <c r="G173" s="4" t="s">
        <v>251</v>
      </c>
    </row>
    <row r="174" spans="1:7" x14ac:dyDescent="0.25">
      <c r="A174" s="3">
        <f t="shared" si="5"/>
        <v>172</v>
      </c>
      <c r="B174" s="3" t="s">
        <v>702</v>
      </c>
      <c r="C174" s="4" t="s">
        <v>703</v>
      </c>
      <c r="D174" s="5">
        <v>1103604</v>
      </c>
      <c r="E174" s="4" t="s">
        <v>254</v>
      </c>
      <c r="F174" s="4">
        <v>1078356</v>
      </c>
      <c r="G174" s="4" t="s">
        <v>255</v>
      </c>
    </row>
    <row r="175" spans="1:7" x14ac:dyDescent="0.25">
      <c r="A175" s="3">
        <f t="shared" si="5"/>
        <v>173</v>
      </c>
      <c r="B175" s="3" t="s">
        <v>702</v>
      </c>
      <c r="C175" s="4" t="s">
        <v>703</v>
      </c>
      <c r="D175" s="5">
        <v>1042726</v>
      </c>
      <c r="E175" s="4" t="s">
        <v>256</v>
      </c>
      <c r="F175" s="4">
        <v>1042726</v>
      </c>
      <c r="G175" s="4" t="s">
        <v>257</v>
      </c>
    </row>
    <row r="176" spans="1:7" x14ac:dyDescent="0.25">
      <c r="A176" s="3">
        <f t="shared" si="5"/>
        <v>174</v>
      </c>
      <c r="B176" s="3" t="s">
        <v>702</v>
      </c>
      <c r="C176" s="4" t="s">
        <v>703</v>
      </c>
      <c r="D176" s="5">
        <v>1034787</v>
      </c>
      <c r="E176" s="4" t="s">
        <v>258</v>
      </c>
      <c r="F176" s="4">
        <v>1042726</v>
      </c>
      <c r="G176" s="4" t="s">
        <v>257</v>
      </c>
    </row>
    <row r="177" spans="1:7" x14ac:dyDescent="0.25">
      <c r="A177" s="3">
        <f t="shared" si="5"/>
        <v>175</v>
      </c>
      <c r="B177" s="3" t="s">
        <v>702</v>
      </c>
      <c r="C177" s="4" t="s">
        <v>703</v>
      </c>
      <c r="D177" s="5">
        <v>1093311</v>
      </c>
      <c r="E177" s="4" t="s">
        <v>259</v>
      </c>
      <c r="F177" s="4">
        <v>1042726</v>
      </c>
      <c r="G177" s="4" t="s">
        <v>257</v>
      </c>
    </row>
    <row r="178" spans="1:7" x14ac:dyDescent="0.25">
      <c r="A178" s="3">
        <f t="shared" si="5"/>
        <v>176</v>
      </c>
      <c r="B178" s="3" t="s">
        <v>702</v>
      </c>
      <c r="C178" s="4" t="s">
        <v>703</v>
      </c>
      <c r="D178" s="5">
        <v>1099305</v>
      </c>
      <c r="E178" s="4" t="s">
        <v>260</v>
      </c>
      <c r="F178" s="4">
        <v>1055455</v>
      </c>
      <c r="G178" s="4" t="s">
        <v>261</v>
      </c>
    </row>
    <row r="179" spans="1:7" x14ac:dyDescent="0.25">
      <c r="A179" s="3">
        <f t="shared" si="5"/>
        <v>177</v>
      </c>
      <c r="B179" s="3" t="s">
        <v>702</v>
      </c>
      <c r="C179" s="4" t="s">
        <v>703</v>
      </c>
      <c r="D179" s="5">
        <v>1098929</v>
      </c>
      <c r="E179" s="4" t="s">
        <v>262</v>
      </c>
      <c r="F179" s="4">
        <v>1055455</v>
      </c>
      <c r="G179" s="4" t="s">
        <v>261</v>
      </c>
    </row>
    <row r="180" spans="1:7" x14ac:dyDescent="0.25">
      <c r="A180" s="3">
        <f t="shared" si="5"/>
        <v>178</v>
      </c>
      <c r="B180" s="3" t="s">
        <v>702</v>
      </c>
      <c r="C180" s="4" t="s">
        <v>703</v>
      </c>
      <c r="D180" s="5">
        <v>1085976</v>
      </c>
      <c r="E180" s="4" t="s">
        <v>263</v>
      </c>
      <c r="F180" s="4">
        <v>1088020</v>
      </c>
      <c r="G180" s="4" t="s">
        <v>264</v>
      </c>
    </row>
    <row r="181" spans="1:7" x14ac:dyDescent="0.25">
      <c r="A181" s="3">
        <f t="shared" si="5"/>
        <v>179</v>
      </c>
      <c r="B181" s="3" t="s">
        <v>702</v>
      </c>
      <c r="C181" s="4" t="s">
        <v>703</v>
      </c>
      <c r="D181" s="5">
        <v>1092629</v>
      </c>
      <c r="E181" s="4" t="s">
        <v>265</v>
      </c>
      <c r="F181" s="4">
        <v>1088020</v>
      </c>
      <c r="G181" s="4" t="s">
        <v>264</v>
      </c>
    </row>
    <row r="182" spans="1:7" x14ac:dyDescent="0.25">
      <c r="A182" s="3">
        <f t="shared" si="5"/>
        <v>180</v>
      </c>
      <c r="B182" s="3" t="s">
        <v>702</v>
      </c>
      <c r="C182" s="4" t="s">
        <v>703</v>
      </c>
      <c r="D182" s="5">
        <v>1096941</v>
      </c>
      <c r="E182" s="4" t="s">
        <v>266</v>
      </c>
      <c r="F182" s="4">
        <v>1088020</v>
      </c>
      <c r="G182" s="4" t="s">
        <v>264</v>
      </c>
    </row>
    <row r="183" spans="1:7" x14ac:dyDescent="0.25">
      <c r="A183" s="3">
        <f t="shared" si="5"/>
        <v>181</v>
      </c>
      <c r="B183" s="3" t="s">
        <v>702</v>
      </c>
      <c r="C183" s="4" t="s">
        <v>703</v>
      </c>
      <c r="D183" s="5">
        <v>1061912</v>
      </c>
      <c r="E183" s="4" t="s">
        <v>267</v>
      </c>
      <c r="F183" s="4">
        <v>1081651</v>
      </c>
      <c r="G183" s="4" t="s">
        <v>268</v>
      </c>
    </row>
    <row r="184" spans="1:7" x14ac:dyDescent="0.25">
      <c r="A184" s="3">
        <f t="shared" si="5"/>
        <v>182</v>
      </c>
      <c r="B184" s="3" t="s">
        <v>702</v>
      </c>
      <c r="C184" s="4" t="s">
        <v>703</v>
      </c>
      <c r="D184" s="5">
        <v>1096103</v>
      </c>
      <c r="E184" s="4" t="s">
        <v>269</v>
      </c>
      <c r="F184" s="4">
        <v>1081651</v>
      </c>
      <c r="G184" s="4" t="s">
        <v>268</v>
      </c>
    </row>
    <row r="185" spans="1:7" x14ac:dyDescent="0.25">
      <c r="A185" s="3">
        <f t="shared" si="5"/>
        <v>183</v>
      </c>
      <c r="B185" s="3" t="s">
        <v>702</v>
      </c>
      <c r="C185" s="4" t="s">
        <v>703</v>
      </c>
      <c r="D185" s="5">
        <v>1081651</v>
      </c>
      <c r="E185" s="4" t="s">
        <v>270</v>
      </c>
      <c r="F185" s="4">
        <v>1081651</v>
      </c>
      <c r="G185" s="4" t="s">
        <v>268</v>
      </c>
    </row>
    <row r="186" spans="1:7" x14ac:dyDescent="0.25">
      <c r="A186" s="3">
        <f t="shared" si="5"/>
        <v>184</v>
      </c>
      <c r="B186" s="3" t="s">
        <v>702</v>
      </c>
      <c r="C186" s="4" t="s">
        <v>703</v>
      </c>
      <c r="D186" s="5">
        <v>1081706</v>
      </c>
      <c r="E186" s="4" t="s">
        <v>271</v>
      </c>
      <c r="F186" s="4">
        <v>1081706</v>
      </c>
      <c r="G186" s="4" t="s">
        <v>272</v>
      </c>
    </row>
    <row r="187" spans="1:7" x14ac:dyDescent="0.25">
      <c r="A187" s="3">
        <f t="shared" si="5"/>
        <v>185</v>
      </c>
      <c r="B187" s="3" t="s">
        <v>702</v>
      </c>
      <c r="C187" s="4" t="s">
        <v>703</v>
      </c>
      <c r="D187" s="5">
        <v>1078465</v>
      </c>
      <c r="E187" s="4" t="s">
        <v>273</v>
      </c>
      <c r="F187" s="4">
        <v>1078356</v>
      </c>
      <c r="G187" s="4" t="s">
        <v>255</v>
      </c>
    </row>
    <row r="188" spans="1:7" x14ac:dyDescent="0.25">
      <c r="A188" s="3">
        <f t="shared" si="5"/>
        <v>186</v>
      </c>
      <c r="B188" s="3" t="s">
        <v>702</v>
      </c>
      <c r="C188" s="4" t="s">
        <v>703</v>
      </c>
      <c r="D188" s="5">
        <v>1078356</v>
      </c>
      <c r="E188" s="4" t="s">
        <v>274</v>
      </c>
      <c r="F188" s="4">
        <v>1078356</v>
      </c>
      <c r="G188" s="4" t="s">
        <v>255</v>
      </c>
    </row>
    <row r="189" spans="1:7" x14ac:dyDescent="0.25">
      <c r="A189" s="3">
        <f t="shared" si="5"/>
        <v>187</v>
      </c>
      <c r="B189" s="3" t="s">
        <v>702</v>
      </c>
      <c r="C189" s="4" t="s">
        <v>703</v>
      </c>
      <c r="D189" s="5">
        <v>1076093</v>
      </c>
      <c r="E189" s="4" t="s">
        <v>275</v>
      </c>
      <c r="F189" s="4">
        <v>1078465</v>
      </c>
      <c r="G189" s="4" t="s">
        <v>276</v>
      </c>
    </row>
    <row r="190" spans="1:7" x14ac:dyDescent="0.25">
      <c r="A190" s="3">
        <f t="shared" si="5"/>
        <v>188</v>
      </c>
      <c r="B190" s="3" t="s">
        <v>702</v>
      </c>
      <c r="C190" s="4" t="s">
        <v>703</v>
      </c>
      <c r="D190" s="5">
        <v>1034835</v>
      </c>
      <c r="E190" s="4" t="s">
        <v>277</v>
      </c>
      <c r="F190" s="4">
        <v>1078356</v>
      </c>
      <c r="G190" s="4" t="s">
        <v>255</v>
      </c>
    </row>
    <row r="191" spans="1:7" x14ac:dyDescent="0.25">
      <c r="A191" s="3">
        <f t="shared" si="5"/>
        <v>189</v>
      </c>
      <c r="B191" s="3" t="s">
        <v>702</v>
      </c>
      <c r="C191" s="4" t="s">
        <v>703</v>
      </c>
      <c r="D191" s="5">
        <v>1045190</v>
      </c>
      <c r="E191" s="4" t="s">
        <v>278</v>
      </c>
      <c r="F191" s="4">
        <v>1078356</v>
      </c>
      <c r="G191" s="4" t="s">
        <v>255</v>
      </c>
    </row>
    <row r="192" spans="1:7" x14ac:dyDescent="0.25">
      <c r="A192" s="3">
        <f t="shared" si="5"/>
        <v>190</v>
      </c>
      <c r="B192" s="3" t="s">
        <v>702</v>
      </c>
      <c r="C192" s="4" t="s">
        <v>703</v>
      </c>
      <c r="D192" s="5">
        <v>1092668</v>
      </c>
      <c r="E192" s="4" t="s">
        <v>279</v>
      </c>
      <c r="F192" s="4">
        <v>1078356</v>
      </c>
      <c r="G192" s="4" t="s">
        <v>255</v>
      </c>
    </row>
    <row r="193" spans="1:7" x14ac:dyDescent="0.25">
      <c r="A193" s="3">
        <f t="shared" si="5"/>
        <v>191</v>
      </c>
      <c r="B193" s="3" t="s">
        <v>702</v>
      </c>
      <c r="C193" s="4" t="s">
        <v>703</v>
      </c>
      <c r="D193" s="5">
        <v>1098540</v>
      </c>
      <c r="E193" s="4" t="s">
        <v>280</v>
      </c>
      <c r="F193" s="4">
        <v>1078356</v>
      </c>
      <c r="G193" s="4" t="s">
        <v>255</v>
      </c>
    </row>
    <row r="194" spans="1:7" x14ac:dyDescent="0.25">
      <c r="A194" s="3">
        <f t="shared" si="5"/>
        <v>192</v>
      </c>
      <c r="B194" s="3" t="s">
        <v>702</v>
      </c>
      <c r="C194" s="4" t="s">
        <v>703</v>
      </c>
      <c r="D194" s="5">
        <v>1095303</v>
      </c>
      <c r="E194" s="4" t="s">
        <v>281</v>
      </c>
      <c r="F194" s="4">
        <v>1078356</v>
      </c>
      <c r="G194" s="4" t="s">
        <v>255</v>
      </c>
    </row>
    <row r="195" spans="1:7" x14ac:dyDescent="0.25">
      <c r="A195" s="3">
        <f t="shared" si="5"/>
        <v>193</v>
      </c>
      <c r="B195" s="3" t="s">
        <v>702</v>
      </c>
      <c r="C195" s="4" t="s">
        <v>703</v>
      </c>
      <c r="D195" s="5">
        <v>1060140</v>
      </c>
      <c r="E195" s="4" t="s">
        <v>282</v>
      </c>
      <c r="F195" s="4">
        <v>1078356</v>
      </c>
      <c r="G195" s="4" t="s">
        <v>255</v>
      </c>
    </row>
    <row r="196" spans="1:7" x14ac:dyDescent="0.25">
      <c r="A196" s="3">
        <f t="shared" si="5"/>
        <v>194</v>
      </c>
      <c r="B196" s="3" t="s">
        <v>702</v>
      </c>
      <c r="C196" s="4" t="s">
        <v>703</v>
      </c>
      <c r="D196" s="5">
        <v>1096162</v>
      </c>
      <c r="E196" s="4" t="s">
        <v>283</v>
      </c>
      <c r="F196" s="4">
        <v>1081677</v>
      </c>
      <c r="G196" s="4" t="s">
        <v>284</v>
      </c>
    </row>
    <row r="197" spans="1:7" x14ac:dyDescent="0.25">
      <c r="A197" s="3">
        <f t="shared" si="5"/>
        <v>195</v>
      </c>
      <c r="B197" s="3" t="s">
        <v>702</v>
      </c>
      <c r="C197" s="4" t="s">
        <v>703</v>
      </c>
      <c r="D197" s="5">
        <v>1081677</v>
      </c>
      <c r="E197" s="4" t="s">
        <v>285</v>
      </c>
      <c r="F197" s="4">
        <v>1081677</v>
      </c>
      <c r="G197" s="4" t="s">
        <v>284</v>
      </c>
    </row>
    <row r="198" spans="1:7" x14ac:dyDescent="0.25">
      <c r="A198" s="3">
        <f t="shared" si="5"/>
        <v>196</v>
      </c>
      <c r="B198" s="3" t="s">
        <v>702</v>
      </c>
      <c r="C198" s="4" t="s">
        <v>703</v>
      </c>
      <c r="D198" s="5">
        <v>1044725</v>
      </c>
      <c r="E198" s="4" t="s">
        <v>286</v>
      </c>
      <c r="F198" s="4">
        <v>1044725</v>
      </c>
      <c r="G198" s="4" t="s">
        <v>287</v>
      </c>
    </row>
    <row r="199" spans="1:7" x14ac:dyDescent="0.25">
      <c r="A199" s="3">
        <f t="shared" si="5"/>
        <v>197</v>
      </c>
      <c r="B199" s="3" t="s">
        <v>702</v>
      </c>
      <c r="C199" s="4" t="s">
        <v>703</v>
      </c>
      <c r="D199" s="5">
        <v>1040949</v>
      </c>
      <c r="E199" s="4" t="s">
        <v>286</v>
      </c>
      <c r="F199" s="4">
        <v>1044725</v>
      </c>
      <c r="G199" s="4" t="s">
        <v>287</v>
      </c>
    </row>
    <row r="200" spans="1:7" x14ac:dyDescent="0.25">
      <c r="A200" s="3">
        <f t="shared" si="5"/>
        <v>198</v>
      </c>
      <c r="B200" s="3" t="s">
        <v>702</v>
      </c>
      <c r="C200" s="4" t="s">
        <v>703</v>
      </c>
      <c r="D200" s="5">
        <v>1091498</v>
      </c>
      <c r="E200" s="4" t="s">
        <v>288</v>
      </c>
      <c r="F200" s="4">
        <v>1091498</v>
      </c>
      <c r="G200" s="4" t="s">
        <v>289</v>
      </c>
    </row>
    <row r="201" spans="1:7" x14ac:dyDescent="0.25">
      <c r="A201" s="3">
        <f t="shared" si="5"/>
        <v>199</v>
      </c>
      <c r="B201" s="3" t="s">
        <v>702</v>
      </c>
      <c r="C201" s="4" t="s">
        <v>703</v>
      </c>
      <c r="D201" s="5">
        <v>1098800</v>
      </c>
      <c r="E201" s="4" t="s">
        <v>290</v>
      </c>
      <c r="F201" s="4">
        <v>1074080</v>
      </c>
      <c r="G201" s="4" t="s">
        <v>291</v>
      </c>
    </row>
    <row r="202" spans="1:7" x14ac:dyDescent="0.25">
      <c r="A202" s="3">
        <f t="shared" si="5"/>
        <v>200</v>
      </c>
      <c r="B202" s="3" t="s">
        <v>702</v>
      </c>
      <c r="C202" s="4" t="s">
        <v>703</v>
      </c>
      <c r="D202" s="5">
        <v>1061936</v>
      </c>
      <c r="E202" s="4" t="s">
        <v>292</v>
      </c>
      <c r="F202" s="4">
        <v>1061936</v>
      </c>
      <c r="G202" s="4" t="s">
        <v>293</v>
      </c>
    </row>
    <row r="203" spans="1:7" x14ac:dyDescent="0.25">
      <c r="A203" s="3">
        <f t="shared" si="5"/>
        <v>201</v>
      </c>
      <c r="B203" s="3" t="s">
        <v>702</v>
      </c>
      <c r="C203" s="4" t="s">
        <v>703</v>
      </c>
      <c r="D203" s="5">
        <v>1061316</v>
      </c>
      <c r="E203" s="4" t="s">
        <v>294</v>
      </c>
      <c r="F203" s="4">
        <v>1061316</v>
      </c>
      <c r="G203" s="4" t="s">
        <v>295</v>
      </c>
    </row>
    <row r="204" spans="1:7" x14ac:dyDescent="0.25">
      <c r="A204" s="3">
        <f t="shared" si="5"/>
        <v>202</v>
      </c>
      <c r="B204" s="3" t="s">
        <v>702</v>
      </c>
      <c r="C204" s="4" t="s">
        <v>703</v>
      </c>
      <c r="D204" s="5">
        <v>1062177</v>
      </c>
      <c r="E204" s="4" t="s">
        <v>296</v>
      </c>
      <c r="F204" s="4">
        <v>1062177</v>
      </c>
      <c r="G204" s="4" t="s">
        <v>297</v>
      </c>
    </row>
    <row r="205" spans="1:7" x14ac:dyDescent="0.25">
      <c r="A205" s="3">
        <f t="shared" si="5"/>
        <v>203</v>
      </c>
      <c r="B205" s="3" t="s">
        <v>702</v>
      </c>
      <c r="C205" s="4" t="s">
        <v>703</v>
      </c>
      <c r="D205" s="5">
        <v>1067025</v>
      </c>
      <c r="E205" s="4" t="s">
        <v>298</v>
      </c>
      <c r="F205" s="4">
        <v>1062177</v>
      </c>
      <c r="G205" s="4" t="s">
        <v>297</v>
      </c>
    </row>
    <row r="206" spans="1:7" x14ac:dyDescent="0.25">
      <c r="A206" s="3">
        <f t="shared" si="5"/>
        <v>204</v>
      </c>
      <c r="B206" s="3" t="s">
        <v>702</v>
      </c>
      <c r="C206" s="4" t="s">
        <v>703</v>
      </c>
      <c r="D206" s="5">
        <v>1058161</v>
      </c>
      <c r="E206" s="4" t="s">
        <v>299</v>
      </c>
      <c r="F206" s="4">
        <v>1062177</v>
      </c>
      <c r="G206" s="4" t="s">
        <v>297</v>
      </c>
    </row>
    <row r="207" spans="1:7" x14ac:dyDescent="0.25">
      <c r="A207" s="3">
        <f t="shared" si="5"/>
        <v>205</v>
      </c>
      <c r="B207" s="3" t="s">
        <v>702</v>
      </c>
      <c r="C207" s="4" t="s">
        <v>703</v>
      </c>
      <c r="D207" s="5">
        <v>1041246</v>
      </c>
      <c r="E207" s="4" t="s">
        <v>300</v>
      </c>
      <c r="F207" s="4">
        <v>1061936</v>
      </c>
      <c r="G207" s="4" t="s">
        <v>293</v>
      </c>
    </row>
    <row r="208" spans="1:7" x14ac:dyDescent="0.25">
      <c r="A208" s="3">
        <f t="shared" si="5"/>
        <v>206</v>
      </c>
      <c r="B208" s="3" t="s">
        <v>702</v>
      </c>
      <c r="C208" s="4" t="s">
        <v>703</v>
      </c>
      <c r="D208" s="5">
        <v>1060359</v>
      </c>
      <c r="E208" s="4" t="s">
        <v>301</v>
      </c>
      <c r="F208" s="4">
        <v>1060359</v>
      </c>
      <c r="G208" s="4" t="s">
        <v>302</v>
      </c>
    </row>
    <row r="209" spans="1:7" x14ac:dyDescent="0.25">
      <c r="A209" s="3">
        <f t="shared" si="5"/>
        <v>207</v>
      </c>
      <c r="B209" s="3" t="s">
        <v>702</v>
      </c>
      <c r="C209" s="4" t="s">
        <v>703</v>
      </c>
      <c r="D209" s="5">
        <v>1060388</v>
      </c>
      <c r="E209" s="4" t="s">
        <v>303</v>
      </c>
      <c r="F209" s="4">
        <v>1060388</v>
      </c>
      <c r="G209" s="4" t="s">
        <v>304</v>
      </c>
    </row>
    <row r="210" spans="1:7" x14ac:dyDescent="0.25">
      <c r="A210" s="3">
        <f t="shared" si="5"/>
        <v>208</v>
      </c>
      <c r="B210" s="3" t="s">
        <v>702</v>
      </c>
      <c r="C210" s="4" t="s">
        <v>703</v>
      </c>
      <c r="D210" s="5">
        <v>1093112</v>
      </c>
      <c r="E210" s="4" t="s">
        <v>305</v>
      </c>
      <c r="F210" s="4">
        <v>1060388</v>
      </c>
      <c r="G210" s="4" t="s">
        <v>304</v>
      </c>
    </row>
    <row r="211" spans="1:7" x14ac:dyDescent="0.25">
      <c r="A211" s="3">
        <f t="shared" si="5"/>
        <v>209</v>
      </c>
      <c r="B211" s="3" t="s">
        <v>702</v>
      </c>
      <c r="C211" s="4" t="s">
        <v>703</v>
      </c>
      <c r="D211" s="5">
        <v>1093218</v>
      </c>
      <c r="E211" s="4" t="s">
        <v>306</v>
      </c>
      <c r="F211" s="4">
        <v>1060388</v>
      </c>
      <c r="G211" s="4" t="s">
        <v>304</v>
      </c>
    </row>
    <row r="212" spans="1:7" x14ac:dyDescent="0.25">
      <c r="A212" s="3">
        <f t="shared" si="5"/>
        <v>210</v>
      </c>
      <c r="B212" s="3" t="s">
        <v>702</v>
      </c>
      <c r="C212" s="4" t="s">
        <v>703</v>
      </c>
      <c r="D212" s="5">
        <v>1098208</v>
      </c>
      <c r="E212" s="4" t="s">
        <v>307</v>
      </c>
      <c r="F212" s="4">
        <v>1060388</v>
      </c>
      <c r="G212" s="4" t="s">
        <v>304</v>
      </c>
    </row>
    <row r="213" spans="1:7" x14ac:dyDescent="0.25">
      <c r="A213" s="3">
        <f t="shared" si="5"/>
        <v>211</v>
      </c>
      <c r="B213" s="3" t="s">
        <v>702</v>
      </c>
      <c r="C213" s="4" t="s">
        <v>703</v>
      </c>
      <c r="D213" s="5" t="s">
        <v>308</v>
      </c>
      <c r="E213" s="4" t="s">
        <v>309</v>
      </c>
      <c r="F213" s="4" t="s">
        <v>308</v>
      </c>
      <c r="G213" s="4" t="s">
        <v>310</v>
      </c>
    </row>
    <row r="214" spans="1:7" x14ac:dyDescent="0.25">
      <c r="A214" s="3">
        <f t="shared" si="5"/>
        <v>212</v>
      </c>
      <c r="B214" s="3" t="s">
        <v>702</v>
      </c>
      <c r="C214" s="4" t="s">
        <v>703</v>
      </c>
      <c r="D214" s="5">
        <v>1054860</v>
      </c>
      <c r="E214" s="4" t="s">
        <v>311</v>
      </c>
      <c r="F214" s="4">
        <v>1054860</v>
      </c>
      <c r="G214" s="4" t="s">
        <v>312</v>
      </c>
    </row>
    <row r="215" spans="1:7" x14ac:dyDescent="0.25">
      <c r="A215" s="3">
        <f t="shared" si="5"/>
        <v>213</v>
      </c>
      <c r="B215" s="3" t="s">
        <v>702</v>
      </c>
      <c r="C215" s="4" t="s">
        <v>703</v>
      </c>
      <c r="D215" s="5">
        <v>1074080</v>
      </c>
      <c r="E215" s="4" t="s">
        <v>313</v>
      </c>
      <c r="F215" s="4">
        <v>1074080</v>
      </c>
      <c r="G215" s="4" t="s">
        <v>291</v>
      </c>
    </row>
    <row r="216" spans="1:7" x14ac:dyDescent="0.25">
      <c r="A216" s="3">
        <f t="shared" si="5"/>
        <v>214</v>
      </c>
      <c r="B216" s="3" t="s">
        <v>702</v>
      </c>
      <c r="C216" s="4" t="s">
        <v>703</v>
      </c>
      <c r="D216" s="5">
        <v>1035611</v>
      </c>
      <c r="E216" s="4" t="s">
        <v>314</v>
      </c>
      <c r="F216" s="4">
        <v>1054860</v>
      </c>
      <c r="G216" s="4" t="s">
        <v>312</v>
      </c>
    </row>
    <row r="217" spans="1:7" x14ac:dyDescent="0.25">
      <c r="A217" s="3">
        <f t="shared" si="5"/>
        <v>215</v>
      </c>
      <c r="B217" s="3" t="s">
        <v>702</v>
      </c>
      <c r="C217" s="4" t="s">
        <v>703</v>
      </c>
      <c r="D217" s="5">
        <v>1092981</v>
      </c>
      <c r="E217" s="4" t="s">
        <v>315</v>
      </c>
      <c r="F217" s="4">
        <v>1039148</v>
      </c>
      <c r="G217" s="4" t="s">
        <v>316</v>
      </c>
    </row>
    <row r="218" spans="1:7" x14ac:dyDescent="0.25">
      <c r="A218" s="3">
        <f t="shared" si="5"/>
        <v>216</v>
      </c>
      <c r="B218" s="3" t="s">
        <v>702</v>
      </c>
      <c r="C218" s="4" t="s">
        <v>703</v>
      </c>
      <c r="D218" s="5">
        <v>1058916</v>
      </c>
      <c r="E218" s="4" t="s">
        <v>317</v>
      </c>
      <c r="F218" s="4">
        <v>1058916</v>
      </c>
      <c r="G218" s="4" t="s">
        <v>318</v>
      </c>
    </row>
    <row r="219" spans="1:7" x14ac:dyDescent="0.25">
      <c r="A219" s="3">
        <f t="shared" si="5"/>
        <v>217</v>
      </c>
      <c r="B219" s="3" t="s">
        <v>702</v>
      </c>
      <c r="C219" s="4" t="s">
        <v>703</v>
      </c>
      <c r="D219" s="5">
        <v>1053162</v>
      </c>
      <c r="E219" s="4" t="s">
        <v>319</v>
      </c>
      <c r="F219" s="4">
        <v>1053162</v>
      </c>
      <c r="G219" s="4" t="s">
        <v>320</v>
      </c>
    </row>
    <row r="220" spans="1:7" x14ac:dyDescent="0.25">
      <c r="A220" s="3">
        <f t="shared" ref="A220:A283" si="6">ROW()-2</f>
        <v>218</v>
      </c>
      <c r="B220" s="3" t="s">
        <v>702</v>
      </c>
      <c r="C220" s="4" t="s">
        <v>703</v>
      </c>
      <c r="D220" s="5">
        <v>1053124</v>
      </c>
      <c r="E220" s="4" t="s">
        <v>321</v>
      </c>
      <c r="F220" s="4">
        <v>1053124</v>
      </c>
      <c r="G220" s="4" t="s">
        <v>322</v>
      </c>
    </row>
    <row r="221" spans="1:7" x14ac:dyDescent="0.25">
      <c r="A221" s="3">
        <f t="shared" si="6"/>
        <v>219</v>
      </c>
      <c r="B221" s="3" t="s">
        <v>702</v>
      </c>
      <c r="C221" s="4" t="s">
        <v>703</v>
      </c>
      <c r="D221" s="5">
        <v>1086608</v>
      </c>
      <c r="E221" s="4" t="s">
        <v>323</v>
      </c>
      <c r="F221" s="4">
        <v>1053162</v>
      </c>
      <c r="G221" s="4" t="s">
        <v>320</v>
      </c>
    </row>
    <row r="222" spans="1:7" x14ac:dyDescent="0.25">
      <c r="A222" s="3">
        <f t="shared" si="6"/>
        <v>220</v>
      </c>
      <c r="B222" s="3" t="s">
        <v>702</v>
      </c>
      <c r="C222" s="4" t="s">
        <v>703</v>
      </c>
      <c r="D222" s="5">
        <v>1095162</v>
      </c>
      <c r="E222" s="4" t="s">
        <v>324</v>
      </c>
      <c r="F222" s="4">
        <v>1053162</v>
      </c>
      <c r="G222" s="4" t="s">
        <v>320</v>
      </c>
    </row>
    <row r="223" spans="1:7" x14ac:dyDescent="0.25">
      <c r="A223" s="3">
        <f t="shared" si="6"/>
        <v>221</v>
      </c>
      <c r="B223" s="3" t="s">
        <v>702</v>
      </c>
      <c r="C223" s="4" t="s">
        <v>703</v>
      </c>
      <c r="D223" s="5">
        <v>1100946</v>
      </c>
      <c r="E223" s="4" t="s">
        <v>325</v>
      </c>
      <c r="F223" s="4">
        <v>1053162</v>
      </c>
      <c r="G223" s="4" t="s">
        <v>320</v>
      </c>
    </row>
    <row r="224" spans="1:7" x14ac:dyDescent="0.25">
      <c r="A224" s="3">
        <f t="shared" si="6"/>
        <v>222</v>
      </c>
      <c r="B224" s="3" t="s">
        <v>702</v>
      </c>
      <c r="C224" s="4" t="s">
        <v>703</v>
      </c>
      <c r="D224" s="5">
        <v>1082990</v>
      </c>
      <c r="E224" s="4" t="s">
        <v>326</v>
      </c>
      <c r="F224" s="4">
        <v>1053162</v>
      </c>
      <c r="G224" s="4" t="s">
        <v>320</v>
      </c>
    </row>
    <row r="225" spans="1:7" x14ac:dyDescent="0.25">
      <c r="A225" s="3">
        <f t="shared" si="6"/>
        <v>223</v>
      </c>
      <c r="B225" s="3" t="s">
        <v>702</v>
      </c>
      <c r="C225" s="4" t="s">
        <v>703</v>
      </c>
      <c r="D225" s="5">
        <v>1091378</v>
      </c>
      <c r="E225" s="4" t="s">
        <v>327</v>
      </c>
      <c r="F225" s="4">
        <v>1053162</v>
      </c>
      <c r="G225" s="4" t="s">
        <v>320</v>
      </c>
    </row>
    <row r="226" spans="1:7" x14ac:dyDescent="0.25">
      <c r="A226" s="3">
        <f t="shared" si="6"/>
        <v>224</v>
      </c>
      <c r="B226" s="3" t="s">
        <v>702</v>
      </c>
      <c r="C226" s="4" t="s">
        <v>703</v>
      </c>
      <c r="D226" s="5">
        <v>1095266</v>
      </c>
      <c r="E226" s="4" t="s">
        <v>328</v>
      </c>
      <c r="F226" s="4">
        <v>1053162</v>
      </c>
      <c r="G226" s="4" t="s">
        <v>320</v>
      </c>
    </row>
    <row r="227" spans="1:7" x14ac:dyDescent="0.25">
      <c r="A227" s="3">
        <f t="shared" si="6"/>
        <v>225</v>
      </c>
      <c r="B227" s="3" t="s">
        <v>702</v>
      </c>
      <c r="C227" s="4" t="s">
        <v>703</v>
      </c>
      <c r="D227" s="5">
        <v>1087457</v>
      </c>
      <c r="E227" s="4" t="s">
        <v>329</v>
      </c>
      <c r="F227" s="4">
        <v>1053162</v>
      </c>
      <c r="G227" s="4" t="s">
        <v>320</v>
      </c>
    </row>
    <row r="228" spans="1:7" x14ac:dyDescent="0.25">
      <c r="A228" s="3">
        <f t="shared" si="6"/>
        <v>226</v>
      </c>
      <c r="B228" s="3" t="s">
        <v>702</v>
      </c>
      <c r="C228" s="4" t="s">
        <v>703</v>
      </c>
      <c r="D228" s="5">
        <v>1100761</v>
      </c>
      <c r="E228" s="4" t="s">
        <v>330</v>
      </c>
      <c r="F228" s="4">
        <v>1053162</v>
      </c>
      <c r="G228" s="4" t="s">
        <v>320</v>
      </c>
    </row>
    <row r="229" spans="1:7" x14ac:dyDescent="0.25">
      <c r="A229" s="3">
        <f t="shared" si="6"/>
        <v>227</v>
      </c>
      <c r="B229" s="3" t="s">
        <v>702</v>
      </c>
      <c r="C229" s="4" t="s">
        <v>703</v>
      </c>
      <c r="D229" s="5">
        <v>1091077</v>
      </c>
      <c r="E229" s="4" t="s">
        <v>331</v>
      </c>
      <c r="F229" s="4">
        <v>1053162</v>
      </c>
      <c r="G229" s="4" t="s">
        <v>320</v>
      </c>
    </row>
    <row r="230" spans="1:7" x14ac:dyDescent="0.25">
      <c r="A230" s="3">
        <f t="shared" si="6"/>
        <v>228</v>
      </c>
      <c r="B230" s="3" t="s">
        <v>702</v>
      </c>
      <c r="C230" s="4" t="s">
        <v>703</v>
      </c>
      <c r="D230" s="5">
        <v>1100948</v>
      </c>
      <c r="E230" s="4" t="s">
        <v>332</v>
      </c>
      <c r="F230" s="4">
        <v>1053162</v>
      </c>
      <c r="G230" s="4" t="s">
        <v>320</v>
      </c>
    </row>
    <row r="231" spans="1:7" x14ac:dyDescent="0.25">
      <c r="A231" s="3">
        <f t="shared" si="6"/>
        <v>229</v>
      </c>
      <c r="B231" s="3" t="s">
        <v>702</v>
      </c>
      <c r="C231" s="4" t="s">
        <v>703</v>
      </c>
      <c r="D231" s="5">
        <v>1100947</v>
      </c>
      <c r="E231" s="4" t="s">
        <v>333</v>
      </c>
      <c r="F231" s="4">
        <v>1058916</v>
      </c>
      <c r="G231" s="4" t="s">
        <v>318</v>
      </c>
    </row>
    <row r="232" spans="1:7" x14ac:dyDescent="0.25">
      <c r="A232" s="3">
        <f t="shared" si="6"/>
        <v>230</v>
      </c>
      <c r="B232" s="3" t="s">
        <v>702</v>
      </c>
      <c r="C232" s="4" t="s">
        <v>703</v>
      </c>
      <c r="D232" s="5">
        <v>1063750</v>
      </c>
      <c r="E232" s="4" t="s">
        <v>334</v>
      </c>
      <c r="F232" s="4">
        <v>1053838</v>
      </c>
      <c r="G232" s="4" t="s">
        <v>335</v>
      </c>
    </row>
    <row r="233" spans="1:7" x14ac:dyDescent="0.25">
      <c r="A233" s="3">
        <f t="shared" si="6"/>
        <v>231</v>
      </c>
      <c r="B233" s="3" t="s">
        <v>702</v>
      </c>
      <c r="C233" s="4" t="s">
        <v>703</v>
      </c>
      <c r="D233" s="5">
        <v>1079142</v>
      </c>
      <c r="E233" s="4" t="s">
        <v>336</v>
      </c>
      <c r="F233" s="4">
        <v>1053838</v>
      </c>
      <c r="G233" s="4" t="s">
        <v>335</v>
      </c>
    </row>
    <row r="234" spans="1:7" x14ac:dyDescent="0.25">
      <c r="A234" s="3">
        <f t="shared" si="6"/>
        <v>232</v>
      </c>
      <c r="B234" s="3" t="s">
        <v>702</v>
      </c>
      <c r="C234" s="4" t="s">
        <v>703</v>
      </c>
      <c r="D234" s="5">
        <v>1093428</v>
      </c>
      <c r="E234" s="4" t="s">
        <v>337</v>
      </c>
      <c r="F234" s="4">
        <v>1053838</v>
      </c>
      <c r="G234" s="4" t="s">
        <v>335</v>
      </c>
    </row>
    <row r="235" spans="1:7" x14ac:dyDescent="0.25">
      <c r="A235" s="3">
        <f t="shared" si="6"/>
        <v>233</v>
      </c>
      <c r="B235" s="3" t="s">
        <v>702</v>
      </c>
      <c r="C235" s="4" t="s">
        <v>703</v>
      </c>
      <c r="D235" s="5">
        <v>1093438</v>
      </c>
      <c r="E235" s="4" t="s">
        <v>338</v>
      </c>
      <c r="F235" s="4">
        <v>1053838</v>
      </c>
      <c r="G235" s="4" t="s">
        <v>335</v>
      </c>
    </row>
    <row r="236" spans="1:7" x14ac:dyDescent="0.25">
      <c r="A236" s="3">
        <f t="shared" si="6"/>
        <v>234</v>
      </c>
      <c r="B236" s="3" t="s">
        <v>702</v>
      </c>
      <c r="C236" s="4" t="s">
        <v>703</v>
      </c>
      <c r="D236" s="5">
        <v>1053838</v>
      </c>
      <c r="E236" s="4" t="s">
        <v>339</v>
      </c>
      <c r="F236" s="4">
        <v>1053838</v>
      </c>
      <c r="G236" s="4" t="s">
        <v>335</v>
      </c>
    </row>
    <row r="237" spans="1:7" x14ac:dyDescent="0.25">
      <c r="A237" s="3">
        <f t="shared" si="6"/>
        <v>235</v>
      </c>
      <c r="B237" s="3" t="s">
        <v>702</v>
      </c>
      <c r="C237" s="4" t="s">
        <v>703</v>
      </c>
      <c r="D237" s="5">
        <v>1079038</v>
      </c>
      <c r="E237" s="4" t="s">
        <v>340</v>
      </c>
      <c r="F237" s="4">
        <v>1050587</v>
      </c>
      <c r="G237" s="4" t="s">
        <v>341</v>
      </c>
    </row>
    <row r="238" spans="1:7" x14ac:dyDescent="0.25">
      <c r="A238" s="3">
        <f t="shared" si="6"/>
        <v>236</v>
      </c>
      <c r="B238" s="3" t="s">
        <v>702</v>
      </c>
      <c r="C238" s="4" t="s">
        <v>703</v>
      </c>
      <c r="D238" s="5">
        <v>1091467</v>
      </c>
      <c r="E238" s="4" t="s">
        <v>342</v>
      </c>
      <c r="F238" s="4">
        <v>1050587</v>
      </c>
      <c r="G238" s="4" t="s">
        <v>341</v>
      </c>
    </row>
    <row r="239" spans="1:7" x14ac:dyDescent="0.25">
      <c r="A239" s="3">
        <f t="shared" si="6"/>
        <v>237</v>
      </c>
      <c r="B239" s="3" t="s">
        <v>702</v>
      </c>
      <c r="C239" s="4" t="s">
        <v>703</v>
      </c>
      <c r="D239" s="5">
        <v>1086601</v>
      </c>
      <c r="E239" s="4" t="s">
        <v>343</v>
      </c>
      <c r="F239" s="4">
        <v>1050587</v>
      </c>
      <c r="G239" s="4" t="s">
        <v>341</v>
      </c>
    </row>
    <row r="240" spans="1:7" x14ac:dyDescent="0.25">
      <c r="A240" s="3">
        <f t="shared" si="6"/>
        <v>238</v>
      </c>
      <c r="B240" s="3" t="s">
        <v>702</v>
      </c>
      <c r="C240" s="4" t="s">
        <v>703</v>
      </c>
      <c r="D240" s="5">
        <v>1094630</v>
      </c>
      <c r="E240" s="4" t="s">
        <v>344</v>
      </c>
      <c r="F240" s="4">
        <v>1050587</v>
      </c>
      <c r="G240" s="4" t="s">
        <v>341</v>
      </c>
    </row>
    <row r="241" spans="1:7" x14ac:dyDescent="0.25">
      <c r="A241" s="3">
        <f t="shared" si="6"/>
        <v>239</v>
      </c>
      <c r="B241" s="3" t="s">
        <v>702</v>
      </c>
      <c r="C241" s="4" t="s">
        <v>703</v>
      </c>
      <c r="D241" s="5">
        <v>1091456</v>
      </c>
      <c r="E241" s="4" t="s">
        <v>345</v>
      </c>
      <c r="F241" s="4">
        <v>1085616</v>
      </c>
      <c r="G241" s="4" t="s">
        <v>346</v>
      </c>
    </row>
    <row r="242" spans="1:7" x14ac:dyDescent="0.25">
      <c r="A242" s="3">
        <f t="shared" si="6"/>
        <v>240</v>
      </c>
      <c r="B242" s="3" t="s">
        <v>702</v>
      </c>
      <c r="C242" s="4" t="s">
        <v>703</v>
      </c>
      <c r="D242" s="5">
        <v>1094290</v>
      </c>
      <c r="E242" s="4" t="s">
        <v>347</v>
      </c>
      <c r="F242" s="4">
        <v>1088210</v>
      </c>
      <c r="G242" s="4" t="s">
        <v>348</v>
      </c>
    </row>
    <row r="243" spans="1:7" x14ac:dyDescent="0.25">
      <c r="A243" s="3">
        <f t="shared" si="6"/>
        <v>241</v>
      </c>
      <c r="B243" s="3" t="s">
        <v>702</v>
      </c>
      <c r="C243" s="4" t="s">
        <v>703</v>
      </c>
      <c r="D243" s="5">
        <v>1099434</v>
      </c>
      <c r="E243" s="4" t="s">
        <v>349</v>
      </c>
      <c r="F243" s="4">
        <v>1088210</v>
      </c>
      <c r="G243" s="4" t="s">
        <v>348</v>
      </c>
    </row>
    <row r="244" spans="1:7" x14ac:dyDescent="0.25">
      <c r="A244" s="3">
        <f t="shared" si="6"/>
        <v>242</v>
      </c>
      <c r="B244" s="3" t="s">
        <v>702</v>
      </c>
      <c r="C244" s="4" t="s">
        <v>703</v>
      </c>
      <c r="D244" s="5">
        <v>1096060</v>
      </c>
      <c r="E244" s="4" t="s">
        <v>350</v>
      </c>
      <c r="F244" s="4">
        <v>1084203</v>
      </c>
      <c r="G244" s="4" t="s">
        <v>351</v>
      </c>
    </row>
    <row r="245" spans="1:7" x14ac:dyDescent="0.25">
      <c r="A245" s="3">
        <f t="shared" si="6"/>
        <v>243</v>
      </c>
      <c r="B245" s="3" t="s">
        <v>702</v>
      </c>
      <c r="C245" s="4" t="s">
        <v>703</v>
      </c>
      <c r="D245" s="5">
        <v>1095775</v>
      </c>
      <c r="E245" s="4" t="s">
        <v>352</v>
      </c>
      <c r="F245" s="4">
        <v>1084203</v>
      </c>
      <c r="G245" s="4" t="s">
        <v>351</v>
      </c>
    </row>
    <row r="246" spans="1:7" x14ac:dyDescent="0.25">
      <c r="A246" s="3">
        <f t="shared" si="6"/>
        <v>244</v>
      </c>
      <c r="B246" s="3" t="s">
        <v>702</v>
      </c>
      <c r="C246" s="4" t="s">
        <v>703</v>
      </c>
      <c r="D246" s="5">
        <v>1048222</v>
      </c>
      <c r="E246" s="4" t="s">
        <v>353</v>
      </c>
      <c r="F246" s="4">
        <v>1048222</v>
      </c>
      <c r="G246" s="4" t="s">
        <v>354</v>
      </c>
    </row>
    <row r="247" spans="1:7" x14ac:dyDescent="0.25">
      <c r="A247" s="3">
        <f t="shared" si="6"/>
        <v>245</v>
      </c>
      <c r="B247" s="3" t="s">
        <v>702</v>
      </c>
      <c r="C247" s="4" t="s">
        <v>703</v>
      </c>
      <c r="D247" s="5">
        <v>1091282</v>
      </c>
      <c r="E247" s="4" t="s">
        <v>355</v>
      </c>
      <c r="F247" s="4">
        <v>1085616</v>
      </c>
      <c r="G247" s="4" t="s">
        <v>346</v>
      </c>
    </row>
    <row r="248" spans="1:7" x14ac:dyDescent="0.25">
      <c r="A248" s="3">
        <f t="shared" si="6"/>
        <v>246</v>
      </c>
      <c r="B248" s="3" t="s">
        <v>702</v>
      </c>
      <c r="C248" s="4" t="s">
        <v>703</v>
      </c>
      <c r="D248" s="5">
        <v>1081038</v>
      </c>
      <c r="E248" s="4" t="s">
        <v>356</v>
      </c>
      <c r="F248" s="4">
        <v>1081038</v>
      </c>
      <c r="G248" s="4" t="s">
        <v>357</v>
      </c>
    </row>
    <row r="249" spans="1:7" x14ac:dyDescent="0.25">
      <c r="A249" s="3">
        <f t="shared" si="6"/>
        <v>247</v>
      </c>
      <c r="B249" s="3" t="s">
        <v>702</v>
      </c>
      <c r="C249" s="4" t="s">
        <v>703</v>
      </c>
      <c r="D249" s="5">
        <v>1084203</v>
      </c>
      <c r="E249" s="4" t="s">
        <v>358</v>
      </c>
      <c r="F249" s="4">
        <v>1084203</v>
      </c>
      <c r="G249" s="4" t="s">
        <v>351</v>
      </c>
    </row>
    <row r="250" spans="1:7" x14ac:dyDescent="0.25">
      <c r="A250" s="3">
        <f t="shared" si="6"/>
        <v>248</v>
      </c>
      <c r="B250" s="3" t="s">
        <v>702</v>
      </c>
      <c r="C250" s="4" t="s">
        <v>703</v>
      </c>
      <c r="D250" s="5">
        <v>1088412</v>
      </c>
      <c r="E250" s="4" t="s">
        <v>359</v>
      </c>
      <c r="F250" s="4">
        <v>1084203</v>
      </c>
      <c r="G250" s="4" t="s">
        <v>351</v>
      </c>
    </row>
    <row r="251" spans="1:7" x14ac:dyDescent="0.25">
      <c r="A251" s="3">
        <f t="shared" si="6"/>
        <v>249</v>
      </c>
      <c r="B251" s="3" t="s">
        <v>702</v>
      </c>
      <c r="C251" s="4" t="s">
        <v>703</v>
      </c>
      <c r="D251" s="5">
        <v>1094428</v>
      </c>
      <c r="E251" s="4" t="s">
        <v>360</v>
      </c>
      <c r="F251" s="4">
        <v>1084203</v>
      </c>
      <c r="G251" s="4" t="s">
        <v>351</v>
      </c>
    </row>
    <row r="252" spans="1:7" x14ac:dyDescent="0.25">
      <c r="A252" s="3">
        <f t="shared" si="6"/>
        <v>250</v>
      </c>
      <c r="B252" s="3" t="s">
        <v>702</v>
      </c>
      <c r="C252" s="4" t="s">
        <v>703</v>
      </c>
      <c r="D252" s="5">
        <v>1088448</v>
      </c>
      <c r="E252" s="4" t="s">
        <v>361</v>
      </c>
      <c r="F252" s="4">
        <v>1084203</v>
      </c>
      <c r="G252" s="4" t="s">
        <v>351</v>
      </c>
    </row>
    <row r="253" spans="1:7" x14ac:dyDescent="0.25">
      <c r="A253" s="3">
        <f t="shared" si="6"/>
        <v>251</v>
      </c>
      <c r="B253" s="3" t="s">
        <v>702</v>
      </c>
      <c r="C253" s="4" t="s">
        <v>703</v>
      </c>
      <c r="D253" s="5">
        <v>1099694</v>
      </c>
      <c r="E253" s="4" t="s">
        <v>362</v>
      </c>
      <c r="F253" s="4">
        <v>1085063</v>
      </c>
      <c r="G253" s="4" t="s">
        <v>363</v>
      </c>
    </row>
    <row r="254" spans="1:7" x14ac:dyDescent="0.25">
      <c r="A254" s="3">
        <f t="shared" si="6"/>
        <v>252</v>
      </c>
      <c r="B254" s="3" t="s">
        <v>702</v>
      </c>
      <c r="C254" s="4" t="s">
        <v>703</v>
      </c>
      <c r="D254" s="5">
        <v>1081919</v>
      </c>
      <c r="E254" s="4" t="s">
        <v>364</v>
      </c>
      <c r="F254" s="4">
        <v>1085063</v>
      </c>
      <c r="G254" s="4" t="s">
        <v>363</v>
      </c>
    </row>
    <row r="255" spans="1:7" x14ac:dyDescent="0.25">
      <c r="A255" s="3">
        <f t="shared" si="6"/>
        <v>253</v>
      </c>
      <c r="B255" s="3" t="s">
        <v>702</v>
      </c>
      <c r="C255" s="4" t="s">
        <v>703</v>
      </c>
      <c r="D255" s="5">
        <v>1059204</v>
      </c>
      <c r="E255" s="4" t="s">
        <v>365</v>
      </c>
      <c r="F255" s="4">
        <v>1059204</v>
      </c>
      <c r="G255" s="4" t="s">
        <v>366</v>
      </c>
    </row>
    <row r="256" spans="1:7" x14ac:dyDescent="0.25">
      <c r="A256" s="3">
        <f t="shared" si="6"/>
        <v>254</v>
      </c>
      <c r="B256" s="3" t="s">
        <v>702</v>
      </c>
      <c r="C256" s="4" t="s">
        <v>703</v>
      </c>
      <c r="D256" s="5">
        <v>1094973</v>
      </c>
      <c r="E256" s="4" t="s">
        <v>367</v>
      </c>
      <c r="F256" s="4">
        <v>1085063</v>
      </c>
      <c r="G256" s="4" t="s">
        <v>363</v>
      </c>
    </row>
    <row r="257" spans="1:7" x14ac:dyDescent="0.25">
      <c r="A257" s="3">
        <f t="shared" si="6"/>
        <v>255</v>
      </c>
      <c r="B257" s="3" t="s">
        <v>702</v>
      </c>
      <c r="C257" s="4" t="s">
        <v>703</v>
      </c>
      <c r="D257" s="5">
        <v>1091141</v>
      </c>
      <c r="E257" s="4" t="s">
        <v>368</v>
      </c>
      <c r="F257" s="4">
        <v>1085063</v>
      </c>
      <c r="G257" s="4" t="s">
        <v>363</v>
      </c>
    </row>
    <row r="258" spans="1:7" x14ac:dyDescent="0.25">
      <c r="A258" s="3">
        <f t="shared" si="6"/>
        <v>256</v>
      </c>
      <c r="B258" s="3" t="s">
        <v>702</v>
      </c>
      <c r="C258" s="4" t="s">
        <v>703</v>
      </c>
      <c r="D258" s="5">
        <v>1095030</v>
      </c>
      <c r="E258" s="4" t="s">
        <v>369</v>
      </c>
      <c r="F258" s="4">
        <v>1085063</v>
      </c>
      <c r="G258" s="4" t="s">
        <v>363</v>
      </c>
    </row>
    <row r="259" spans="1:7" x14ac:dyDescent="0.25">
      <c r="A259" s="3">
        <f t="shared" si="6"/>
        <v>257</v>
      </c>
      <c r="B259" s="3" t="s">
        <v>702</v>
      </c>
      <c r="C259" s="4" t="s">
        <v>703</v>
      </c>
      <c r="D259" s="5">
        <v>1076773</v>
      </c>
      <c r="E259" s="4" t="s">
        <v>370</v>
      </c>
      <c r="F259" s="4">
        <v>1076773</v>
      </c>
      <c r="G259" s="4" t="s">
        <v>371</v>
      </c>
    </row>
    <row r="260" spans="1:7" x14ac:dyDescent="0.25">
      <c r="A260" s="3">
        <f t="shared" si="6"/>
        <v>258</v>
      </c>
      <c r="B260" s="3" t="s">
        <v>702</v>
      </c>
      <c r="C260" s="4" t="s">
        <v>703</v>
      </c>
      <c r="D260" s="5">
        <v>1083204</v>
      </c>
      <c r="E260" s="4" t="s">
        <v>372</v>
      </c>
      <c r="F260" s="4">
        <v>1083216</v>
      </c>
      <c r="G260" s="4" t="s">
        <v>373</v>
      </c>
    </row>
    <row r="261" spans="1:7" x14ac:dyDescent="0.25">
      <c r="A261" s="3">
        <f t="shared" si="6"/>
        <v>259</v>
      </c>
      <c r="B261" s="3" t="s">
        <v>702</v>
      </c>
      <c r="C261" s="4" t="s">
        <v>703</v>
      </c>
      <c r="D261" s="5">
        <v>1090979</v>
      </c>
      <c r="E261" s="4" t="s">
        <v>374</v>
      </c>
      <c r="F261" s="4">
        <v>1083216</v>
      </c>
      <c r="G261" s="4" t="s">
        <v>373</v>
      </c>
    </row>
    <row r="262" spans="1:7" x14ac:dyDescent="0.25">
      <c r="A262" s="3">
        <f t="shared" si="6"/>
        <v>260</v>
      </c>
      <c r="B262" s="3" t="s">
        <v>702</v>
      </c>
      <c r="C262" s="4" t="s">
        <v>703</v>
      </c>
      <c r="D262" s="5">
        <v>1083216</v>
      </c>
      <c r="E262" s="4" t="s">
        <v>375</v>
      </c>
      <c r="F262" s="4">
        <v>1083216</v>
      </c>
      <c r="G262" s="4" t="s">
        <v>373</v>
      </c>
    </row>
    <row r="263" spans="1:7" x14ac:dyDescent="0.25">
      <c r="A263" s="3">
        <f t="shared" si="6"/>
        <v>261</v>
      </c>
      <c r="B263" s="3" t="s">
        <v>702</v>
      </c>
      <c r="C263" s="4" t="s">
        <v>703</v>
      </c>
      <c r="D263" s="5">
        <v>1091053</v>
      </c>
      <c r="E263" s="4" t="s">
        <v>376</v>
      </c>
      <c r="F263" s="4">
        <v>1083216</v>
      </c>
      <c r="G263" s="4" t="s">
        <v>373</v>
      </c>
    </row>
    <row r="264" spans="1:7" x14ac:dyDescent="0.25">
      <c r="A264" s="3">
        <f t="shared" si="6"/>
        <v>262</v>
      </c>
      <c r="B264" s="3" t="s">
        <v>702</v>
      </c>
      <c r="C264" s="4" t="s">
        <v>703</v>
      </c>
      <c r="D264" s="5">
        <v>1086091</v>
      </c>
      <c r="E264" s="4" t="s">
        <v>377</v>
      </c>
      <c r="F264" s="4">
        <v>1086091</v>
      </c>
      <c r="G264" s="4" t="s">
        <v>378</v>
      </c>
    </row>
    <row r="265" spans="1:7" x14ac:dyDescent="0.25">
      <c r="A265" s="3">
        <f t="shared" si="6"/>
        <v>263</v>
      </c>
      <c r="B265" s="3" t="s">
        <v>702</v>
      </c>
      <c r="C265" s="4" t="s">
        <v>703</v>
      </c>
      <c r="D265" s="5">
        <v>1086574</v>
      </c>
      <c r="E265" s="4" t="s">
        <v>379</v>
      </c>
      <c r="F265" s="4">
        <v>1086574</v>
      </c>
      <c r="G265" s="4" t="s">
        <v>380</v>
      </c>
    </row>
    <row r="266" spans="1:7" x14ac:dyDescent="0.25">
      <c r="A266" s="3">
        <f t="shared" si="6"/>
        <v>264</v>
      </c>
      <c r="B266" s="3" t="s">
        <v>702</v>
      </c>
      <c r="C266" s="4" t="s">
        <v>703</v>
      </c>
      <c r="D266" s="5">
        <v>1097778</v>
      </c>
      <c r="E266" s="4" t="s">
        <v>381</v>
      </c>
      <c r="F266" s="4">
        <v>1086574</v>
      </c>
      <c r="G266" s="4" t="s">
        <v>380</v>
      </c>
    </row>
    <row r="267" spans="1:7" x14ac:dyDescent="0.25">
      <c r="A267" s="3">
        <f t="shared" si="6"/>
        <v>265</v>
      </c>
      <c r="B267" s="3" t="s">
        <v>702</v>
      </c>
      <c r="C267" s="4" t="s">
        <v>703</v>
      </c>
      <c r="D267" s="5">
        <v>1072483</v>
      </c>
      <c r="E267" s="4" t="s">
        <v>382</v>
      </c>
      <c r="F267" s="4">
        <v>1086574</v>
      </c>
      <c r="G267" s="4" t="s">
        <v>380</v>
      </c>
    </row>
    <row r="268" spans="1:7" x14ac:dyDescent="0.25">
      <c r="A268" s="3">
        <f t="shared" si="6"/>
        <v>266</v>
      </c>
      <c r="B268" s="3" t="s">
        <v>702</v>
      </c>
      <c r="C268" s="4" t="s">
        <v>703</v>
      </c>
      <c r="D268" s="5">
        <v>1097300</v>
      </c>
      <c r="E268" s="4" t="s">
        <v>383</v>
      </c>
      <c r="F268" s="4">
        <v>1086091</v>
      </c>
      <c r="G268" s="4" t="s">
        <v>378</v>
      </c>
    </row>
    <row r="269" spans="1:7" x14ac:dyDescent="0.25">
      <c r="A269" s="3">
        <f t="shared" si="6"/>
        <v>267</v>
      </c>
      <c r="B269" s="3" t="s">
        <v>702</v>
      </c>
      <c r="C269" s="4" t="s">
        <v>703</v>
      </c>
      <c r="D269" s="5">
        <v>1082043</v>
      </c>
      <c r="E269" s="4" t="s">
        <v>384</v>
      </c>
      <c r="F269" s="4">
        <v>1086091</v>
      </c>
      <c r="G269" s="4" t="s">
        <v>378</v>
      </c>
    </row>
    <row r="270" spans="1:7" x14ac:dyDescent="0.25">
      <c r="A270" s="3">
        <f t="shared" si="6"/>
        <v>268</v>
      </c>
      <c r="B270" s="3" t="s">
        <v>702</v>
      </c>
      <c r="C270" s="4" t="s">
        <v>703</v>
      </c>
      <c r="D270" s="5">
        <v>1083541</v>
      </c>
      <c r="E270" s="4" t="s">
        <v>385</v>
      </c>
      <c r="F270" s="4">
        <v>1086091</v>
      </c>
      <c r="G270" s="4" t="s">
        <v>378</v>
      </c>
    </row>
    <row r="271" spans="1:7" x14ac:dyDescent="0.25">
      <c r="A271" s="3">
        <f t="shared" si="6"/>
        <v>269</v>
      </c>
      <c r="B271" s="3" t="s">
        <v>702</v>
      </c>
      <c r="C271" s="4" t="s">
        <v>703</v>
      </c>
      <c r="D271" s="5">
        <v>1086596</v>
      </c>
      <c r="E271" s="4" t="s">
        <v>386</v>
      </c>
      <c r="F271" s="4">
        <v>1086596</v>
      </c>
      <c r="G271" s="4" t="s">
        <v>387</v>
      </c>
    </row>
    <row r="272" spans="1:7" x14ac:dyDescent="0.25">
      <c r="A272" s="3">
        <f t="shared" si="6"/>
        <v>270</v>
      </c>
      <c r="B272" s="3" t="s">
        <v>702</v>
      </c>
      <c r="C272" s="4" t="s">
        <v>703</v>
      </c>
      <c r="D272" s="5">
        <v>1097785</v>
      </c>
      <c r="E272" s="4" t="s">
        <v>388</v>
      </c>
      <c r="F272" s="4">
        <v>1086596</v>
      </c>
      <c r="G272" s="4" t="s">
        <v>387</v>
      </c>
    </row>
    <row r="273" spans="1:7" x14ac:dyDescent="0.25">
      <c r="A273" s="3">
        <f t="shared" si="6"/>
        <v>271</v>
      </c>
      <c r="B273" s="3" t="s">
        <v>702</v>
      </c>
      <c r="C273" s="4" t="s">
        <v>703</v>
      </c>
      <c r="D273" s="5">
        <v>1086178</v>
      </c>
      <c r="E273" s="4" t="s">
        <v>389</v>
      </c>
      <c r="F273" s="4">
        <v>1086178</v>
      </c>
      <c r="G273" s="4" t="s">
        <v>390</v>
      </c>
    </row>
    <row r="274" spans="1:7" x14ac:dyDescent="0.25">
      <c r="A274" s="3">
        <f t="shared" si="6"/>
        <v>272</v>
      </c>
      <c r="B274" s="3" t="s">
        <v>702</v>
      </c>
      <c r="C274" s="4" t="s">
        <v>703</v>
      </c>
      <c r="D274" s="5">
        <v>1097245</v>
      </c>
      <c r="E274" s="4" t="s">
        <v>391</v>
      </c>
      <c r="F274" s="4">
        <v>1086178</v>
      </c>
      <c r="G274" s="4" t="s">
        <v>390</v>
      </c>
    </row>
    <row r="275" spans="1:7" x14ac:dyDescent="0.25">
      <c r="A275" s="3">
        <f t="shared" si="6"/>
        <v>273</v>
      </c>
      <c r="B275" s="3" t="s">
        <v>702</v>
      </c>
      <c r="C275" s="4" t="s">
        <v>703</v>
      </c>
      <c r="D275" s="5">
        <v>1056733</v>
      </c>
      <c r="E275" s="4" t="s">
        <v>392</v>
      </c>
      <c r="F275" s="4">
        <v>1056733</v>
      </c>
      <c r="G275" s="4" t="s">
        <v>393</v>
      </c>
    </row>
    <row r="276" spans="1:7" x14ac:dyDescent="0.25">
      <c r="A276" s="3">
        <f t="shared" si="6"/>
        <v>274</v>
      </c>
      <c r="B276" s="3" t="s">
        <v>702</v>
      </c>
      <c r="C276" s="4" t="s">
        <v>703</v>
      </c>
      <c r="D276" s="5">
        <v>1072735</v>
      </c>
      <c r="E276" s="4" t="s">
        <v>394</v>
      </c>
      <c r="F276" s="4">
        <v>1072735</v>
      </c>
      <c r="G276" s="4" t="s">
        <v>395</v>
      </c>
    </row>
    <row r="277" spans="1:7" x14ac:dyDescent="0.25">
      <c r="A277" s="3">
        <f t="shared" si="6"/>
        <v>275</v>
      </c>
      <c r="B277" s="3" t="s">
        <v>702</v>
      </c>
      <c r="C277" s="4" t="s">
        <v>703</v>
      </c>
      <c r="D277" s="5">
        <v>1099934</v>
      </c>
      <c r="E277" s="4" t="s">
        <v>396</v>
      </c>
      <c r="F277" s="4">
        <v>1041105</v>
      </c>
      <c r="G277" s="4" t="s">
        <v>397</v>
      </c>
    </row>
    <row r="278" spans="1:7" x14ac:dyDescent="0.25">
      <c r="A278" s="3">
        <f t="shared" si="6"/>
        <v>276</v>
      </c>
      <c r="B278" s="3" t="s">
        <v>702</v>
      </c>
      <c r="C278" s="4" t="s">
        <v>703</v>
      </c>
      <c r="D278" s="5">
        <v>1092437</v>
      </c>
      <c r="E278" s="4" t="s">
        <v>398</v>
      </c>
      <c r="F278" s="4">
        <v>1071774</v>
      </c>
      <c r="G278" s="4" t="s">
        <v>399</v>
      </c>
    </row>
    <row r="279" spans="1:7" x14ac:dyDescent="0.25">
      <c r="A279" s="3">
        <f t="shared" si="6"/>
        <v>277</v>
      </c>
      <c r="B279" s="3" t="s">
        <v>702</v>
      </c>
      <c r="C279" s="4" t="s">
        <v>703</v>
      </c>
      <c r="D279" s="5">
        <v>1097597</v>
      </c>
      <c r="E279" s="4" t="s">
        <v>400</v>
      </c>
      <c r="F279" s="4">
        <v>1071774</v>
      </c>
      <c r="G279" s="4" t="s">
        <v>399</v>
      </c>
    </row>
    <row r="280" spans="1:7" x14ac:dyDescent="0.25">
      <c r="A280" s="3">
        <f t="shared" si="6"/>
        <v>278</v>
      </c>
      <c r="B280" s="3" t="s">
        <v>702</v>
      </c>
      <c r="C280" s="4" t="s">
        <v>703</v>
      </c>
      <c r="D280" s="5">
        <v>1094830</v>
      </c>
      <c r="E280" s="4" t="s">
        <v>401</v>
      </c>
      <c r="F280" s="4">
        <v>1041106</v>
      </c>
      <c r="G280" s="4" t="s">
        <v>402</v>
      </c>
    </row>
    <row r="281" spans="1:7" x14ac:dyDescent="0.25">
      <c r="A281" s="3">
        <f t="shared" si="6"/>
        <v>279</v>
      </c>
      <c r="B281" s="3" t="s">
        <v>702</v>
      </c>
      <c r="C281" s="4" t="s">
        <v>703</v>
      </c>
      <c r="D281" s="5">
        <v>1094922</v>
      </c>
      <c r="E281" s="4" t="s">
        <v>403</v>
      </c>
      <c r="F281" s="4">
        <v>1041106</v>
      </c>
      <c r="G281" s="4" t="s">
        <v>402</v>
      </c>
    </row>
    <row r="282" spans="1:7" x14ac:dyDescent="0.25">
      <c r="A282" s="3">
        <f t="shared" si="6"/>
        <v>280</v>
      </c>
      <c r="B282" s="3" t="s">
        <v>702</v>
      </c>
      <c r="C282" s="4" t="s">
        <v>703</v>
      </c>
      <c r="D282" s="5">
        <v>1026771</v>
      </c>
      <c r="E282" s="4" t="s">
        <v>404</v>
      </c>
      <c r="F282" s="4">
        <v>1043560</v>
      </c>
      <c r="G282" s="4" t="s">
        <v>405</v>
      </c>
    </row>
    <row r="283" spans="1:7" x14ac:dyDescent="0.25">
      <c r="A283" s="3">
        <f t="shared" si="6"/>
        <v>281</v>
      </c>
      <c r="B283" s="3" t="s">
        <v>702</v>
      </c>
      <c r="C283" s="4" t="s">
        <v>703</v>
      </c>
      <c r="D283" s="5">
        <v>1026900</v>
      </c>
      <c r="E283" s="4" t="s">
        <v>406</v>
      </c>
      <c r="F283" s="4">
        <v>1043586</v>
      </c>
      <c r="G283" s="4" t="s">
        <v>407</v>
      </c>
    </row>
    <row r="284" spans="1:7" x14ac:dyDescent="0.25">
      <c r="A284" s="3">
        <f t="shared" ref="A284:A347" si="7">ROW()-2</f>
        <v>282</v>
      </c>
      <c r="B284" s="3" t="s">
        <v>702</v>
      </c>
      <c r="C284" s="4" t="s">
        <v>703</v>
      </c>
      <c r="D284" s="5">
        <v>1026967</v>
      </c>
      <c r="E284" s="4" t="s">
        <v>408</v>
      </c>
      <c r="F284" s="4">
        <v>1041106</v>
      </c>
      <c r="G284" s="4" t="s">
        <v>402</v>
      </c>
    </row>
    <row r="285" spans="1:7" x14ac:dyDescent="0.25">
      <c r="A285" s="3">
        <f t="shared" si="7"/>
        <v>283</v>
      </c>
      <c r="B285" s="3" t="s">
        <v>702</v>
      </c>
      <c r="C285" s="4" t="s">
        <v>703</v>
      </c>
      <c r="D285" s="5">
        <v>1087247</v>
      </c>
      <c r="E285" s="4" t="s">
        <v>409</v>
      </c>
      <c r="F285" s="4">
        <v>1041106</v>
      </c>
      <c r="G285" s="4" t="s">
        <v>402</v>
      </c>
    </row>
    <row r="286" spans="1:7" x14ac:dyDescent="0.25">
      <c r="A286" s="3">
        <f t="shared" si="7"/>
        <v>284</v>
      </c>
      <c r="B286" s="3" t="s">
        <v>702</v>
      </c>
      <c r="C286" s="4" t="s">
        <v>703</v>
      </c>
      <c r="D286" s="5">
        <v>1098000</v>
      </c>
      <c r="E286" s="4" t="s">
        <v>410</v>
      </c>
      <c r="F286" s="4">
        <v>1041105</v>
      </c>
      <c r="G286" s="4" t="s">
        <v>397</v>
      </c>
    </row>
    <row r="287" spans="1:7" x14ac:dyDescent="0.25">
      <c r="A287" s="3">
        <f t="shared" si="7"/>
        <v>285</v>
      </c>
      <c r="B287" s="3" t="s">
        <v>702</v>
      </c>
      <c r="C287" s="4" t="s">
        <v>703</v>
      </c>
      <c r="D287" s="5">
        <v>1097415</v>
      </c>
      <c r="E287" s="4" t="s">
        <v>411</v>
      </c>
      <c r="F287" s="4">
        <v>1041106</v>
      </c>
      <c r="G287" s="4" t="s">
        <v>402</v>
      </c>
    </row>
    <row r="288" spans="1:7" x14ac:dyDescent="0.25">
      <c r="A288" s="3">
        <f t="shared" si="7"/>
        <v>286</v>
      </c>
      <c r="B288" s="3" t="s">
        <v>702</v>
      </c>
      <c r="C288" s="4" t="s">
        <v>703</v>
      </c>
      <c r="D288" s="5">
        <v>1100873</v>
      </c>
      <c r="E288" s="4" t="s">
        <v>412</v>
      </c>
      <c r="F288" s="4">
        <v>1041106</v>
      </c>
      <c r="G288" s="4" t="s">
        <v>402</v>
      </c>
    </row>
    <row r="289" spans="1:7" x14ac:dyDescent="0.25">
      <c r="A289" s="3">
        <f t="shared" si="7"/>
        <v>287</v>
      </c>
      <c r="B289" s="3" t="s">
        <v>702</v>
      </c>
      <c r="C289" s="4" t="s">
        <v>703</v>
      </c>
      <c r="D289" s="5">
        <v>1090101</v>
      </c>
      <c r="E289" s="4" t="s">
        <v>413</v>
      </c>
      <c r="F289" s="4">
        <v>1043560</v>
      </c>
      <c r="G289" s="4" t="s">
        <v>405</v>
      </c>
    </row>
    <row r="290" spans="1:7" x14ac:dyDescent="0.25">
      <c r="A290" s="3">
        <f t="shared" si="7"/>
        <v>288</v>
      </c>
      <c r="B290" s="3" t="s">
        <v>702</v>
      </c>
      <c r="C290" s="4" t="s">
        <v>703</v>
      </c>
      <c r="D290" s="5">
        <v>1099891</v>
      </c>
      <c r="E290" s="4" t="s">
        <v>414</v>
      </c>
      <c r="F290" s="4">
        <v>1041105</v>
      </c>
      <c r="G290" s="4" t="s">
        <v>397</v>
      </c>
    </row>
    <row r="291" spans="1:7" x14ac:dyDescent="0.25">
      <c r="A291" s="3">
        <f t="shared" si="7"/>
        <v>289</v>
      </c>
      <c r="B291" s="3" t="s">
        <v>702</v>
      </c>
      <c r="C291" s="4" t="s">
        <v>703</v>
      </c>
      <c r="D291" s="5">
        <v>1083382</v>
      </c>
      <c r="E291" s="4" t="s">
        <v>415</v>
      </c>
      <c r="F291" s="4">
        <v>1041105</v>
      </c>
      <c r="G291" s="4" t="s">
        <v>397</v>
      </c>
    </row>
    <row r="292" spans="1:7" x14ac:dyDescent="0.25">
      <c r="A292" s="3">
        <f t="shared" si="7"/>
        <v>290</v>
      </c>
      <c r="B292" s="3" t="s">
        <v>702</v>
      </c>
      <c r="C292" s="4" t="s">
        <v>703</v>
      </c>
      <c r="D292" s="5">
        <v>1094089</v>
      </c>
      <c r="E292" s="4" t="s">
        <v>416</v>
      </c>
      <c r="F292" s="4">
        <v>1041105</v>
      </c>
      <c r="G292" s="4" t="s">
        <v>397</v>
      </c>
    </row>
    <row r="293" spans="1:7" x14ac:dyDescent="0.25">
      <c r="A293" s="3">
        <f t="shared" si="7"/>
        <v>291</v>
      </c>
      <c r="B293" s="3" t="s">
        <v>702</v>
      </c>
      <c r="C293" s="4" t="s">
        <v>703</v>
      </c>
      <c r="D293" s="5">
        <v>1094753</v>
      </c>
      <c r="E293" s="4" t="s">
        <v>417</v>
      </c>
      <c r="F293" s="4">
        <v>1041105</v>
      </c>
      <c r="G293" s="4" t="s">
        <v>397</v>
      </c>
    </row>
    <row r="294" spans="1:7" x14ac:dyDescent="0.25">
      <c r="A294" s="3">
        <f t="shared" si="7"/>
        <v>292</v>
      </c>
      <c r="B294" s="3" t="s">
        <v>702</v>
      </c>
      <c r="C294" s="4" t="s">
        <v>703</v>
      </c>
      <c r="D294" s="5">
        <v>1091076</v>
      </c>
      <c r="E294" s="4" t="s">
        <v>418</v>
      </c>
      <c r="F294" s="4">
        <v>1041105</v>
      </c>
      <c r="G294" s="4" t="s">
        <v>397</v>
      </c>
    </row>
    <row r="295" spans="1:7" x14ac:dyDescent="0.25">
      <c r="A295" s="3">
        <f t="shared" si="7"/>
        <v>293</v>
      </c>
      <c r="B295" s="3" t="s">
        <v>702</v>
      </c>
      <c r="C295" s="4" t="s">
        <v>703</v>
      </c>
      <c r="D295" s="5">
        <v>1043610</v>
      </c>
      <c r="E295" s="4" t="s">
        <v>419</v>
      </c>
      <c r="F295" s="4">
        <v>1043610</v>
      </c>
      <c r="G295" s="4" t="s">
        <v>420</v>
      </c>
    </row>
    <row r="296" spans="1:7" x14ac:dyDescent="0.25">
      <c r="A296" s="3">
        <f t="shared" si="7"/>
        <v>294</v>
      </c>
      <c r="B296" s="3" t="s">
        <v>702</v>
      </c>
      <c r="C296" s="4" t="s">
        <v>703</v>
      </c>
      <c r="D296" s="5">
        <v>1043578</v>
      </c>
      <c r="E296" s="4" t="s">
        <v>421</v>
      </c>
      <c r="F296" s="4">
        <v>1071796</v>
      </c>
      <c r="G296" s="4" t="s">
        <v>422</v>
      </c>
    </row>
    <row r="297" spans="1:7" x14ac:dyDescent="0.25">
      <c r="A297" s="3">
        <f t="shared" si="7"/>
        <v>295</v>
      </c>
      <c r="B297" s="3" t="s">
        <v>702</v>
      </c>
      <c r="C297" s="4" t="s">
        <v>703</v>
      </c>
      <c r="D297" s="5">
        <v>1071796</v>
      </c>
      <c r="E297" s="4" t="s">
        <v>423</v>
      </c>
      <c r="F297" s="4">
        <v>1071796</v>
      </c>
      <c r="G297" s="4" t="s">
        <v>422</v>
      </c>
    </row>
    <row r="298" spans="1:7" x14ac:dyDescent="0.25">
      <c r="A298" s="3">
        <f t="shared" si="7"/>
        <v>296</v>
      </c>
      <c r="B298" s="3" t="s">
        <v>702</v>
      </c>
      <c r="C298" s="4" t="s">
        <v>703</v>
      </c>
      <c r="D298" s="5">
        <v>1071774</v>
      </c>
      <c r="E298" s="4" t="s">
        <v>424</v>
      </c>
      <c r="F298" s="4">
        <v>1071774</v>
      </c>
      <c r="G298" s="4" t="s">
        <v>399</v>
      </c>
    </row>
    <row r="299" spans="1:7" x14ac:dyDescent="0.25">
      <c r="A299" s="3">
        <f t="shared" si="7"/>
        <v>297</v>
      </c>
      <c r="B299" s="3" t="s">
        <v>702</v>
      </c>
      <c r="C299" s="4" t="s">
        <v>703</v>
      </c>
      <c r="D299" s="5">
        <v>1043566</v>
      </c>
      <c r="E299" s="4" t="s">
        <v>425</v>
      </c>
      <c r="F299" s="4">
        <v>1043610</v>
      </c>
      <c r="G299" s="4" t="s">
        <v>420</v>
      </c>
    </row>
    <row r="300" spans="1:7" x14ac:dyDescent="0.25">
      <c r="A300" s="3">
        <f t="shared" si="7"/>
        <v>298</v>
      </c>
      <c r="B300" s="3" t="s">
        <v>702</v>
      </c>
      <c r="C300" s="4" t="s">
        <v>703</v>
      </c>
      <c r="D300" s="5">
        <v>1043560</v>
      </c>
      <c r="E300" s="4" t="s">
        <v>426</v>
      </c>
      <c r="F300" s="4">
        <v>1043560</v>
      </c>
      <c r="G300" s="4" t="s">
        <v>405</v>
      </c>
    </row>
    <row r="301" spans="1:7" x14ac:dyDescent="0.25">
      <c r="A301" s="3">
        <f t="shared" si="7"/>
        <v>299</v>
      </c>
      <c r="B301" s="3" t="s">
        <v>702</v>
      </c>
      <c r="C301" s="4" t="s">
        <v>703</v>
      </c>
      <c r="D301" s="5">
        <v>1043584</v>
      </c>
      <c r="E301" s="4" t="s">
        <v>427</v>
      </c>
      <c r="F301" s="4">
        <v>1043610</v>
      </c>
      <c r="G301" s="4" t="s">
        <v>420</v>
      </c>
    </row>
    <row r="302" spans="1:7" x14ac:dyDescent="0.25">
      <c r="A302" s="3">
        <f t="shared" si="7"/>
        <v>300</v>
      </c>
      <c r="B302" s="3" t="s">
        <v>702</v>
      </c>
      <c r="C302" s="4" t="s">
        <v>703</v>
      </c>
      <c r="D302" s="5">
        <v>1041105</v>
      </c>
      <c r="E302" s="4" t="s">
        <v>428</v>
      </c>
      <c r="F302" s="4">
        <v>1041105</v>
      </c>
      <c r="G302" s="4" t="s">
        <v>397</v>
      </c>
    </row>
    <row r="303" spans="1:7" x14ac:dyDescent="0.25">
      <c r="A303" s="3">
        <f t="shared" si="7"/>
        <v>301</v>
      </c>
      <c r="B303" s="3" t="s">
        <v>702</v>
      </c>
      <c r="C303" s="4" t="s">
        <v>703</v>
      </c>
      <c r="D303" s="5">
        <v>1043606</v>
      </c>
      <c r="E303" s="4" t="s">
        <v>429</v>
      </c>
      <c r="F303" s="4">
        <v>1043610</v>
      </c>
      <c r="G303" s="4" t="s">
        <v>420</v>
      </c>
    </row>
    <row r="304" spans="1:7" x14ac:dyDescent="0.25">
      <c r="A304" s="3">
        <f t="shared" si="7"/>
        <v>302</v>
      </c>
      <c r="B304" s="3" t="s">
        <v>702</v>
      </c>
      <c r="C304" s="4" t="s">
        <v>703</v>
      </c>
      <c r="D304" s="5">
        <v>1043624</v>
      </c>
      <c r="E304" s="4" t="s">
        <v>430</v>
      </c>
      <c r="F304" s="4">
        <v>1043624</v>
      </c>
      <c r="G304" s="4" t="s">
        <v>431</v>
      </c>
    </row>
    <row r="305" spans="1:7" x14ac:dyDescent="0.25">
      <c r="A305" s="3">
        <f t="shared" si="7"/>
        <v>303</v>
      </c>
      <c r="B305" s="3" t="s">
        <v>702</v>
      </c>
      <c r="C305" s="4" t="s">
        <v>703</v>
      </c>
      <c r="D305" s="5">
        <v>1043586</v>
      </c>
      <c r="E305" s="4" t="s">
        <v>432</v>
      </c>
      <c r="F305" s="4">
        <v>1043586</v>
      </c>
      <c r="G305" s="4" t="s">
        <v>407</v>
      </c>
    </row>
    <row r="306" spans="1:7" x14ac:dyDescent="0.25">
      <c r="A306" s="3">
        <f t="shared" si="7"/>
        <v>304</v>
      </c>
      <c r="B306" s="3" t="s">
        <v>702</v>
      </c>
      <c r="C306" s="4" t="s">
        <v>703</v>
      </c>
      <c r="D306" s="5">
        <v>1041106</v>
      </c>
      <c r="E306" s="4" t="s">
        <v>433</v>
      </c>
      <c r="F306" s="4">
        <v>1041106</v>
      </c>
      <c r="G306" s="4" t="s">
        <v>402</v>
      </c>
    </row>
    <row r="307" spans="1:7" x14ac:dyDescent="0.25">
      <c r="A307" s="3">
        <f t="shared" si="7"/>
        <v>305</v>
      </c>
      <c r="B307" s="3" t="s">
        <v>702</v>
      </c>
      <c r="C307" s="4" t="s">
        <v>703</v>
      </c>
      <c r="D307" s="5">
        <v>1040595</v>
      </c>
      <c r="E307" s="4" t="s">
        <v>434</v>
      </c>
      <c r="F307" s="4">
        <v>1040595</v>
      </c>
      <c r="G307" s="4" t="s">
        <v>435</v>
      </c>
    </row>
    <row r="308" spans="1:7" x14ac:dyDescent="0.25">
      <c r="A308" s="3">
        <f t="shared" si="7"/>
        <v>306</v>
      </c>
      <c r="B308" s="3" t="s">
        <v>702</v>
      </c>
      <c r="C308" s="4" t="s">
        <v>703</v>
      </c>
      <c r="D308" s="5">
        <v>1077623</v>
      </c>
      <c r="E308" s="4" t="s">
        <v>436</v>
      </c>
      <c r="F308" s="4">
        <v>1077623</v>
      </c>
      <c r="G308" s="4" t="s">
        <v>437</v>
      </c>
    </row>
    <row r="309" spans="1:7" x14ac:dyDescent="0.25">
      <c r="A309" s="3">
        <f t="shared" si="7"/>
        <v>307</v>
      </c>
      <c r="B309" s="3" t="s">
        <v>702</v>
      </c>
      <c r="C309" s="4" t="s">
        <v>703</v>
      </c>
      <c r="D309" s="5">
        <v>1068148</v>
      </c>
      <c r="E309" s="4" t="s">
        <v>438</v>
      </c>
      <c r="F309" s="4">
        <v>1068148</v>
      </c>
      <c r="G309" s="4" t="s">
        <v>439</v>
      </c>
    </row>
    <row r="310" spans="1:7" x14ac:dyDescent="0.25">
      <c r="A310" s="3">
        <f t="shared" si="7"/>
        <v>308</v>
      </c>
      <c r="B310" s="3" t="s">
        <v>702</v>
      </c>
      <c r="C310" s="4" t="s">
        <v>703</v>
      </c>
      <c r="D310" s="5">
        <v>1087259</v>
      </c>
      <c r="E310" s="4" t="s">
        <v>440</v>
      </c>
      <c r="F310" s="4">
        <v>1041528</v>
      </c>
      <c r="G310" s="4" t="s">
        <v>441</v>
      </c>
    </row>
    <row r="311" spans="1:7" x14ac:dyDescent="0.25">
      <c r="A311" s="3">
        <f t="shared" si="7"/>
        <v>309</v>
      </c>
      <c r="B311" s="3" t="s">
        <v>702</v>
      </c>
      <c r="C311" s="4" t="s">
        <v>703</v>
      </c>
      <c r="D311" s="5">
        <v>1042965</v>
      </c>
      <c r="E311" s="4" t="s">
        <v>442</v>
      </c>
      <c r="F311" s="4">
        <v>1041528</v>
      </c>
      <c r="G311" s="4" t="s">
        <v>441</v>
      </c>
    </row>
    <row r="312" spans="1:7" x14ac:dyDescent="0.25">
      <c r="A312" s="3">
        <f t="shared" si="7"/>
        <v>310</v>
      </c>
      <c r="B312" s="3" t="s">
        <v>702</v>
      </c>
      <c r="C312" s="4" t="s">
        <v>703</v>
      </c>
      <c r="D312" s="5">
        <v>1029225</v>
      </c>
      <c r="E312" s="4" t="s">
        <v>443</v>
      </c>
      <c r="F312" s="4">
        <v>1071367</v>
      </c>
      <c r="G312" s="4" t="s">
        <v>444</v>
      </c>
    </row>
    <row r="313" spans="1:7" x14ac:dyDescent="0.25">
      <c r="A313" s="3">
        <f t="shared" si="7"/>
        <v>311</v>
      </c>
      <c r="B313" s="3" t="s">
        <v>702</v>
      </c>
      <c r="C313" s="4" t="s">
        <v>703</v>
      </c>
      <c r="D313" s="5">
        <v>1028665</v>
      </c>
      <c r="E313" s="4" t="s">
        <v>445</v>
      </c>
      <c r="F313" s="4">
        <v>1028665</v>
      </c>
      <c r="G313" s="4" t="s">
        <v>446</v>
      </c>
    </row>
    <row r="314" spans="1:7" x14ac:dyDescent="0.25">
      <c r="A314" s="3">
        <f t="shared" si="7"/>
        <v>312</v>
      </c>
      <c r="B314" s="3" t="s">
        <v>702</v>
      </c>
      <c r="C314" s="4" t="s">
        <v>703</v>
      </c>
      <c r="D314" s="5">
        <v>1026993</v>
      </c>
      <c r="E314" s="4" t="s">
        <v>447</v>
      </c>
      <c r="F314" s="4">
        <v>1026993</v>
      </c>
      <c r="G314" s="4" t="s">
        <v>448</v>
      </c>
    </row>
    <row r="315" spans="1:7" x14ac:dyDescent="0.25">
      <c r="A315" s="3">
        <f t="shared" si="7"/>
        <v>313</v>
      </c>
      <c r="B315" s="3" t="s">
        <v>702</v>
      </c>
      <c r="C315" s="4" t="s">
        <v>703</v>
      </c>
      <c r="D315" s="5">
        <v>1041528</v>
      </c>
      <c r="E315" s="4" t="s">
        <v>449</v>
      </c>
      <c r="F315" s="4">
        <v>1041528</v>
      </c>
      <c r="G315" s="4" t="s">
        <v>441</v>
      </c>
    </row>
    <row r="316" spans="1:7" x14ac:dyDescent="0.25">
      <c r="A316" s="3">
        <f t="shared" si="7"/>
        <v>314</v>
      </c>
      <c r="B316" s="3" t="s">
        <v>702</v>
      </c>
      <c r="C316" s="4" t="s">
        <v>703</v>
      </c>
      <c r="D316" s="5">
        <v>1097420</v>
      </c>
      <c r="E316" s="4" t="s">
        <v>450</v>
      </c>
      <c r="F316" s="4">
        <v>1041528</v>
      </c>
      <c r="G316" s="4" t="s">
        <v>441</v>
      </c>
    </row>
    <row r="317" spans="1:7" x14ac:dyDescent="0.25">
      <c r="A317" s="3">
        <f t="shared" si="7"/>
        <v>315</v>
      </c>
      <c r="B317" s="3" t="s">
        <v>702</v>
      </c>
      <c r="C317" s="4" t="s">
        <v>703</v>
      </c>
      <c r="D317" s="5">
        <v>1041529</v>
      </c>
      <c r="E317" s="4" t="s">
        <v>451</v>
      </c>
      <c r="F317" s="4">
        <v>1041528</v>
      </c>
      <c r="G317" s="4" t="s">
        <v>441</v>
      </c>
    </row>
    <row r="318" spans="1:7" x14ac:dyDescent="0.25">
      <c r="A318" s="3">
        <f t="shared" si="7"/>
        <v>316</v>
      </c>
      <c r="B318" s="3" t="s">
        <v>702</v>
      </c>
      <c r="C318" s="4" t="s">
        <v>703</v>
      </c>
      <c r="D318" s="5">
        <v>1026994</v>
      </c>
      <c r="E318" s="4" t="s">
        <v>452</v>
      </c>
      <c r="F318" s="4">
        <v>1026993</v>
      </c>
      <c r="G318" s="4" t="s">
        <v>448</v>
      </c>
    </row>
    <row r="319" spans="1:7" x14ac:dyDescent="0.25">
      <c r="A319" s="3">
        <f t="shared" si="7"/>
        <v>317</v>
      </c>
      <c r="B319" s="3" t="s">
        <v>702</v>
      </c>
      <c r="C319" s="4" t="s">
        <v>703</v>
      </c>
      <c r="D319" s="5">
        <v>1086869</v>
      </c>
      <c r="E319" s="4" t="s">
        <v>453</v>
      </c>
      <c r="F319" s="4">
        <v>1086869</v>
      </c>
      <c r="G319" s="4" t="s">
        <v>454</v>
      </c>
    </row>
    <row r="320" spans="1:7" x14ac:dyDescent="0.25">
      <c r="A320" s="3">
        <f t="shared" si="7"/>
        <v>318</v>
      </c>
      <c r="B320" s="3" t="s">
        <v>702</v>
      </c>
      <c r="C320" s="4" t="s">
        <v>703</v>
      </c>
      <c r="D320" s="5">
        <v>1071367</v>
      </c>
      <c r="E320" s="4" t="s">
        <v>455</v>
      </c>
      <c r="F320" s="4">
        <v>1071367</v>
      </c>
      <c r="G320" s="4" t="s">
        <v>444</v>
      </c>
    </row>
    <row r="321" spans="1:7" x14ac:dyDescent="0.25">
      <c r="A321" s="3">
        <f t="shared" si="7"/>
        <v>319</v>
      </c>
      <c r="B321" s="3" t="s">
        <v>702</v>
      </c>
      <c r="C321" s="4" t="s">
        <v>703</v>
      </c>
      <c r="D321" s="5">
        <v>1103096</v>
      </c>
      <c r="E321" s="4" t="s">
        <v>456</v>
      </c>
      <c r="F321" s="4">
        <v>1086127</v>
      </c>
      <c r="G321" s="4" t="s">
        <v>457</v>
      </c>
    </row>
    <row r="322" spans="1:7" x14ac:dyDescent="0.25">
      <c r="A322" s="3">
        <f t="shared" si="7"/>
        <v>320</v>
      </c>
      <c r="B322" s="3" t="s">
        <v>702</v>
      </c>
      <c r="C322" s="4" t="s">
        <v>703</v>
      </c>
      <c r="D322" s="5">
        <v>1086276</v>
      </c>
      <c r="E322" s="4" t="s">
        <v>458</v>
      </c>
      <c r="F322" s="4">
        <v>1086276</v>
      </c>
      <c r="G322" s="4" t="s">
        <v>459</v>
      </c>
    </row>
    <row r="323" spans="1:7" x14ac:dyDescent="0.25">
      <c r="A323" s="3">
        <f t="shared" si="7"/>
        <v>321</v>
      </c>
      <c r="B323" s="3" t="s">
        <v>702</v>
      </c>
      <c r="C323" s="4" t="s">
        <v>703</v>
      </c>
      <c r="D323" s="5">
        <v>1066022</v>
      </c>
      <c r="E323" s="4" t="s">
        <v>460</v>
      </c>
      <c r="F323" s="4">
        <v>1086276</v>
      </c>
      <c r="G323" s="4" t="s">
        <v>459</v>
      </c>
    </row>
    <row r="324" spans="1:7" x14ac:dyDescent="0.25">
      <c r="A324" s="3">
        <f t="shared" si="7"/>
        <v>322</v>
      </c>
      <c r="B324" s="3" t="s">
        <v>702</v>
      </c>
      <c r="C324" s="4" t="s">
        <v>703</v>
      </c>
      <c r="D324" s="5">
        <v>1093079</v>
      </c>
      <c r="E324" s="4" t="s">
        <v>461</v>
      </c>
      <c r="F324" s="4">
        <v>1093038</v>
      </c>
      <c r="G324" s="4" t="s">
        <v>462</v>
      </c>
    </row>
    <row r="325" spans="1:7" x14ac:dyDescent="0.25">
      <c r="A325" s="3">
        <f t="shared" si="7"/>
        <v>323</v>
      </c>
      <c r="B325" s="3" t="s">
        <v>702</v>
      </c>
      <c r="C325" s="4" t="s">
        <v>703</v>
      </c>
      <c r="D325" s="5">
        <v>1086255</v>
      </c>
      <c r="E325" s="4" t="s">
        <v>463</v>
      </c>
      <c r="F325" s="4">
        <v>1086255</v>
      </c>
      <c r="G325" s="4" t="s">
        <v>464</v>
      </c>
    </row>
    <row r="326" spans="1:7" x14ac:dyDescent="0.25">
      <c r="A326" s="3">
        <f t="shared" si="7"/>
        <v>324</v>
      </c>
      <c r="B326" s="3" t="s">
        <v>702</v>
      </c>
      <c r="C326" s="4" t="s">
        <v>703</v>
      </c>
      <c r="D326" s="5">
        <v>1065682</v>
      </c>
      <c r="E326" s="4" t="s">
        <v>465</v>
      </c>
      <c r="F326" s="4">
        <v>1086127</v>
      </c>
      <c r="G326" s="4" t="s">
        <v>457</v>
      </c>
    </row>
    <row r="327" spans="1:7" x14ac:dyDescent="0.25">
      <c r="A327" s="3">
        <f t="shared" si="7"/>
        <v>325</v>
      </c>
      <c r="B327" s="3" t="s">
        <v>702</v>
      </c>
      <c r="C327" s="4" t="s">
        <v>703</v>
      </c>
      <c r="D327" s="5">
        <v>1086127</v>
      </c>
      <c r="E327" s="4" t="s">
        <v>466</v>
      </c>
      <c r="F327" s="4">
        <v>1086127</v>
      </c>
      <c r="G327" s="4" t="s">
        <v>457</v>
      </c>
    </row>
    <row r="328" spans="1:7" x14ac:dyDescent="0.25">
      <c r="A328" s="3">
        <f t="shared" si="7"/>
        <v>326</v>
      </c>
      <c r="B328" s="3" t="s">
        <v>702</v>
      </c>
      <c r="C328" s="4" t="s">
        <v>703</v>
      </c>
      <c r="D328" s="5">
        <v>1098044</v>
      </c>
      <c r="E328" s="4" t="s">
        <v>467</v>
      </c>
      <c r="F328" s="4">
        <v>1086127</v>
      </c>
      <c r="G328" s="4" t="s">
        <v>457</v>
      </c>
    </row>
    <row r="329" spans="1:7" x14ac:dyDescent="0.25">
      <c r="A329" s="3">
        <f t="shared" si="7"/>
        <v>327</v>
      </c>
      <c r="B329" s="3" t="s">
        <v>702</v>
      </c>
      <c r="C329" s="4" t="s">
        <v>703</v>
      </c>
      <c r="D329" s="5">
        <v>1092667</v>
      </c>
      <c r="E329" s="4" t="s">
        <v>468</v>
      </c>
      <c r="F329" s="4">
        <v>1092667</v>
      </c>
      <c r="G329" s="4" t="s">
        <v>469</v>
      </c>
    </row>
    <row r="330" spans="1:7" x14ac:dyDescent="0.25">
      <c r="A330" s="3">
        <f t="shared" si="7"/>
        <v>328</v>
      </c>
      <c r="B330" s="3" t="s">
        <v>702</v>
      </c>
      <c r="C330" s="4" t="s">
        <v>703</v>
      </c>
      <c r="D330" s="5">
        <v>1094534</v>
      </c>
      <c r="E330" s="4" t="s">
        <v>470</v>
      </c>
      <c r="F330" s="4">
        <v>1086127</v>
      </c>
      <c r="G330" s="4" t="s">
        <v>457</v>
      </c>
    </row>
    <row r="331" spans="1:7" x14ac:dyDescent="0.25">
      <c r="A331" s="3">
        <f t="shared" si="7"/>
        <v>329</v>
      </c>
      <c r="B331" s="3" t="s">
        <v>702</v>
      </c>
      <c r="C331" s="4" t="s">
        <v>703</v>
      </c>
      <c r="D331" s="5">
        <v>1094533</v>
      </c>
      <c r="E331" s="4" t="s">
        <v>471</v>
      </c>
      <c r="F331" s="4">
        <v>1086127</v>
      </c>
      <c r="G331" s="4" t="s">
        <v>457</v>
      </c>
    </row>
    <row r="332" spans="1:7" x14ac:dyDescent="0.25">
      <c r="A332" s="3">
        <f t="shared" si="7"/>
        <v>330</v>
      </c>
      <c r="B332" s="3" t="s">
        <v>702</v>
      </c>
      <c r="C332" s="4" t="s">
        <v>703</v>
      </c>
      <c r="D332" s="5">
        <v>1092685</v>
      </c>
      <c r="E332" s="4" t="s">
        <v>472</v>
      </c>
      <c r="F332" s="4">
        <v>1086127</v>
      </c>
      <c r="G332" s="4" t="s">
        <v>457</v>
      </c>
    </row>
    <row r="333" spans="1:7" x14ac:dyDescent="0.25">
      <c r="A333" s="3">
        <f t="shared" si="7"/>
        <v>331</v>
      </c>
      <c r="B333" s="3" t="s">
        <v>702</v>
      </c>
      <c r="C333" s="4" t="s">
        <v>703</v>
      </c>
      <c r="D333" s="5">
        <v>1065981</v>
      </c>
      <c r="E333" s="4" t="s">
        <v>473</v>
      </c>
      <c r="F333" s="4">
        <v>1086127</v>
      </c>
      <c r="G333" s="4" t="s">
        <v>457</v>
      </c>
    </row>
    <row r="334" spans="1:7" x14ac:dyDescent="0.25">
      <c r="A334" s="3">
        <f t="shared" si="7"/>
        <v>332</v>
      </c>
      <c r="B334" s="3" t="s">
        <v>702</v>
      </c>
      <c r="C334" s="4" t="s">
        <v>703</v>
      </c>
      <c r="D334" s="5">
        <v>1100287</v>
      </c>
      <c r="E334" s="4" t="s">
        <v>474</v>
      </c>
      <c r="F334" s="4">
        <v>1086127</v>
      </c>
      <c r="G334" s="4" t="s">
        <v>457</v>
      </c>
    </row>
    <row r="335" spans="1:7" x14ac:dyDescent="0.25">
      <c r="A335" s="3">
        <f t="shared" si="7"/>
        <v>333</v>
      </c>
      <c r="B335" s="3" t="s">
        <v>702</v>
      </c>
      <c r="C335" s="4" t="s">
        <v>703</v>
      </c>
      <c r="D335" s="5">
        <v>1052998</v>
      </c>
      <c r="E335" s="4" t="s">
        <v>475</v>
      </c>
      <c r="F335" s="4">
        <v>1052998</v>
      </c>
      <c r="G335" s="4" t="s">
        <v>476</v>
      </c>
    </row>
    <row r="336" spans="1:7" x14ac:dyDescent="0.25">
      <c r="A336" s="3">
        <f t="shared" si="7"/>
        <v>334</v>
      </c>
      <c r="B336" s="3" t="s">
        <v>702</v>
      </c>
      <c r="C336" s="4" t="s">
        <v>703</v>
      </c>
      <c r="D336" s="5">
        <v>1085266</v>
      </c>
      <c r="E336" s="4" t="s">
        <v>477</v>
      </c>
      <c r="F336" s="4">
        <v>1085266</v>
      </c>
      <c r="G336" s="4" t="s">
        <v>478</v>
      </c>
    </row>
    <row r="337" spans="1:7" x14ac:dyDescent="0.25">
      <c r="A337" s="3">
        <f t="shared" si="7"/>
        <v>335</v>
      </c>
      <c r="B337" s="3" t="s">
        <v>702</v>
      </c>
      <c r="C337" s="4" t="s">
        <v>703</v>
      </c>
      <c r="D337" s="5">
        <v>1068366</v>
      </c>
      <c r="E337" s="4" t="s">
        <v>479</v>
      </c>
      <c r="F337" s="4">
        <v>1086127</v>
      </c>
      <c r="G337" s="4" t="s">
        <v>457</v>
      </c>
    </row>
    <row r="338" spans="1:7" x14ac:dyDescent="0.25">
      <c r="A338" s="3">
        <f t="shared" si="7"/>
        <v>336</v>
      </c>
      <c r="B338" s="3" t="s">
        <v>702</v>
      </c>
      <c r="C338" s="4" t="s">
        <v>703</v>
      </c>
      <c r="D338" s="5">
        <v>1086621</v>
      </c>
      <c r="E338" s="4" t="s">
        <v>480</v>
      </c>
      <c r="F338" s="4">
        <v>1086621</v>
      </c>
      <c r="G338" s="4" t="s">
        <v>481</v>
      </c>
    </row>
    <row r="339" spans="1:7" x14ac:dyDescent="0.25">
      <c r="A339" s="3">
        <f t="shared" si="7"/>
        <v>337</v>
      </c>
      <c r="B339" s="3" t="s">
        <v>702</v>
      </c>
      <c r="C339" s="4" t="s">
        <v>703</v>
      </c>
      <c r="D339" s="5">
        <v>1103487</v>
      </c>
      <c r="E339" s="4" t="s">
        <v>482</v>
      </c>
      <c r="F339" s="4">
        <v>1086127</v>
      </c>
      <c r="G339" s="4" t="s">
        <v>457</v>
      </c>
    </row>
    <row r="340" spans="1:7" x14ac:dyDescent="0.25">
      <c r="A340" s="3">
        <f t="shared" si="7"/>
        <v>338</v>
      </c>
      <c r="B340" s="3" t="s">
        <v>702</v>
      </c>
      <c r="C340" s="4" t="s">
        <v>703</v>
      </c>
      <c r="D340" s="5">
        <v>1087963</v>
      </c>
      <c r="E340" s="4" t="s">
        <v>483</v>
      </c>
      <c r="F340" s="4">
        <v>1087963</v>
      </c>
      <c r="G340" s="4" t="s">
        <v>484</v>
      </c>
    </row>
    <row r="341" spans="1:7" x14ac:dyDescent="0.25">
      <c r="A341" s="3">
        <f t="shared" si="7"/>
        <v>339</v>
      </c>
      <c r="B341" s="3" t="s">
        <v>702</v>
      </c>
      <c r="C341" s="4" t="s">
        <v>703</v>
      </c>
      <c r="D341" s="5">
        <v>1063700</v>
      </c>
      <c r="E341" s="4" t="s">
        <v>485</v>
      </c>
      <c r="F341" s="4">
        <v>1086621</v>
      </c>
      <c r="G341" s="4" t="s">
        <v>481</v>
      </c>
    </row>
    <row r="342" spans="1:7" x14ac:dyDescent="0.25">
      <c r="A342" s="3">
        <f t="shared" si="7"/>
        <v>340</v>
      </c>
      <c r="B342" s="3" t="s">
        <v>702</v>
      </c>
      <c r="C342" s="4" t="s">
        <v>703</v>
      </c>
      <c r="D342" s="5">
        <v>1093038</v>
      </c>
      <c r="E342" s="4" t="s">
        <v>486</v>
      </c>
      <c r="F342" s="4">
        <v>1093038</v>
      </c>
      <c r="G342" s="4" t="s">
        <v>462</v>
      </c>
    </row>
    <row r="343" spans="1:7" x14ac:dyDescent="0.25">
      <c r="A343" s="3">
        <f t="shared" si="7"/>
        <v>341</v>
      </c>
      <c r="B343" s="3" t="s">
        <v>702</v>
      </c>
      <c r="C343" s="4" t="s">
        <v>703</v>
      </c>
      <c r="D343" s="5">
        <v>1052828</v>
      </c>
      <c r="E343" s="4" t="s">
        <v>487</v>
      </c>
      <c r="F343" s="4">
        <v>1093038</v>
      </c>
      <c r="G343" s="4" t="s">
        <v>462</v>
      </c>
    </row>
    <row r="344" spans="1:7" x14ac:dyDescent="0.25">
      <c r="A344" s="3">
        <f t="shared" si="7"/>
        <v>342</v>
      </c>
      <c r="B344" s="3" t="s">
        <v>702</v>
      </c>
      <c r="C344" s="4" t="s">
        <v>703</v>
      </c>
      <c r="D344" s="5">
        <v>1101484</v>
      </c>
      <c r="E344" s="4" t="s">
        <v>488</v>
      </c>
      <c r="F344" s="4">
        <v>1083560</v>
      </c>
      <c r="G344" s="4" t="s">
        <v>489</v>
      </c>
    </row>
    <row r="345" spans="1:7" x14ac:dyDescent="0.25">
      <c r="A345" s="3">
        <f t="shared" si="7"/>
        <v>343</v>
      </c>
      <c r="B345" s="3" t="s">
        <v>702</v>
      </c>
      <c r="C345" s="4" t="s">
        <v>703</v>
      </c>
      <c r="D345" s="5">
        <v>1053357</v>
      </c>
      <c r="E345" s="4" t="s">
        <v>490</v>
      </c>
      <c r="F345" s="4">
        <v>1053357</v>
      </c>
      <c r="G345" s="4" t="s">
        <v>491</v>
      </c>
    </row>
    <row r="346" spans="1:7" x14ac:dyDescent="0.25">
      <c r="A346" s="3">
        <f t="shared" si="7"/>
        <v>344</v>
      </c>
      <c r="B346" s="3" t="s">
        <v>702</v>
      </c>
      <c r="C346" s="4" t="s">
        <v>703</v>
      </c>
      <c r="D346" s="5">
        <v>1053136</v>
      </c>
      <c r="E346" s="4" t="s">
        <v>490</v>
      </c>
      <c r="F346" s="4">
        <v>1053357</v>
      </c>
      <c r="G346" s="4" t="s">
        <v>491</v>
      </c>
    </row>
    <row r="347" spans="1:7" x14ac:dyDescent="0.25">
      <c r="A347" s="3">
        <f t="shared" si="7"/>
        <v>345</v>
      </c>
      <c r="B347" s="3" t="s">
        <v>702</v>
      </c>
      <c r="C347" s="4" t="s">
        <v>703</v>
      </c>
      <c r="D347" s="5">
        <v>1053448</v>
      </c>
      <c r="E347" s="4" t="s">
        <v>492</v>
      </c>
      <c r="F347" s="4">
        <v>1053357</v>
      </c>
      <c r="G347" s="4" t="s">
        <v>491</v>
      </c>
    </row>
    <row r="348" spans="1:7" x14ac:dyDescent="0.25">
      <c r="A348" s="3">
        <f t="shared" ref="A348:A411" si="8">ROW()-2</f>
        <v>346</v>
      </c>
      <c r="B348" s="3" t="s">
        <v>702</v>
      </c>
      <c r="C348" s="4" t="s">
        <v>703</v>
      </c>
      <c r="D348" s="5">
        <v>1069686</v>
      </c>
      <c r="E348" s="4" t="s">
        <v>493</v>
      </c>
      <c r="F348" s="4">
        <v>1067325</v>
      </c>
      <c r="G348" s="4" t="s">
        <v>494</v>
      </c>
    </row>
    <row r="349" spans="1:7" x14ac:dyDescent="0.25">
      <c r="A349" s="3">
        <f t="shared" si="8"/>
        <v>347</v>
      </c>
      <c r="B349" s="3" t="s">
        <v>702</v>
      </c>
      <c r="C349" s="4" t="s">
        <v>703</v>
      </c>
      <c r="D349" s="5">
        <v>1079837</v>
      </c>
      <c r="E349" s="4" t="s">
        <v>495</v>
      </c>
      <c r="F349" s="4">
        <v>1056161</v>
      </c>
      <c r="G349" s="4" t="s">
        <v>496</v>
      </c>
    </row>
    <row r="350" spans="1:7" x14ac:dyDescent="0.25">
      <c r="A350" s="3">
        <f t="shared" si="8"/>
        <v>348</v>
      </c>
      <c r="B350" s="3" t="s">
        <v>702</v>
      </c>
      <c r="C350" s="4" t="s">
        <v>703</v>
      </c>
      <c r="D350" s="5">
        <v>1092081</v>
      </c>
      <c r="E350" s="4" t="s">
        <v>497</v>
      </c>
      <c r="F350" s="4">
        <v>1056161</v>
      </c>
      <c r="G350" s="4" t="s">
        <v>496</v>
      </c>
    </row>
    <row r="351" spans="1:7" x14ac:dyDescent="0.25">
      <c r="A351" s="3">
        <f t="shared" si="8"/>
        <v>349</v>
      </c>
      <c r="B351" s="3" t="s">
        <v>702</v>
      </c>
      <c r="C351" s="4" t="s">
        <v>703</v>
      </c>
      <c r="D351" s="5">
        <v>1098022</v>
      </c>
      <c r="E351" s="4" t="s">
        <v>498</v>
      </c>
      <c r="F351" s="4">
        <v>1056161</v>
      </c>
      <c r="G351" s="4" t="s">
        <v>496</v>
      </c>
    </row>
    <row r="352" spans="1:7" x14ac:dyDescent="0.25">
      <c r="A352" s="3">
        <f t="shared" si="8"/>
        <v>350</v>
      </c>
      <c r="B352" s="3" t="s">
        <v>702</v>
      </c>
      <c r="C352" s="4" t="s">
        <v>703</v>
      </c>
      <c r="D352" s="5">
        <v>1084108</v>
      </c>
      <c r="E352" s="4" t="s">
        <v>499</v>
      </c>
      <c r="F352" s="4">
        <v>1056161</v>
      </c>
      <c r="G352" s="4" t="s">
        <v>496</v>
      </c>
    </row>
    <row r="353" spans="1:7" x14ac:dyDescent="0.25">
      <c r="A353" s="3">
        <f t="shared" si="8"/>
        <v>351</v>
      </c>
      <c r="B353" s="3" t="s">
        <v>702</v>
      </c>
      <c r="C353" s="4" t="s">
        <v>703</v>
      </c>
      <c r="D353" s="5">
        <v>1057326</v>
      </c>
      <c r="E353" s="4" t="s">
        <v>500</v>
      </c>
      <c r="F353" s="4">
        <v>1057326</v>
      </c>
      <c r="G353" s="4" t="s">
        <v>501</v>
      </c>
    </row>
    <row r="354" spans="1:7" x14ac:dyDescent="0.25">
      <c r="A354" s="3">
        <f t="shared" si="8"/>
        <v>352</v>
      </c>
      <c r="B354" s="3" t="s">
        <v>702</v>
      </c>
      <c r="C354" s="4" t="s">
        <v>703</v>
      </c>
      <c r="D354" s="5">
        <v>1052861</v>
      </c>
      <c r="E354" s="4" t="s">
        <v>502</v>
      </c>
      <c r="F354" s="4">
        <v>1057326</v>
      </c>
      <c r="G354" s="4" t="s">
        <v>501</v>
      </c>
    </row>
    <row r="355" spans="1:7" x14ac:dyDescent="0.25">
      <c r="A355" s="3">
        <f t="shared" si="8"/>
        <v>353</v>
      </c>
      <c r="B355" s="3" t="s">
        <v>702</v>
      </c>
      <c r="C355" s="4" t="s">
        <v>703</v>
      </c>
      <c r="D355" s="5">
        <v>1053142</v>
      </c>
      <c r="E355" s="4" t="s">
        <v>503</v>
      </c>
      <c r="F355" s="4">
        <v>1053142</v>
      </c>
      <c r="G355" s="4" t="s">
        <v>504</v>
      </c>
    </row>
    <row r="356" spans="1:7" x14ac:dyDescent="0.25">
      <c r="A356" s="3">
        <f t="shared" si="8"/>
        <v>354</v>
      </c>
      <c r="B356" s="3" t="s">
        <v>702</v>
      </c>
      <c r="C356" s="4" t="s">
        <v>703</v>
      </c>
      <c r="D356" s="5">
        <v>1087426</v>
      </c>
      <c r="E356" s="4" t="s">
        <v>505</v>
      </c>
      <c r="F356" s="4">
        <v>1053142</v>
      </c>
      <c r="G356" s="4" t="s">
        <v>504</v>
      </c>
    </row>
    <row r="357" spans="1:7" x14ac:dyDescent="0.25">
      <c r="A357" s="3">
        <f t="shared" si="8"/>
        <v>355</v>
      </c>
      <c r="B357" s="3" t="s">
        <v>702</v>
      </c>
      <c r="C357" s="4" t="s">
        <v>703</v>
      </c>
      <c r="D357" s="5">
        <v>1079821</v>
      </c>
      <c r="E357" s="4" t="s">
        <v>506</v>
      </c>
      <c r="F357" s="4">
        <v>1052984</v>
      </c>
      <c r="G357" s="4" t="s">
        <v>508</v>
      </c>
    </row>
    <row r="358" spans="1:7" x14ac:dyDescent="0.25">
      <c r="A358" s="3">
        <f t="shared" si="8"/>
        <v>356</v>
      </c>
      <c r="B358" s="3" t="s">
        <v>702</v>
      </c>
      <c r="C358" s="4" t="s">
        <v>703</v>
      </c>
      <c r="D358" s="5">
        <v>1092080</v>
      </c>
      <c r="E358" s="4" t="s">
        <v>507</v>
      </c>
      <c r="F358" s="4">
        <v>1052984</v>
      </c>
      <c r="G358" s="4" t="s">
        <v>508</v>
      </c>
    </row>
    <row r="359" spans="1:7" x14ac:dyDescent="0.25">
      <c r="A359" s="3">
        <f t="shared" si="8"/>
        <v>357</v>
      </c>
      <c r="B359" s="3" t="s">
        <v>702</v>
      </c>
      <c r="C359" s="4" t="s">
        <v>703</v>
      </c>
      <c r="D359" s="5">
        <v>1098023</v>
      </c>
      <c r="E359" s="4" t="s">
        <v>509</v>
      </c>
      <c r="F359" s="4">
        <v>1052984</v>
      </c>
      <c r="G359" s="4" t="s">
        <v>508</v>
      </c>
    </row>
    <row r="360" spans="1:7" x14ac:dyDescent="0.25">
      <c r="A360" s="3">
        <f t="shared" si="8"/>
        <v>358</v>
      </c>
      <c r="B360" s="3" t="s">
        <v>702</v>
      </c>
      <c r="C360" s="4" t="s">
        <v>703</v>
      </c>
      <c r="D360" s="5">
        <v>1075834</v>
      </c>
      <c r="E360" s="4" t="s">
        <v>510</v>
      </c>
      <c r="F360" s="4">
        <v>1075834</v>
      </c>
      <c r="G360" s="4" t="s">
        <v>511</v>
      </c>
    </row>
    <row r="361" spans="1:7" x14ac:dyDescent="0.25">
      <c r="A361" s="3">
        <f t="shared" si="8"/>
        <v>359</v>
      </c>
      <c r="B361" s="3" t="s">
        <v>702</v>
      </c>
      <c r="C361" s="4" t="s">
        <v>703</v>
      </c>
      <c r="D361" s="5">
        <v>1053452</v>
      </c>
      <c r="E361" s="4" t="s">
        <v>512</v>
      </c>
      <c r="F361" s="4">
        <v>1053452</v>
      </c>
      <c r="G361" s="4" t="s">
        <v>513</v>
      </c>
    </row>
    <row r="362" spans="1:7" x14ac:dyDescent="0.25">
      <c r="A362" s="3">
        <f t="shared" si="8"/>
        <v>360</v>
      </c>
      <c r="B362" s="3" t="s">
        <v>702</v>
      </c>
      <c r="C362" s="4" t="s">
        <v>703</v>
      </c>
      <c r="D362" s="5">
        <v>1079123</v>
      </c>
      <c r="E362" s="4" t="s">
        <v>514</v>
      </c>
      <c r="F362" s="4">
        <v>1056184</v>
      </c>
      <c r="G362" s="4" t="s">
        <v>515</v>
      </c>
    </row>
    <row r="363" spans="1:7" x14ac:dyDescent="0.25">
      <c r="A363" s="3">
        <f t="shared" si="8"/>
        <v>361</v>
      </c>
      <c r="B363" s="3" t="s">
        <v>702</v>
      </c>
      <c r="C363" s="4" t="s">
        <v>703</v>
      </c>
      <c r="D363" s="5">
        <v>1092079</v>
      </c>
      <c r="E363" s="4" t="s">
        <v>516</v>
      </c>
      <c r="F363" s="4">
        <v>1056184</v>
      </c>
      <c r="G363" s="4" t="s">
        <v>515</v>
      </c>
    </row>
    <row r="364" spans="1:7" x14ac:dyDescent="0.25">
      <c r="A364" s="3">
        <f t="shared" si="8"/>
        <v>362</v>
      </c>
      <c r="B364" s="3" t="s">
        <v>702</v>
      </c>
      <c r="C364" s="4" t="s">
        <v>703</v>
      </c>
      <c r="D364" s="5">
        <v>1098024</v>
      </c>
      <c r="E364" s="4" t="s">
        <v>517</v>
      </c>
      <c r="F364" s="4">
        <v>1056184</v>
      </c>
      <c r="G364" s="4" t="s">
        <v>515</v>
      </c>
    </row>
    <row r="365" spans="1:7" x14ac:dyDescent="0.25">
      <c r="A365" s="3">
        <f t="shared" si="8"/>
        <v>363</v>
      </c>
      <c r="B365" s="3" t="s">
        <v>702</v>
      </c>
      <c r="C365" s="4" t="s">
        <v>703</v>
      </c>
      <c r="D365" s="5">
        <v>1053144</v>
      </c>
      <c r="E365" s="4" t="s">
        <v>518</v>
      </c>
      <c r="F365" s="4">
        <v>1053144</v>
      </c>
      <c r="G365" s="4" t="s">
        <v>519</v>
      </c>
    </row>
    <row r="366" spans="1:7" x14ac:dyDescent="0.25">
      <c r="A366" s="3">
        <f t="shared" si="8"/>
        <v>364</v>
      </c>
      <c r="B366" s="3" t="s">
        <v>702</v>
      </c>
      <c r="C366" s="4" t="s">
        <v>703</v>
      </c>
      <c r="D366" s="5">
        <v>1052860</v>
      </c>
      <c r="E366" s="4" t="s">
        <v>520</v>
      </c>
      <c r="F366" s="4">
        <v>1053144</v>
      </c>
      <c r="G366" s="4" t="s">
        <v>519</v>
      </c>
    </row>
    <row r="367" spans="1:7" x14ac:dyDescent="0.25">
      <c r="A367" s="3">
        <f t="shared" si="8"/>
        <v>365</v>
      </c>
      <c r="B367" s="3" t="s">
        <v>702</v>
      </c>
      <c r="C367" s="4" t="s">
        <v>703</v>
      </c>
      <c r="D367" s="5">
        <v>1053137</v>
      </c>
      <c r="E367" s="4" t="s">
        <v>521</v>
      </c>
      <c r="F367" s="4">
        <v>1053137</v>
      </c>
      <c r="G367" s="4" t="s">
        <v>522</v>
      </c>
    </row>
    <row r="368" spans="1:7" x14ac:dyDescent="0.25">
      <c r="A368" s="3">
        <f t="shared" si="8"/>
        <v>366</v>
      </c>
      <c r="B368" s="3" t="s">
        <v>702</v>
      </c>
      <c r="C368" s="4" t="s">
        <v>703</v>
      </c>
      <c r="D368" s="5">
        <v>1075643</v>
      </c>
      <c r="E368" s="4" t="s">
        <v>523</v>
      </c>
      <c r="F368" s="4">
        <v>1067376</v>
      </c>
      <c r="G368" s="4" t="s">
        <v>526</v>
      </c>
    </row>
    <row r="369" spans="1:7" x14ac:dyDescent="0.25">
      <c r="A369" s="3">
        <f t="shared" si="8"/>
        <v>367</v>
      </c>
      <c r="B369" s="3" t="s">
        <v>702</v>
      </c>
      <c r="C369" s="4" t="s">
        <v>703</v>
      </c>
      <c r="D369" s="5">
        <v>1083347</v>
      </c>
      <c r="E369" s="4" t="s">
        <v>524</v>
      </c>
      <c r="F369" s="4">
        <v>1067376</v>
      </c>
      <c r="G369" s="4" t="s">
        <v>526</v>
      </c>
    </row>
    <row r="370" spans="1:7" x14ac:dyDescent="0.25">
      <c r="A370" s="3">
        <f t="shared" si="8"/>
        <v>368</v>
      </c>
      <c r="B370" s="3" t="s">
        <v>702</v>
      </c>
      <c r="C370" s="4" t="s">
        <v>703</v>
      </c>
      <c r="D370" s="5">
        <v>1092078</v>
      </c>
      <c r="E370" s="4" t="s">
        <v>525</v>
      </c>
      <c r="F370" s="4">
        <v>1067376</v>
      </c>
      <c r="G370" s="4" t="s">
        <v>526</v>
      </c>
    </row>
    <row r="371" spans="1:7" x14ac:dyDescent="0.25">
      <c r="A371" s="3">
        <f t="shared" si="8"/>
        <v>369</v>
      </c>
      <c r="B371" s="3" t="s">
        <v>702</v>
      </c>
      <c r="C371" s="4" t="s">
        <v>703</v>
      </c>
      <c r="D371" s="5">
        <v>1098025</v>
      </c>
      <c r="E371" s="4" t="s">
        <v>527</v>
      </c>
      <c r="F371" s="4">
        <v>1067376</v>
      </c>
      <c r="G371" s="4" t="s">
        <v>526</v>
      </c>
    </row>
    <row r="372" spans="1:7" x14ac:dyDescent="0.25">
      <c r="A372" s="3">
        <f t="shared" si="8"/>
        <v>370</v>
      </c>
      <c r="B372" s="3" t="s">
        <v>702</v>
      </c>
      <c r="C372" s="4" t="s">
        <v>703</v>
      </c>
      <c r="D372" s="5">
        <v>1097580</v>
      </c>
      <c r="E372" s="4" t="s">
        <v>528</v>
      </c>
      <c r="F372" s="4">
        <v>1074957</v>
      </c>
      <c r="G372" s="4" t="s">
        <v>529</v>
      </c>
    </row>
    <row r="373" spans="1:7" x14ac:dyDescent="0.25">
      <c r="A373" s="3">
        <f t="shared" si="8"/>
        <v>371</v>
      </c>
      <c r="B373" s="3" t="s">
        <v>702</v>
      </c>
      <c r="C373" s="4" t="s">
        <v>703</v>
      </c>
      <c r="D373" s="5">
        <v>1053138</v>
      </c>
      <c r="E373" s="4" t="s">
        <v>530</v>
      </c>
      <c r="F373" s="4">
        <v>1053138</v>
      </c>
      <c r="G373" s="4" t="s">
        <v>531</v>
      </c>
    </row>
    <row r="374" spans="1:7" x14ac:dyDescent="0.25">
      <c r="A374" s="3">
        <f t="shared" si="8"/>
        <v>372</v>
      </c>
      <c r="B374" s="3" t="s">
        <v>702</v>
      </c>
      <c r="C374" s="4" t="s">
        <v>703</v>
      </c>
      <c r="D374" s="5">
        <v>1097581</v>
      </c>
      <c r="E374" s="4" t="s">
        <v>532</v>
      </c>
      <c r="F374" s="4">
        <v>1074957</v>
      </c>
      <c r="G374" s="4" t="s">
        <v>529</v>
      </c>
    </row>
    <row r="375" spans="1:7" x14ac:dyDescent="0.25">
      <c r="A375" s="3">
        <f t="shared" si="8"/>
        <v>373</v>
      </c>
      <c r="B375" s="3" t="s">
        <v>702</v>
      </c>
      <c r="C375" s="4" t="s">
        <v>703</v>
      </c>
      <c r="D375" s="5">
        <v>1080782</v>
      </c>
      <c r="E375" s="4" t="s">
        <v>533</v>
      </c>
      <c r="F375" s="4">
        <v>1080782</v>
      </c>
      <c r="G375" s="4" t="s">
        <v>534</v>
      </c>
    </row>
    <row r="376" spans="1:7" x14ac:dyDescent="0.25">
      <c r="A376" s="3">
        <f t="shared" si="8"/>
        <v>374</v>
      </c>
      <c r="B376" s="3" t="s">
        <v>702</v>
      </c>
      <c r="C376" s="4" t="s">
        <v>703</v>
      </c>
      <c r="D376" s="5">
        <v>1075587</v>
      </c>
      <c r="E376" s="4" t="s">
        <v>535</v>
      </c>
      <c r="F376" s="4">
        <v>1071519</v>
      </c>
      <c r="G376" s="4" t="s">
        <v>536</v>
      </c>
    </row>
    <row r="377" spans="1:7" x14ac:dyDescent="0.25">
      <c r="A377" s="3">
        <f t="shared" si="8"/>
        <v>375</v>
      </c>
      <c r="B377" s="3" t="s">
        <v>702</v>
      </c>
      <c r="C377" s="4" t="s">
        <v>703</v>
      </c>
      <c r="D377" s="5">
        <v>1092077</v>
      </c>
      <c r="E377" s="4" t="s">
        <v>537</v>
      </c>
      <c r="F377" s="4">
        <v>1071519</v>
      </c>
      <c r="G377" s="4" t="s">
        <v>536</v>
      </c>
    </row>
    <row r="378" spans="1:7" x14ac:dyDescent="0.25">
      <c r="A378" s="3">
        <f t="shared" si="8"/>
        <v>376</v>
      </c>
      <c r="B378" s="3" t="s">
        <v>702</v>
      </c>
      <c r="C378" s="4" t="s">
        <v>703</v>
      </c>
      <c r="D378" s="5">
        <v>1098026</v>
      </c>
      <c r="E378" s="4" t="s">
        <v>538</v>
      </c>
      <c r="F378" s="4">
        <v>1071519</v>
      </c>
      <c r="G378" s="4" t="s">
        <v>536</v>
      </c>
    </row>
    <row r="379" spans="1:7" x14ac:dyDescent="0.25">
      <c r="A379" s="3">
        <f t="shared" si="8"/>
        <v>377</v>
      </c>
      <c r="B379" s="3" t="s">
        <v>702</v>
      </c>
      <c r="C379" s="4" t="s">
        <v>703</v>
      </c>
      <c r="D379" s="5">
        <v>1083346</v>
      </c>
      <c r="E379" s="4" t="s">
        <v>539</v>
      </c>
      <c r="F379" s="4">
        <v>1071519</v>
      </c>
      <c r="G379" s="4" t="s">
        <v>536</v>
      </c>
    </row>
    <row r="380" spans="1:7" x14ac:dyDescent="0.25">
      <c r="A380" s="3">
        <f t="shared" si="8"/>
        <v>378</v>
      </c>
      <c r="B380" s="3" t="s">
        <v>702</v>
      </c>
      <c r="C380" s="4" t="s">
        <v>703</v>
      </c>
      <c r="D380" s="5">
        <v>1083560</v>
      </c>
      <c r="E380" s="4" t="s">
        <v>540</v>
      </c>
      <c r="F380" s="4">
        <v>1083560</v>
      </c>
      <c r="G380" s="4" t="s">
        <v>489</v>
      </c>
    </row>
    <row r="381" spans="1:7" x14ac:dyDescent="0.25">
      <c r="A381" s="3">
        <f t="shared" si="8"/>
        <v>379</v>
      </c>
      <c r="B381" s="3" t="s">
        <v>702</v>
      </c>
      <c r="C381" s="4" t="s">
        <v>703</v>
      </c>
      <c r="D381" s="5">
        <v>1097582</v>
      </c>
      <c r="E381" s="4" t="s">
        <v>541</v>
      </c>
      <c r="F381" s="4">
        <v>1083560</v>
      </c>
      <c r="G381" s="4" t="s">
        <v>489</v>
      </c>
    </row>
    <row r="382" spans="1:7" x14ac:dyDescent="0.25">
      <c r="A382" s="3">
        <f t="shared" si="8"/>
        <v>380</v>
      </c>
      <c r="B382" s="3" t="s">
        <v>702</v>
      </c>
      <c r="C382" s="4" t="s">
        <v>703</v>
      </c>
      <c r="D382" s="5">
        <v>1083561</v>
      </c>
      <c r="E382" s="4" t="s">
        <v>542</v>
      </c>
      <c r="F382" s="4">
        <v>1083561</v>
      </c>
      <c r="G382" s="4" t="s">
        <v>543</v>
      </c>
    </row>
    <row r="383" spans="1:7" x14ac:dyDescent="0.25">
      <c r="A383" s="3">
        <f t="shared" si="8"/>
        <v>381</v>
      </c>
      <c r="B383" s="3" t="s">
        <v>702</v>
      </c>
      <c r="C383" s="4" t="s">
        <v>703</v>
      </c>
      <c r="D383" s="5">
        <v>1083582</v>
      </c>
      <c r="E383" s="4" t="s">
        <v>544</v>
      </c>
      <c r="F383" s="4">
        <v>1083582</v>
      </c>
      <c r="G383" s="4" t="s">
        <v>545</v>
      </c>
    </row>
    <row r="384" spans="1:7" x14ac:dyDescent="0.25">
      <c r="A384" s="3">
        <f t="shared" si="8"/>
        <v>382</v>
      </c>
      <c r="B384" s="3" t="s">
        <v>702</v>
      </c>
      <c r="C384" s="4" t="s">
        <v>703</v>
      </c>
      <c r="D384" s="5">
        <v>1097583</v>
      </c>
      <c r="E384" s="4" t="s">
        <v>546</v>
      </c>
      <c r="F384" s="4">
        <v>1079124</v>
      </c>
      <c r="G384" s="4" t="s">
        <v>547</v>
      </c>
    </row>
    <row r="385" spans="1:7" x14ac:dyDescent="0.25">
      <c r="A385" s="3">
        <f t="shared" si="8"/>
        <v>383</v>
      </c>
      <c r="B385" s="3" t="s">
        <v>702</v>
      </c>
      <c r="C385" s="4" t="s">
        <v>703</v>
      </c>
      <c r="D385" s="5">
        <v>1053451</v>
      </c>
      <c r="E385" s="4" t="s">
        <v>548</v>
      </c>
      <c r="F385" s="4">
        <v>1053451</v>
      </c>
      <c r="G385" s="4" t="s">
        <v>549</v>
      </c>
    </row>
    <row r="386" spans="1:7" x14ac:dyDescent="0.25">
      <c r="A386" s="3">
        <f t="shared" si="8"/>
        <v>384</v>
      </c>
      <c r="B386" s="3" t="s">
        <v>702</v>
      </c>
      <c r="C386" s="4" t="s">
        <v>703</v>
      </c>
      <c r="D386" s="5">
        <v>1075837</v>
      </c>
      <c r="E386" s="4" t="s">
        <v>550</v>
      </c>
      <c r="F386" s="4">
        <v>1079124</v>
      </c>
      <c r="G386" s="4" t="s">
        <v>547</v>
      </c>
    </row>
    <row r="387" spans="1:7" x14ac:dyDescent="0.25">
      <c r="A387" s="3">
        <f t="shared" si="8"/>
        <v>385</v>
      </c>
      <c r="B387" s="3" t="s">
        <v>702</v>
      </c>
      <c r="C387" s="4" t="s">
        <v>703</v>
      </c>
      <c r="D387" s="5">
        <v>1079124</v>
      </c>
      <c r="E387" s="4" t="s">
        <v>551</v>
      </c>
      <c r="F387" s="4">
        <v>1079124</v>
      </c>
      <c r="G387" s="4" t="s">
        <v>547</v>
      </c>
    </row>
    <row r="388" spans="1:7" x14ac:dyDescent="0.25">
      <c r="A388" s="3">
        <f t="shared" si="8"/>
        <v>386</v>
      </c>
      <c r="B388" s="3" t="s">
        <v>702</v>
      </c>
      <c r="C388" s="4" t="s">
        <v>703</v>
      </c>
      <c r="D388" s="5">
        <v>1092076</v>
      </c>
      <c r="E388" s="4" t="s">
        <v>552</v>
      </c>
      <c r="F388" s="4">
        <v>1079124</v>
      </c>
      <c r="G388" s="4" t="s">
        <v>547</v>
      </c>
    </row>
    <row r="389" spans="1:7" x14ac:dyDescent="0.25">
      <c r="A389" s="3">
        <f t="shared" si="8"/>
        <v>387</v>
      </c>
      <c r="B389" s="3" t="s">
        <v>702</v>
      </c>
      <c r="C389" s="4" t="s">
        <v>703</v>
      </c>
      <c r="D389" s="5">
        <v>1098027</v>
      </c>
      <c r="E389" s="4" t="s">
        <v>553</v>
      </c>
      <c r="F389" s="4">
        <v>1079124</v>
      </c>
      <c r="G389" s="4" t="s">
        <v>547</v>
      </c>
    </row>
    <row r="390" spans="1:7" x14ac:dyDescent="0.25">
      <c r="A390" s="3">
        <f t="shared" si="8"/>
        <v>388</v>
      </c>
      <c r="B390" s="3" t="s">
        <v>702</v>
      </c>
      <c r="C390" s="4" t="s">
        <v>703</v>
      </c>
      <c r="D390" s="5">
        <v>1083349</v>
      </c>
      <c r="E390" s="4" t="s">
        <v>554</v>
      </c>
      <c r="F390" s="4">
        <v>1079124</v>
      </c>
      <c r="G390" s="4" t="s">
        <v>547</v>
      </c>
    </row>
    <row r="391" spans="1:7" x14ac:dyDescent="0.25">
      <c r="A391" s="3">
        <f t="shared" si="8"/>
        <v>389</v>
      </c>
      <c r="B391" s="3" t="s">
        <v>702</v>
      </c>
      <c r="C391" s="4" t="s">
        <v>703</v>
      </c>
      <c r="D391" s="5">
        <v>1071107</v>
      </c>
      <c r="E391" s="4" t="s">
        <v>555</v>
      </c>
      <c r="F391" s="4">
        <v>1071107</v>
      </c>
      <c r="G391" s="4" t="s">
        <v>556</v>
      </c>
    </row>
    <row r="392" spans="1:7" x14ac:dyDescent="0.25">
      <c r="A392" s="3">
        <f t="shared" si="8"/>
        <v>390</v>
      </c>
      <c r="B392" s="3" t="s">
        <v>702</v>
      </c>
      <c r="C392" s="4" t="s">
        <v>703</v>
      </c>
      <c r="D392" s="5">
        <v>1053121</v>
      </c>
      <c r="E392" s="4" t="s">
        <v>557</v>
      </c>
      <c r="F392" s="4">
        <v>1071107</v>
      </c>
      <c r="G392" s="4" t="s">
        <v>556</v>
      </c>
    </row>
    <row r="393" spans="1:7" x14ac:dyDescent="0.25">
      <c r="A393" s="3">
        <f t="shared" si="8"/>
        <v>391</v>
      </c>
      <c r="B393" s="3" t="s">
        <v>702</v>
      </c>
      <c r="C393" s="4" t="s">
        <v>703</v>
      </c>
      <c r="D393" s="5">
        <v>1102513</v>
      </c>
      <c r="E393" s="4" t="s">
        <v>558</v>
      </c>
      <c r="F393" s="4">
        <v>1053479</v>
      </c>
      <c r="G393" s="4" t="s">
        <v>559</v>
      </c>
    </row>
    <row r="394" spans="1:7" x14ac:dyDescent="0.25">
      <c r="A394" s="3">
        <f t="shared" si="8"/>
        <v>392</v>
      </c>
      <c r="B394" s="3" t="s">
        <v>702</v>
      </c>
      <c r="C394" s="4" t="s">
        <v>703</v>
      </c>
      <c r="D394" s="5">
        <v>1053479</v>
      </c>
      <c r="E394" s="4" t="s">
        <v>560</v>
      </c>
      <c r="F394" s="4">
        <v>1053479</v>
      </c>
      <c r="G394" s="4" t="s">
        <v>559</v>
      </c>
    </row>
    <row r="395" spans="1:7" x14ac:dyDescent="0.25">
      <c r="A395" s="3">
        <f t="shared" si="8"/>
        <v>393</v>
      </c>
      <c r="B395" s="3" t="s">
        <v>702</v>
      </c>
      <c r="C395" s="4" t="s">
        <v>703</v>
      </c>
      <c r="D395" s="5">
        <v>1076558</v>
      </c>
      <c r="E395" s="4" t="s">
        <v>561</v>
      </c>
      <c r="F395" s="4">
        <v>1076558</v>
      </c>
      <c r="G395" s="4" t="s">
        <v>562</v>
      </c>
    </row>
    <row r="396" spans="1:7" x14ac:dyDescent="0.25">
      <c r="A396" s="3">
        <f t="shared" si="8"/>
        <v>394</v>
      </c>
      <c r="B396" s="3" t="s">
        <v>702</v>
      </c>
      <c r="C396" s="4" t="s">
        <v>703</v>
      </c>
      <c r="D396" s="5">
        <v>1065517</v>
      </c>
      <c r="E396" s="4" t="s">
        <v>563</v>
      </c>
      <c r="F396" s="4">
        <v>1065517</v>
      </c>
      <c r="G396" s="4" t="s">
        <v>564</v>
      </c>
    </row>
    <row r="397" spans="1:7" x14ac:dyDescent="0.25">
      <c r="A397" s="3">
        <f t="shared" si="8"/>
        <v>395</v>
      </c>
      <c r="B397" s="3" t="s">
        <v>702</v>
      </c>
      <c r="C397" s="4" t="s">
        <v>703</v>
      </c>
      <c r="D397" s="5">
        <v>1048380</v>
      </c>
      <c r="E397" s="4" t="s">
        <v>563</v>
      </c>
      <c r="F397" s="4">
        <v>1065517</v>
      </c>
      <c r="G397" s="4" t="s">
        <v>564</v>
      </c>
    </row>
    <row r="398" spans="1:7" x14ac:dyDescent="0.25">
      <c r="A398" s="3">
        <f t="shared" si="8"/>
        <v>396</v>
      </c>
      <c r="B398" s="3" t="s">
        <v>702</v>
      </c>
      <c r="C398" s="4" t="s">
        <v>703</v>
      </c>
      <c r="D398" s="5">
        <v>1066054</v>
      </c>
      <c r="E398" s="4" t="s">
        <v>565</v>
      </c>
      <c r="F398" s="4">
        <v>1066054</v>
      </c>
      <c r="G398" s="4" t="s">
        <v>566</v>
      </c>
    </row>
    <row r="399" spans="1:7" x14ac:dyDescent="0.25">
      <c r="A399" s="3">
        <f t="shared" si="8"/>
        <v>397</v>
      </c>
      <c r="B399" s="3" t="s">
        <v>702</v>
      </c>
      <c r="C399" s="4" t="s">
        <v>703</v>
      </c>
      <c r="D399" s="5">
        <v>1092446</v>
      </c>
      <c r="E399" s="4" t="s">
        <v>567</v>
      </c>
      <c r="F399" s="4">
        <v>1068777</v>
      </c>
      <c r="G399" s="4" t="s">
        <v>568</v>
      </c>
    </row>
    <row r="400" spans="1:7" x14ac:dyDescent="0.25">
      <c r="A400" s="3">
        <f t="shared" si="8"/>
        <v>398</v>
      </c>
      <c r="B400" s="3" t="s">
        <v>702</v>
      </c>
      <c r="C400" s="4" t="s">
        <v>703</v>
      </c>
      <c r="D400" s="5">
        <v>1090486</v>
      </c>
      <c r="E400" s="4" t="s">
        <v>569</v>
      </c>
      <c r="F400" s="4">
        <v>1066054</v>
      </c>
      <c r="G400" s="4" t="s">
        <v>566</v>
      </c>
    </row>
    <row r="401" spans="1:7" x14ac:dyDescent="0.25">
      <c r="A401" s="3">
        <f t="shared" si="8"/>
        <v>399</v>
      </c>
      <c r="B401" s="3" t="s">
        <v>702</v>
      </c>
      <c r="C401" s="4" t="s">
        <v>703</v>
      </c>
      <c r="D401" s="5">
        <v>1090444</v>
      </c>
      <c r="E401" s="4" t="s">
        <v>570</v>
      </c>
      <c r="F401" s="4">
        <v>1090444</v>
      </c>
      <c r="G401" s="4" t="s">
        <v>571</v>
      </c>
    </row>
    <row r="402" spans="1:7" x14ac:dyDescent="0.25">
      <c r="A402" s="3">
        <f t="shared" si="8"/>
        <v>400</v>
      </c>
      <c r="B402" s="3" t="s">
        <v>702</v>
      </c>
      <c r="C402" s="4" t="s">
        <v>703</v>
      </c>
      <c r="D402" s="5">
        <v>1092513</v>
      </c>
      <c r="E402" s="4" t="s">
        <v>572</v>
      </c>
      <c r="F402" s="4">
        <v>1090444</v>
      </c>
      <c r="G402" s="4" t="s">
        <v>571</v>
      </c>
    </row>
    <row r="403" spans="1:7" x14ac:dyDescent="0.25">
      <c r="A403" s="3">
        <f t="shared" si="8"/>
        <v>401</v>
      </c>
      <c r="B403" s="3" t="s">
        <v>702</v>
      </c>
      <c r="C403" s="4" t="s">
        <v>703</v>
      </c>
      <c r="D403" s="5">
        <v>1092645</v>
      </c>
      <c r="E403" s="4" t="s">
        <v>573</v>
      </c>
      <c r="F403" s="4">
        <v>1080971</v>
      </c>
      <c r="G403" s="4" t="s">
        <v>574</v>
      </c>
    </row>
    <row r="404" spans="1:7" x14ac:dyDescent="0.25">
      <c r="A404" s="3">
        <f t="shared" si="8"/>
        <v>402</v>
      </c>
      <c r="B404" s="3" t="s">
        <v>702</v>
      </c>
      <c r="C404" s="4" t="s">
        <v>703</v>
      </c>
      <c r="D404" s="5">
        <v>1082870</v>
      </c>
      <c r="E404" s="4" t="s">
        <v>575</v>
      </c>
      <c r="F404" s="4">
        <v>1082870</v>
      </c>
      <c r="G404" s="4" t="s">
        <v>576</v>
      </c>
    </row>
    <row r="405" spans="1:7" x14ac:dyDescent="0.25">
      <c r="A405" s="3">
        <f t="shared" si="8"/>
        <v>403</v>
      </c>
      <c r="B405" s="3" t="s">
        <v>702</v>
      </c>
      <c r="C405" s="4" t="s">
        <v>703</v>
      </c>
      <c r="D405" s="5">
        <v>1098402</v>
      </c>
      <c r="E405" s="4" t="s">
        <v>577</v>
      </c>
      <c r="F405" s="4">
        <v>1082870</v>
      </c>
      <c r="G405" s="4" t="s">
        <v>576</v>
      </c>
    </row>
    <row r="406" spans="1:7" x14ac:dyDescent="0.25">
      <c r="A406" s="3">
        <f t="shared" si="8"/>
        <v>404</v>
      </c>
      <c r="B406" s="3" t="s">
        <v>702</v>
      </c>
      <c r="C406" s="4" t="s">
        <v>703</v>
      </c>
      <c r="D406" s="5">
        <v>1076485</v>
      </c>
      <c r="E406" s="4" t="s">
        <v>578</v>
      </c>
      <c r="F406" s="4">
        <v>1076485</v>
      </c>
      <c r="G406" s="4" t="s">
        <v>579</v>
      </c>
    </row>
    <row r="407" spans="1:7" x14ac:dyDescent="0.25">
      <c r="A407" s="3">
        <f t="shared" si="8"/>
        <v>405</v>
      </c>
      <c r="B407" s="3" t="s">
        <v>702</v>
      </c>
      <c r="C407" s="4" t="s">
        <v>703</v>
      </c>
      <c r="D407" s="5">
        <v>1065617</v>
      </c>
      <c r="E407" s="4" t="s">
        <v>580</v>
      </c>
      <c r="F407" s="4">
        <v>1065617</v>
      </c>
      <c r="G407" s="4" t="s">
        <v>581</v>
      </c>
    </row>
    <row r="408" spans="1:7" x14ac:dyDescent="0.25">
      <c r="A408" s="3">
        <f t="shared" si="8"/>
        <v>406</v>
      </c>
      <c r="B408" s="3" t="s">
        <v>702</v>
      </c>
      <c r="C408" s="4" t="s">
        <v>703</v>
      </c>
      <c r="D408" s="5">
        <v>1069268</v>
      </c>
      <c r="E408" s="4" t="s">
        <v>582</v>
      </c>
      <c r="F408" s="4">
        <v>1069268</v>
      </c>
      <c r="G408" s="4" t="s">
        <v>583</v>
      </c>
    </row>
    <row r="409" spans="1:7" x14ac:dyDescent="0.25">
      <c r="A409" s="3">
        <f t="shared" si="8"/>
        <v>407</v>
      </c>
      <c r="B409" s="3" t="s">
        <v>702</v>
      </c>
      <c r="C409" s="4" t="s">
        <v>703</v>
      </c>
      <c r="D409" s="5">
        <v>1069037</v>
      </c>
      <c r="E409" s="4" t="s">
        <v>584</v>
      </c>
      <c r="F409" s="4">
        <v>1076485</v>
      </c>
      <c r="G409" s="4" t="s">
        <v>579</v>
      </c>
    </row>
    <row r="410" spans="1:7" x14ac:dyDescent="0.25">
      <c r="A410" s="3">
        <f t="shared" si="8"/>
        <v>408</v>
      </c>
      <c r="B410" s="3" t="s">
        <v>702</v>
      </c>
      <c r="C410" s="4" t="s">
        <v>703</v>
      </c>
      <c r="D410" s="5">
        <v>1089841</v>
      </c>
      <c r="E410" s="4" t="s">
        <v>585</v>
      </c>
      <c r="F410" s="4">
        <v>1066147</v>
      </c>
      <c r="G410" s="4" t="s">
        <v>586</v>
      </c>
    </row>
    <row r="411" spans="1:7" x14ac:dyDescent="0.25">
      <c r="A411" s="3">
        <f t="shared" si="8"/>
        <v>409</v>
      </c>
      <c r="B411" s="3" t="s">
        <v>702</v>
      </c>
      <c r="C411" s="4" t="s">
        <v>703</v>
      </c>
      <c r="D411" s="5">
        <v>1098582</v>
      </c>
      <c r="E411" s="4" t="s">
        <v>587</v>
      </c>
      <c r="F411" s="4">
        <v>1058835</v>
      </c>
      <c r="G411" s="4" t="s">
        <v>588</v>
      </c>
    </row>
    <row r="412" spans="1:7" x14ac:dyDescent="0.25">
      <c r="A412" s="3">
        <f t="shared" ref="A412:A475" si="9">ROW()-2</f>
        <v>410</v>
      </c>
      <c r="B412" s="3" t="s">
        <v>702</v>
      </c>
      <c r="C412" s="4" t="s">
        <v>703</v>
      </c>
      <c r="D412" s="5">
        <v>1052910</v>
      </c>
      <c r="E412" s="4" t="s">
        <v>589</v>
      </c>
      <c r="F412" s="4">
        <v>1082451</v>
      </c>
      <c r="G412" s="4" t="s">
        <v>590</v>
      </c>
    </row>
    <row r="413" spans="1:7" x14ac:dyDescent="0.25">
      <c r="A413" s="3">
        <f t="shared" si="9"/>
        <v>411</v>
      </c>
      <c r="B413" s="3" t="s">
        <v>702</v>
      </c>
      <c r="C413" s="4" t="s">
        <v>703</v>
      </c>
      <c r="D413" s="5">
        <v>1058835</v>
      </c>
      <c r="E413" s="4" t="s">
        <v>591</v>
      </c>
      <c r="F413" s="4">
        <v>1058835</v>
      </c>
      <c r="G413" s="4" t="s">
        <v>588</v>
      </c>
    </row>
    <row r="414" spans="1:7" x14ac:dyDescent="0.25">
      <c r="A414" s="3">
        <f t="shared" si="9"/>
        <v>412</v>
      </c>
      <c r="B414" s="3" t="s">
        <v>702</v>
      </c>
      <c r="C414" s="4" t="s">
        <v>703</v>
      </c>
      <c r="D414" s="5">
        <v>1095264</v>
      </c>
      <c r="E414" s="4" t="s">
        <v>592</v>
      </c>
      <c r="F414" s="4">
        <v>1058835</v>
      </c>
      <c r="G414" s="4" t="s">
        <v>588</v>
      </c>
    </row>
    <row r="415" spans="1:7" x14ac:dyDescent="0.25">
      <c r="A415" s="3">
        <f t="shared" si="9"/>
        <v>413</v>
      </c>
      <c r="B415" s="3" t="s">
        <v>702</v>
      </c>
      <c r="C415" s="4" t="s">
        <v>703</v>
      </c>
      <c r="D415" s="5">
        <v>1082451</v>
      </c>
      <c r="E415" s="4" t="s">
        <v>593</v>
      </c>
      <c r="F415" s="4">
        <v>1082451</v>
      </c>
      <c r="G415" s="4" t="s">
        <v>590</v>
      </c>
    </row>
    <row r="416" spans="1:7" x14ac:dyDescent="0.25">
      <c r="A416" s="3">
        <f t="shared" si="9"/>
        <v>414</v>
      </c>
      <c r="B416" s="3" t="s">
        <v>702</v>
      </c>
      <c r="C416" s="4" t="s">
        <v>703</v>
      </c>
      <c r="D416" s="5">
        <v>1053140</v>
      </c>
      <c r="E416" s="4" t="s">
        <v>594</v>
      </c>
      <c r="F416" s="4">
        <v>1058835</v>
      </c>
      <c r="G416" s="4" t="s">
        <v>588</v>
      </c>
    </row>
    <row r="417" spans="1:7" x14ac:dyDescent="0.25">
      <c r="A417" s="3">
        <f t="shared" si="9"/>
        <v>415</v>
      </c>
      <c r="B417" s="3" t="s">
        <v>702</v>
      </c>
      <c r="C417" s="4" t="s">
        <v>703</v>
      </c>
      <c r="D417" s="5">
        <v>1098541</v>
      </c>
      <c r="E417" s="4" t="s">
        <v>595</v>
      </c>
      <c r="F417" s="4">
        <v>1058835</v>
      </c>
      <c r="G417" s="4" t="s">
        <v>588</v>
      </c>
    </row>
    <row r="418" spans="1:7" x14ac:dyDescent="0.25">
      <c r="A418" s="3">
        <f t="shared" si="9"/>
        <v>416</v>
      </c>
      <c r="B418" s="3" t="s">
        <v>702</v>
      </c>
      <c r="C418" s="4" t="s">
        <v>703</v>
      </c>
      <c r="D418" s="5">
        <v>1096477</v>
      </c>
      <c r="E418" s="4" t="s">
        <v>596</v>
      </c>
      <c r="F418" s="4">
        <v>1058835</v>
      </c>
      <c r="G418" s="4" t="s">
        <v>588</v>
      </c>
    </row>
    <row r="419" spans="1:7" x14ac:dyDescent="0.25">
      <c r="A419" s="3">
        <f t="shared" si="9"/>
        <v>417</v>
      </c>
      <c r="B419" s="3" t="s">
        <v>702</v>
      </c>
      <c r="C419" s="4" t="s">
        <v>703</v>
      </c>
      <c r="D419" s="5">
        <v>1060489</v>
      </c>
      <c r="E419" s="4" t="s">
        <v>597</v>
      </c>
      <c r="F419" s="4">
        <v>1060489</v>
      </c>
      <c r="G419" s="4" t="s">
        <v>598</v>
      </c>
    </row>
    <row r="420" spans="1:7" x14ac:dyDescent="0.25">
      <c r="A420" s="3">
        <f t="shared" si="9"/>
        <v>418</v>
      </c>
      <c r="B420" s="3" t="s">
        <v>702</v>
      </c>
      <c r="C420" s="4" t="s">
        <v>703</v>
      </c>
      <c r="D420" s="5">
        <v>1100906</v>
      </c>
      <c r="E420" s="4" t="s">
        <v>599</v>
      </c>
      <c r="F420" s="4">
        <v>1060489</v>
      </c>
      <c r="G420" s="4" t="s">
        <v>598</v>
      </c>
    </row>
    <row r="421" spans="1:7" x14ac:dyDescent="0.25">
      <c r="A421" s="3">
        <f t="shared" si="9"/>
        <v>419</v>
      </c>
      <c r="B421" s="3" t="s">
        <v>702</v>
      </c>
      <c r="C421" s="4" t="s">
        <v>703</v>
      </c>
      <c r="D421" s="5">
        <v>1053456</v>
      </c>
      <c r="E421" s="4" t="s">
        <v>600</v>
      </c>
      <c r="F421" s="4">
        <v>1060489</v>
      </c>
      <c r="G421" s="4" t="s">
        <v>598</v>
      </c>
    </row>
    <row r="422" spans="1:7" x14ac:dyDescent="0.25">
      <c r="A422" s="3">
        <f t="shared" si="9"/>
        <v>420</v>
      </c>
      <c r="B422" s="3" t="s">
        <v>702</v>
      </c>
      <c r="C422" s="4" t="s">
        <v>703</v>
      </c>
      <c r="D422" s="5">
        <v>1098389</v>
      </c>
      <c r="E422" s="4" t="s">
        <v>601</v>
      </c>
      <c r="F422" s="4">
        <v>1053146</v>
      </c>
      <c r="G422" s="4" t="s">
        <v>602</v>
      </c>
    </row>
    <row r="423" spans="1:7" x14ac:dyDescent="0.25">
      <c r="A423" s="3">
        <f t="shared" si="9"/>
        <v>421</v>
      </c>
      <c r="B423" s="3" t="s">
        <v>702</v>
      </c>
      <c r="C423" s="4" t="s">
        <v>703</v>
      </c>
      <c r="D423" s="5">
        <v>1058554</v>
      </c>
      <c r="E423" s="4" t="s">
        <v>603</v>
      </c>
      <c r="F423" s="4">
        <v>1053146</v>
      </c>
      <c r="G423" s="4" t="s">
        <v>602</v>
      </c>
    </row>
    <row r="424" spans="1:7" x14ac:dyDescent="0.25">
      <c r="A424" s="3">
        <f t="shared" si="9"/>
        <v>422</v>
      </c>
      <c r="B424" s="3" t="s">
        <v>702</v>
      </c>
      <c r="C424" s="4" t="s">
        <v>703</v>
      </c>
      <c r="D424" s="5">
        <v>1095111</v>
      </c>
      <c r="E424" s="4" t="s">
        <v>604</v>
      </c>
      <c r="F424" s="4">
        <v>1061611</v>
      </c>
      <c r="G424" s="4" t="s">
        <v>605</v>
      </c>
    </row>
    <row r="425" spans="1:7" x14ac:dyDescent="0.25">
      <c r="A425" s="3">
        <f t="shared" si="9"/>
        <v>423</v>
      </c>
      <c r="B425" s="3" t="s">
        <v>702</v>
      </c>
      <c r="C425" s="4" t="s">
        <v>703</v>
      </c>
      <c r="D425" s="5">
        <v>1097584</v>
      </c>
      <c r="E425" s="4" t="s">
        <v>606</v>
      </c>
      <c r="F425" s="4">
        <v>1091227</v>
      </c>
      <c r="G425" s="4" t="s">
        <v>607</v>
      </c>
    </row>
    <row r="426" spans="1:7" x14ac:dyDescent="0.25">
      <c r="A426" s="3">
        <f t="shared" si="9"/>
        <v>424</v>
      </c>
      <c r="B426" s="3" t="s">
        <v>702</v>
      </c>
      <c r="C426" s="4" t="s">
        <v>703</v>
      </c>
      <c r="D426" s="5">
        <v>1075586</v>
      </c>
      <c r="E426" s="4" t="s">
        <v>608</v>
      </c>
      <c r="F426" s="4">
        <v>1061773</v>
      </c>
      <c r="G426" s="4" t="s">
        <v>609</v>
      </c>
    </row>
    <row r="427" spans="1:7" x14ac:dyDescent="0.25">
      <c r="A427" s="3">
        <f t="shared" si="9"/>
        <v>425</v>
      </c>
      <c r="B427" s="3" t="s">
        <v>702</v>
      </c>
      <c r="C427" s="4" t="s">
        <v>703</v>
      </c>
      <c r="D427" s="5">
        <v>1098028</v>
      </c>
      <c r="E427" s="4" t="s">
        <v>610</v>
      </c>
      <c r="F427" s="4">
        <v>1061773</v>
      </c>
      <c r="G427" s="4" t="s">
        <v>609</v>
      </c>
    </row>
    <row r="428" spans="1:7" x14ac:dyDescent="0.25">
      <c r="A428" s="3">
        <f t="shared" si="9"/>
        <v>426</v>
      </c>
      <c r="B428" s="3" t="s">
        <v>702</v>
      </c>
      <c r="C428" s="4" t="s">
        <v>703</v>
      </c>
      <c r="D428" s="5">
        <v>1062994</v>
      </c>
      <c r="E428" s="4" t="s">
        <v>611</v>
      </c>
      <c r="F428" s="4">
        <v>1062994</v>
      </c>
      <c r="G428" s="4" t="s">
        <v>612</v>
      </c>
    </row>
    <row r="429" spans="1:7" x14ac:dyDescent="0.25">
      <c r="A429" s="3">
        <f t="shared" si="9"/>
        <v>427</v>
      </c>
      <c r="B429" s="3" t="s">
        <v>702</v>
      </c>
      <c r="C429" s="4" t="s">
        <v>703</v>
      </c>
      <c r="D429" s="5">
        <v>1095265</v>
      </c>
      <c r="E429" s="4" t="s">
        <v>613</v>
      </c>
      <c r="F429" s="4">
        <v>1062062</v>
      </c>
      <c r="G429" s="4" t="s">
        <v>614</v>
      </c>
    </row>
    <row r="430" spans="1:7" x14ac:dyDescent="0.25">
      <c r="A430" s="3">
        <f t="shared" si="9"/>
        <v>428</v>
      </c>
      <c r="B430" s="3" t="s">
        <v>702</v>
      </c>
      <c r="C430" s="4" t="s">
        <v>703</v>
      </c>
      <c r="D430" s="5">
        <v>1062062</v>
      </c>
      <c r="E430" s="4" t="s">
        <v>615</v>
      </c>
      <c r="F430" s="4">
        <v>1062062</v>
      </c>
      <c r="G430" s="4" t="s">
        <v>614</v>
      </c>
    </row>
    <row r="431" spans="1:7" x14ac:dyDescent="0.25">
      <c r="A431" s="3">
        <f t="shared" si="9"/>
        <v>429</v>
      </c>
      <c r="B431" s="3" t="s">
        <v>702</v>
      </c>
      <c r="C431" s="4" t="s">
        <v>703</v>
      </c>
      <c r="D431" s="5">
        <v>1085908</v>
      </c>
      <c r="E431" s="4" t="s">
        <v>616</v>
      </c>
      <c r="F431" s="4">
        <v>1084194</v>
      </c>
      <c r="G431" s="4" t="s">
        <v>617</v>
      </c>
    </row>
    <row r="432" spans="1:7" x14ac:dyDescent="0.25">
      <c r="A432" s="3">
        <f t="shared" si="9"/>
        <v>430</v>
      </c>
      <c r="B432" s="3" t="s">
        <v>702</v>
      </c>
      <c r="C432" s="4" t="s">
        <v>703</v>
      </c>
      <c r="D432" s="5">
        <v>1085845</v>
      </c>
      <c r="E432" s="4" t="s">
        <v>618</v>
      </c>
      <c r="F432" s="4">
        <v>1084194</v>
      </c>
      <c r="G432" s="4" t="s">
        <v>617</v>
      </c>
    </row>
    <row r="433" spans="1:7" x14ac:dyDescent="0.25">
      <c r="A433" s="3">
        <f t="shared" si="9"/>
        <v>431</v>
      </c>
      <c r="B433" s="3" t="s">
        <v>702</v>
      </c>
      <c r="C433" s="4" t="s">
        <v>703</v>
      </c>
      <c r="D433" s="5">
        <v>1088112</v>
      </c>
      <c r="E433" s="4" t="s">
        <v>619</v>
      </c>
      <c r="F433" s="4">
        <v>1078672</v>
      </c>
      <c r="G433" s="4" t="s">
        <v>620</v>
      </c>
    </row>
    <row r="434" spans="1:7" x14ac:dyDescent="0.25">
      <c r="A434" s="3">
        <f t="shared" si="9"/>
        <v>432</v>
      </c>
      <c r="B434" s="3" t="s">
        <v>702</v>
      </c>
      <c r="C434" s="4" t="s">
        <v>703</v>
      </c>
      <c r="D434" s="5">
        <v>1098321</v>
      </c>
      <c r="E434" s="4" t="s">
        <v>621</v>
      </c>
      <c r="F434" s="4">
        <v>1078672</v>
      </c>
      <c r="G434" s="4" t="s">
        <v>620</v>
      </c>
    </row>
    <row r="435" spans="1:7" x14ac:dyDescent="0.25">
      <c r="A435" s="3">
        <f t="shared" si="9"/>
        <v>433</v>
      </c>
      <c r="B435" s="3" t="s">
        <v>702</v>
      </c>
      <c r="C435" s="4" t="s">
        <v>703</v>
      </c>
      <c r="D435" s="5">
        <v>1086536</v>
      </c>
      <c r="E435" s="4" t="s">
        <v>622</v>
      </c>
      <c r="F435" s="4">
        <v>1086536</v>
      </c>
      <c r="G435" s="4" t="s">
        <v>623</v>
      </c>
    </row>
    <row r="436" spans="1:7" x14ac:dyDescent="0.25">
      <c r="A436" s="3">
        <f t="shared" si="9"/>
        <v>434</v>
      </c>
      <c r="B436" s="3" t="s">
        <v>702</v>
      </c>
      <c r="C436" s="4" t="s">
        <v>703</v>
      </c>
      <c r="D436" s="5">
        <v>1096685</v>
      </c>
      <c r="E436" s="4" t="s">
        <v>624</v>
      </c>
      <c r="F436" s="4">
        <v>1086536</v>
      </c>
      <c r="G436" s="4" t="s">
        <v>623</v>
      </c>
    </row>
    <row r="437" spans="1:7" x14ac:dyDescent="0.25">
      <c r="A437" s="3">
        <f t="shared" si="9"/>
        <v>435</v>
      </c>
      <c r="B437" s="3" t="s">
        <v>702</v>
      </c>
      <c r="C437" s="4" t="s">
        <v>703</v>
      </c>
      <c r="D437" s="5">
        <v>1101151</v>
      </c>
      <c r="E437" s="4" t="s">
        <v>625</v>
      </c>
      <c r="F437" s="4">
        <v>1078687</v>
      </c>
      <c r="G437" s="4" t="s">
        <v>626</v>
      </c>
    </row>
    <row r="438" spans="1:7" x14ac:dyDescent="0.25">
      <c r="A438" s="3">
        <f t="shared" si="9"/>
        <v>436</v>
      </c>
      <c r="B438" s="3" t="s">
        <v>702</v>
      </c>
      <c r="C438" s="4" t="s">
        <v>703</v>
      </c>
      <c r="D438" s="5">
        <v>1068878</v>
      </c>
      <c r="E438" s="4" t="s">
        <v>627</v>
      </c>
      <c r="F438" s="4">
        <v>1078687</v>
      </c>
      <c r="G438" s="4" t="s">
        <v>626</v>
      </c>
    </row>
    <row r="439" spans="1:7" x14ac:dyDescent="0.25">
      <c r="A439" s="3">
        <f t="shared" si="9"/>
        <v>437</v>
      </c>
      <c r="B439" s="3" t="s">
        <v>702</v>
      </c>
      <c r="C439" s="4" t="s">
        <v>703</v>
      </c>
      <c r="D439" s="5">
        <v>1088038</v>
      </c>
      <c r="E439" s="4" t="s">
        <v>628</v>
      </c>
      <c r="F439" s="4">
        <v>1078687</v>
      </c>
      <c r="G439" s="4" t="s">
        <v>626</v>
      </c>
    </row>
    <row r="440" spans="1:7" x14ac:dyDescent="0.25">
      <c r="A440" s="3">
        <f t="shared" si="9"/>
        <v>438</v>
      </c>
      <c r="B440" s="3" t="s">
        <v>702</v>
      </c>
      <c r="C440" s="4" t="s">
        <v>703</v>
      </c>
      <c r="D440" s="5">
        <v>1086563</v>
      </c>
      <c r="E440" s="4" t="s">
        <v>629</v>
      </c>
      <c r="F440" s="4">
        <v>1077021</v>
      </c>
      <c r="G440" s="4" t="s">
        <v>630</v>
      </c>
    </row>
    <row r="441" spans="1:7" x14ac:dyDescent="0.25">
      <c r="A441" s="3">
        <f t="shared" si="9"/>
        <v>439</v>
      </c>
      <c r="B441" s="3" t="s">
        <v>702</v>
      </c>
      <c r="C441" s="4" t="s">
        <v>703</v>
      </c>
      <c r="D441" s="5">
        <v>1071118</v>
      </c>
      <c r="E441" s="4" t="s">
        <v>631</v>
      </c>
      <c r="F441" s="4">
        <v>1071118</v>
      </c>
      <c r="G441" s="4" t="s">
        <v>632</v>
      </c>
    </row>
    <row r="442" spans="1:7" x14ac:dyDescent="0.25">
      <c r="A442" s="3">
        <f t="shared" si="9"/>
        <v>440</v>
      </c>
      <c r="B442" s="3" t="s">
        <v>702</v>
      </c>
      <c r="C442" s="4" t="s">
        <v>703</v>
      </c>
      <c r="D442" s="5">
        <v>1071636</v>
      </c>
      <c r="E442" s="4" t="s">
        <v>633</v>
      </c>
      <c r="F442" s="4">
        <v>1071636</v>
      </c>
      <c r="G442" s="4" t="s">
        <v>634</v>
      </c>
    </row>
    <row r="443" spans="1:7" x14ac:dyDescent="0.25">
      <c r="A443" s="3">
        <f t="shared" si="9"/>
        <v>441</v>
      </c>
      <c r="B443" s="3" t="s">
        <v>702</v>
      </c>
      <c r="C443" s="4" t="s">
        <v>703</v>
      </c>
      <c r="D443" s="5">
        <v>1083532</v>
      </c>
      <c r="E443" s="4" t="s">
        <v>635</v>
      </c>
      <c r="F443" s="4">
        <v>1083532</v>
      </c>
      <c r="G443" s="4" t="s">
        <v>636</v>
      </c>
    </row>
    <row r="444" spans="1:7" x14ac:dyDescent="0.25">
      <c r="A444" s="3">
        <f t="shared" si="9"/>
        <v>442</v>
      </c>
      <c r="B444" s="3" t="s">
        <v>702</v>
      </c>
      <c r="C444" s="4" t="s">
        <v>703</v>
      </c>
      <c r="D444" s="5">
        <v>1080703</v>
      </c>
      <c r="E444" s="4" t="s">
        <v>637</v>
      </c>
      <c r="F444" s="4">
        <v>1083532</v>
      </c>
      <c r="G444" s="4" t="s">
        <v>636</v>
      </c>
    </row>
    <row r="445" spans="1:7" x14ac:dyDescent="0.25">
      <c r="A445" s="3">
        <f t="shared" si="9"/>
        <v>443</v>
      </c>
      <c r="B445" s="3" t="s">
        <v>702</v>
      </c>
      <c r="C445" s="4" t="s">
        <v>703</v>
      </c>
      <c r="D445" s="5">
        <v>1097631</v>
      </c>
      <c r="E445" s="4" t="s">
        <v>638</v>
      </c>
      <c r="F445" s="4">
        <v>1083532</v>
      </c>
      <c r="G445" s="4" t="s">
        <v>636</v>
      </c>
    </row>
    <row r="446" spans="1:7" x14ac:dyDescent="0.25">
      <c r="A446" s="3">
        <f t="shared" si="9"/>
        <v>444</v>
      </c>
      <c r="B446" s="3" t="s">
        <v>702</v>
      </c>
      <c r="C446" s="4" t="s">
        <v>703</v>
      </c>
      <c r="D446" s="5">
        <v>1096576</v>
      </c>
      <c r="E446" s="4" t="s">
        <v>639</v>
      </c>
      <c r="F446" s="4">
        <v>1083532</v>
      </c>
      <c r="G446" s="4" t="s">
        <v>636</v>
      </c>
    </row>
    <row r="447" spans="1:7" x14ac:dyDescent="0.25">
      <c r="A447" s="3">
        <f t="shared" si="9"/>
        <v>445</v>
      </c>
      <c r="B447" s="3" t="s">
        <v>702</v>
      </c>
      <c r="C447" s="4" t="s">
        <v>703</v>
      </c>
      <c r="D447" s="5">
        <v>1096722</v>
      </c>
      <c r="E447" s="4" t="s">
        <v>640</v>
      </c>
      <c r="F447" s="4">
        <v>1083694</v>
      </c>
      <c r="G447" s="4" t="s">
        <v>641</v>
      </c>
    </row>
    <row r="448" spans="1:7" x14ac:dyDescent="0.25">
      <c r="A448" s="3">
        <f t="shared" si="9"/>
        <v>446</v>
      </c>
      <c r="B448" s="3" t="s">
        <v>702</v>
      </c>
      <c r="C448" s="4" t="s">
        <v>703</v>
      </c>
      <c r="D448" s="5">
        <v>1053397</v>
      </c>
      <c r="E448" s="4" t="s">
        <v>642</v>
      </c>
      <c r="F448" s="4">
        <v>1083694</v>
      </c>
      <c r="G448" s="4" t="s">
        <v>641</v>
      </c>
    </row>
    <row r="449" spans="1:7" x14ac:dyDescent="0.25">
      <c r="A449" s="3">
        <f t="shared" si="9"/>
        <v>447</v>
      </c>
      <c r="B449" s="3" t="s">
        <v>702</v>
      </c>
      <c r="C449" s="4" t="s">
        <v>703</v>
      </c>
      <c r="D449" s="5">
        <v>1048194</v>
      </c>
      <c r="E449" s="4" t="s">
        <v>643</v>
      </c>
      <c r="F449" s="4">
        <v>1083694</v>
      </c>
      <c r="G449" s="4" t="s">
        <v>641</v>
      </c>
    </row>
    <row r="450" spans="1:7" x14ac:dyDescent="0.25">
      <c r="A450" s="3">
        <f t="shared" si="9"/>
        <v>448</v>
      </c>
      <c r="B450" s="3" t="s">
        <v>702</v>
      </c>
      <c r="C450" s="4" t="s">
        <v>703</v>
      </c>
      <c r="D450" s="5">
        <v>1084357</v>
      </c>
      <c r="E450" s="4" t="s">
        <v>644</v>
      </c>
      <c r="F450" s="4">
        <v>1084357</v>
      </c>
      <c r="G450" s="4" t="s">
        <v>645</v>
      </c>
    </row>
    <row r="451" spans="1:7" x14ac:dyDescent="0.25">
      <c r="A451" s="3">
        <f t="shared" si="9"/>
        <v>449</v>
      </c>
      <c r="B451" s="3" t="s">
        <v>702</v>
      </c>
      <c r="C451" s="4" t="s">
        <v>703</v>
      </c>
      <c r="D451" s="5">
        <v>1083694</v>
      </c>
      <c r="E451" s="4" t="s">
        <v>646</v>
      </c>
      <c r="F451" s="4">
        <v>1083694</v>
      </c>
      <c r="G451" s="4" t="s">
        <v>641</v>
      </c>
    </row>
    <row r="452" spans="1:7" x14ac:dyDescent="0.25">
      <c r="A452" s="3">
        <f t="shared" si="9"/>
        <v>450</v>
      </c>
      <c r="B452" s="3" t="s">
        <v>702</v>
      </c>
      <c r="C452" s="4" t="s">
        <v>703</v>
      </c>
      <c r="D452" s="5">
        <v>1098042</v>
      </c>
      <c r="E452" s="4" t="s">
        <v>647</v>
      </c>
      <c r="F452" s="4">
        <v>1083532</v>
      </c>
      <c r="G452" s="4" t="s">
        <v>636</v>
      </c>
    </row>
    <row r="453" spans="1:7" x14ac:dyDescent="0.25">
      <c r="A453" s="3">
        <f t="shared" si="9"/>
        <v>451</v>
      </c>
      <c r="B453" s="3" t="s">
        <v>702</v>
      </c>
      <c r="C453" s="4" t="s">
        <v>703</v>
      </c>
      <c r="D453" s="5">
        <v>1082034</v>
      </c>
      <c r="E453" s="4" t="s">
        <v>648</v>
      </c>
      <c r="F453" s="4">
        <v>1082034</v>
      </c>
      <c r="G453" s="4" t="s">
        <v>649</v>
      </c>
    </row>
    <row r="454" spans="1:7" x14ac:dyDescent="0.25">
      <c r="A454" s="3">
        <f t="shared" si="9"/>
        <v>452</v>
      </c>
      <c r="B454" s="3" t="s">
        <v>702</v>
      </c>
      <c r="C454" s="4" t="s">
        <v>703</v>
      </c>
      <c r="D454" s="5">
        <v>1081969</v>
      </c>
      <c r="E454" s="4" t="s">
        <v>650</v>
      </c>
      <c r="F454" s="4">
        <v>1081969</v>
      </c>
      <c r="G454" s="4" t="s">
        <v>651</v>
      </c>
    </row>
    <row r="455" spans="1:7" x14ac:dyDescent="0.25">
      <c r="A455" s="3">
        <f t="shared" si="9"/>
        <v>453</v>
      </c>
      <c r="B455" s="3" t="s">
        <v>702</v>
      </c>
      <c r="C455" s="4" t="s">
        <v>703</v>
      </c>
      <c r="D455" s="5">
        <v>1082690</v>
      </c>
      <c r="E455" s="4" t="s">
        <v>652</v>
      </c>
      <c r="F455" s="4">
        <v>1082690</v>
      </c>
      <c r="G455" s="4" t="s">
        <v>653</v>
      </c>
    </row>
    <row r="456" spans="1:7" x14ac:dyDescent="0.25">
      <c r="A456" s="3">
        <f t="shared" si="9"/>
        <v>454</v>
      </c>
      <c r="B456" s="3" t="s">
        <v>702</v>
      </c>
      <c r="C456" s="4" t="s">
        <v>703</v>
      </c>
      <c r="D456" s="5">
        <v>1082681</v>
      </c>
      <c r="E456" s="4" t="s">
        <v>654</v>
      </c>
      <c r="F456" s="4">
        <v>1082681</v>
      </c>
      <c r="G456" s="4" t="s">
        <v>655</v>
      </c>
    </row>
    <row r="457" spans="1:7" x14ac:dyDescent="0.25">
      <c r="A457" s="3">
        <f t="shared" si="9"/>
        <v>455</v>
      </c>
      <c r="B457" s="3" t="s">
        <v>702</v>
      </c>
      <c r="C457" s="4" t="s">
        <v>703</v>
      </c>
      <c r="D457" s="5">
        <v>1086445</v>
      </c>
      <c r="E457" s="4" t="s">
        <v>656</v>
      </c>
      <c r="F457" s="4">
        <v>1086445</v>
      </c>
      <c r="G457" s="4" t="s">
        <v>657</v>
      </c>
    </row>
    <row r="458" spans="1:7" x14ac:dyDescent="0.25">
      <c r="A458" s="3">
        <f t="shared" si="9"/>
        <v>456</v>
      </c>
      <c r="B458" s="3" t="s">
        <v>702</v>
      </c>
      <c r="C458" s="4" t="s">
        <v>703</v>
      </c>
      <c r="D458" s="5">
        <v>1080716</v>
      </c>
      <c r="E458" s="4" t="s">
        <v>658</v>
      </c>
      <c r="F458" s="4">
        <v>1086445</v>
      </c>
      <c r="G458" s="4" t="s">
        <v>657</v>
      </c>
    </row>
    <row r="459" spans="1:7" x14ac:dyDescent="0.25">
      <c r="A459" s="3">
        <f t="shared" si="9"/>
        <v>457</v>
      </c>
      <c r="B459" s="3" t="s">
        <v>702</v>
      </c>
      <c r="C459" s="4" t="s">
        <v>703</v>
      </c>
      <c r="D459" s="5">
        <v>1096450</v>
      </c>
      <c r="E459" s="4" t="s">
        <v>659</v>
      </c>
      <c r="F459" s="4">
        <v>1086263</v>
      </c>
      <c r="G459" s="4" t="s">
        <v>660</v>
      </c>
    </row>
    <row r="460" spans="1:7" x14ac:dyDescent="0.25">
      <c r="A460" s="3">
        <f t="shared" si="9"/>
        <v>458</v>
      </c>
      <c r="B460" s="3" t="s">
        <v>702</v>
      </c>
      <c r="C460" s="4" t="s">
        <v>703</v>
      </c>
      <c r="D460" s="5">
        <v>1048035</v>
      </c>
      <c r="E460" s="4" t="s">
        <v>661</v>
      </c>
      <c r="F460" s="4">
        <v>1088441</v>
      </c>
      <c r="G460" s="4" t="s">
        <v>662</v>
      </c>
    </row>
    <row r="461" spans="1:7" x14ac:dyDescent="0.25">
      <c r="A461" s="3">
        <f t="shared" si="9"/>
        <v>459</v>
      </c>
      <c r="B461" s="3" t="s">
        <v>702</v>
      </c>
      <c r="C461" s="4" t="s">
        <v>703</v>
      </c>
      <c r="D461" s="5">
        <v>1037106</v>
      </c>
      <c r="E461" s="4" t="s">
        <v>663</v>
      </c>
      <c r="F461" s="4">
        <v>1088441</v>
      </c>
      <c r="G461" s="4" t="s">
        <v>662</v>
      </c>
    </row>
    <row r="462" spans="1:7" x14ac:dyDescent="0.25">
      <c r="A462" s="3">
        <f t="shared" si="9"/>
        <v>460</v>
      </c>
      <c r="B462" s="3" t="s">
        <v>702</v>
      </c>
      <c r="C462" s="4" t="s">
        <v>703</v>
      </c>
      <c r="D462" s="5">
        <v>1029356</v>
      </c>
      <c r="E462" s="4" t="s">
        <v>664</v>
      </c>
      <c r="F462" s="4">
        <v>1086263</v>
      </c>
      <c r="G462" s="4" t="s">
        <v>660</v>
      </c>
    </row>
    <row r="463" spans="1:7" x14ac:dyDescent="0.25">
      <c r="A463" s="3">
        <f t="shared" si="9"/>
        <v>461</v>
      </c>
      <c r="B463" s="3" t="s">
        <v>702</v>
      </c>
      <c r="C463" s="4" t="s">
        <v>703</v>
      </c>
      <c r="D463" s="5">
        <v>1088441</v>
      </c>
      <c r="E463" s="4" t="s">
        <v>665</v>
      </c>
      <c r="F463" s="4">
        <v>1088441</v>
      </c>
      <c r="G463" s="4" t="s">
        <v>662</v>
      </c>
    </row>
    <row r="464" spans="1:7" x14ac:dyDescent="0.25">
      <c r="A464" s="3">
        <f t="shared" si="9"/>
        <v>462</v>
      </c>
      <c r="B464" s="3" t="s">
        <v>702</v>
      </c>
      <c r="C464" s="4" t="s">
        <v>703</v>
      </c>
      <c r="D464" s="5">
        <v>1086263</v>
      </c>
      <c r="E464" s="4" t="s">
        <v>666</v>
      </c>
      <c r="F464" s="4">
        <v>1086263</v>
      </c>
      <c r="G464" s="4" t="s">
        <v>660</v>
      </c>
    </row>
    <row r="465" spans="1:7" x14ac:dyDescent="0.25">
      <c r="A465" s="3">
        <f t="shared" si="9"/>
        <v>463</v>
      </c>
      <c r="B465" s="3" t="s">
        <v>702</v>
      </c>
      <c r="C465" s="4" t="s">
        <v>703</v>
      </c>
      <c r="D465" s="5">
        <v>1048164</v>
      </c>
      <c r="E465" s="4" t="s">
        <v>667</v>
      </c>
      <c r="F465" s="4">
        <v>1086263</v>
      </c>
      <c r="G465" s="4" t="s">
        <v>660</v>
      </c>
    </row>
    <row r="466" spans="1:7" x14ac:dyDescent="0.25">
      <c r="A466" s="3">
        <f t="shared" si="9"/>
        <v>464</v>
      </c>
      <c r="B466" s="3" t="s">
        <v>702</v>
      </c>
      <c r="C466" s="4" t="s">
        <v>703</v>
      </c>
      <c r="D466" s="5">
        <v>1080708</v>
      </c>
      <c r="E466" s="4" t="s">
        <v>668</v>
      </c>
      <c r="F466" s="4">
        <v>1080708</v>
      </c>
      <c r="G466" s="4" t="s">
        <v>669</v>
      </c>
    </row>
    <row r="467" spans="1:7" x14ac:dyDescent="0.25">
      <c r="A467" s="3">
        <f t="shared" si="9"/>
        <v>465</v>
      </c>
      <c r="B467" s="3" t="s">
        <v>702</v>
      </c>
      <c r="C467" s="4" t="s">
        <v>703</v>
      </c>
      <c r="D467" s="5">
        <v>1096446</v>
      </c>
      <c r="E467" s="4" t="s">
        <v>670</v>
      </c>
      <c r="F467" s="4">
        <v>1080708</v>
      </c>
      <c r="G467" s="4" t="s">
        <v>669</v>
      </c>
    </row>
    <row r="468" spans="1:7" x14ac:dyDescent="0.25">
      <c r="A468" s="3">
        <f t="shared" si="9"/>
        <v>466</v>
      </c>
      <c r="B468" s="3" t="s">
        <v>702</v>
      </c>
      <c r="C468" s="4" t="s">
        <v>703</v>
      </c>
      <c r="D468" s="5">
        <v>1086899</v>
      </c>
      <c r="E468" s="4" t="s">
        <v>671</v>
      </c>
      <c r="F468" s="4">
        <v>1080708</v>
      </c>
      <c r="G468" s="4" t="s">
        <v>669</v>
      </c>
    </row>
    <row r="469" spans="1:7" x14ac:dyDescent="0.25">
      <c r="A469" s="3">
        <f t="shared" si="9"/>
        <v>467</v>
      </c>
      <c r="B469" s="3" t="s">
        <v>702</v>
      </c>
      <c r="C469" s="4" t="s">
        <v>703</v>
      </c>
      <c r="D469" s="5">
        <v>1096638</v>
      </c>
      <c r="E469" s="4" t="s">
        <v>672</v>
      </c>
      <c r="F469" s="4">
        <v>1080708</v>
      </c>
      <c r="G469" s="4" t="s">
        <v>669</v>
      </c>
    </row>
    <row r="470" spans="1:7" x14ac:dyDescent="0.25">
      <c r="A470" s="3">
        <f t="shared" si="9"/>
        <v>468</v>
      </c>
      <c r="B470" s="3" t="s">
        <v>702</v>
      </c>
      <c r="C470" s="4" t="s">
        <v>703</v>
      </c>
      <c r="D470" s="5">
        <v>1096606</v>
      </c>
      <c r="E470" s="4" t="s">
        <v>673</v>
      </c>
      <c r="F470" s="4">
        <v>1080708</v>
      </c>
      <c r="G470" s="4" t="s">
        <v>669</v>
      </c>
    </row>
    <row r="471" spans="1:7" x14ac:dyDescent="0.25">
      <c r="A471" s="3">
        <f t="shared" si="9"/>
        <v>469</v>
      </c>
      <c r="B471" s="3" t="s">
        <v>702</v>
      </c>
      <c r="C471" s="4" t="s">
        <v>703</v>
      </c>
      <c r="D471" s="5">
        <v>1096451</v>
      </c>
      <c r="E471" s="4" t="s">
        <v>674</v>
      </c>
      <c r="F471" s="4">
        <v>1048158</v>
      </c>
      <c r="G471" s="4" t="s">
        <v>675</v>
      </c>
    </row>
    <row r="472" spans="1:7" x14ac:dyDescent="0.25">
      <c r="A472" s="3">
        <f t="shared" si="9"/>
        <v>470</v>
      </c>
      <c r="B472" s="3" t="s">
        <v>702</v>
      </c>
      <c r="C472" s="4" t="s">
        <v>703</v>
      </c>
      <c r="D472" s="5">
        <v>1092321</v>
      </c>
      <c r="E472" s="4" t="s">
        <v>676</v>
      </c>
      <c r="F472" s="4">
        <v>1080708</v>
      </c>
      <c r="G472" s="4" t="s">
        <v>669</v>
      </c>
    </row>
    <row r="473" spans="1:7" x14ac:dyDescent="0.25">
      <c r="A473" s="3">
        <f t="shared" si="9"/>
        <v>471</v>
      </c>
      <c r="B473" s="3" t="s">
        <v>702</v>
      </c>
      <c r="C473" s="4" t="s">
        <v>703</v>
      </c>
      <c r="D473" s="5">
        <v>1048155</v>
      </c>
      <c r="E473" s="4" t="s">
        <v>677</v>
      </c>
      <c r="F473" s="4">
        <v>1048155</v>
      </c>
      <c r="G473" s="4" t="s">
        <v>678</v>
      </c>
    </row>
    <row r="474" spans="1:7" x14ac:dyDescent="0.25">
      <c r="A474" s="3">
        <f t="shared" si="9"/>
        <v>472</v>
      </c>
      <c r="B474" s="3" t="s">
        <v>702</v>
      </c>
      <c r="C474" s="4" t="s">
        <v>703</v>
      </c>
      <c r="D474" s="5">
        <v>1048033</v>
      </c>
      <c r="E474" s="4" t="s">
        <v>679</v>
      </c>
      <c r="F474" s="4">
        <v>1048033</v>
      </c>
      <c r="G474" s="4" t="s">
        <v>680</v>
      </c>
    </row>
    <row r="475" spans="1:7" x14ac:dyDescent="0.25">
      <c r="A475" s="3">
        <f t="shared" si="9"/>
        <v>473</v>
      </c>
      <c r="B475" s="3" t="s">
        <v>702</v>
      </c>
      <c r="C475" s="4" t="s">
        <v>703</v>
      </c>
      <c r="D475" s="5">
        <v>1037097</v>
      </c>
      <c r="E475" s="4" t="s">
        <v>681</v>
      </c>
      <c r="F475" s="4">
        <v>1048033</v>
      </c>
      <c r="G475" s="4" t="s">
        <v>680</v>
      </c>
    </row>
    <row r="476" spans="1:7" x14ac:dyDescent="0.25">
      <c r="A476" s="3">
        <f t="shared" ref="A476:A489" si="10">ROW()-2</f>
        <v>474</v>
      </c>
      <c r="B476" s="3" t="s">
        <v>702</v>
      </c>
      <c r="C476" s="4" t="s">
        <v>703</v>
      </c>
      <c r="D476" s="5">
        <v>1028906</v>
      </c>
      <c r="E476" s="4" t="s">
        <v>682</v>
      </c>
      <c r="F476" s="4">
        <v>1048158</v>
      </c>
      <c r="G476" s="4" t="s">
        <v>675</v>
      </c>
    </row>
    <row r="477" spans="1:7" x14ac:dyDescent="0.25">
      <c r="A477" s="3">
        <f t="shared" si="10"/>
        <v>475</v>
      </c>
      <c r="B477" s="3" t="s">
        <v>702</v>
      </c>
      <c r="C477" s="4" t="s">
        <v>703</v>
      </c>
      <c r="D477" s="5">
        <v>1048158</v>
      </c>
      <c r="E477" s="4" t="s">
        <v>683</v>
      </c>
      <c r="F477" s="4">
        <v>1048158</v>
      </c>
      <c r="G477" s="4" t="s">
        <v>675</v>
      </c>
    </row>
    <row r="478" spans="1:7" x14ac:dyDescent="0.25">
      <c r="A478" s="3">
        <f t="shared" si="10"/>
        <v>476</v>
      </c>
      <c r="B478" s="3" t="s">
        <v>702</v>
      </c>
      <c r="C478" s="4" t="s">
        <v>703</v>
      </c>
      <c r="D478" s="5">
        <v>1048165</v>
      </c>
      <c r="E478" s="4" t="s">
        <v>684</v>
      </c>
      <c r="F478" s="4">
        <v>1034641</v>
      </c>
      <c r="G478" s="4" t="s">
        <v>685</v>
      </c>
    </row>
    <row r="479" spans="1:7" x14ac:dyDescent="0.25">
      <c r="A479" s="3">
        <f t="shared" si="10"/>
        <v>477</v>
      </c>
      <c r="B479" s="3" t="s">
        <v>702</v>
      </c>
      <c r="C479" s="4" t="s">
        <v>703</v>
      </c>
      <c r="D479" s="5">
        <v>1048069</v>
      </c>
      <c r="E479" s="4" t="s">
        <v>686</v>
      </c>
      <c r="F479" s="4">
        <v>1048069</v>
      </c>
      <c r="G479" s="4" t="s">
        <v>687</v>
      </c>
    </row>
    <row r="480" spans="1:7" x14ac:dyDescent="0.25">
      <c r="A480" s="3">
        <f t="shared" si="10"/>
        <v>478</v>
      </c>
      <c r="B480" s="3" t="s">
        <v>702</v>
      </c>
      <c r="C480" s="4" t="s">
        <v>703</v>
      </c>
      <c r="D480" s="5">
        <v>1048156</v>
      </c>
      <c r="E480" s="4" t="s">
        <v>688</v>
      </c>
      <c r="F480" s="4">
        <v>1034641</v>
      </c>
      <c r="G480" s="4" t="s">
        <v>685</v>
      </c>
    </row>
    <row r="481" spans="1:7" x14ac:dyDescent="0.25">
      <c r="A481" s="3">
        <f t="shared" si="10"/>
        <v>479</v>
      </c>
      <c r="B481" s="3" t="s">
        <v>702</v>
      </c>
      <c r="C481" s="4" t="s">
        <v>703</v>
      </c>
      <c r="D481" s="5">
        <v>1048173</v>
      </c>
      <c r="E481" s="4" t="s">
        <v>689</v>
      </c>
      <c r="F481" s="4">
        <v>1034641</v>
      </c>
      <c r="G481" s="4" t="s">
        <v>685</v>
      </c>
    </row>
    <row r="482" spans="1:7" x14ac:dyDescent="0.25">
      <c r="A482" s="3">
        <f t="shared" si="10"/>
        <v>480</v>
      </c>
      <c r="B482" s="3" t="s">
        <v>702</v>
      </c>
      <c r="C482" s="4" t="s">
        <v>703</v>
      </c>
      <c r="D482" s="5">
        <v>1048183</v>
      </c>
      <c r="E482" s="4" t="s">
        <v>690</v>
      </c>
      <c r="F482" s="4">
        <v>1034641</v>
      </c>
      <c r="G482" s="4" t="s">
        <v>685</v>
      </c>
    </row>
    <row r="483" spans="1:7" x14ac:dyDescent="0.25">
      <c r="A483" s="3">
        <f t="shared" si="10"/>
        <v>481</v>
      </c>
      <c r="B483" s="3" t="s">
        <v>702</v>
      </c>
      <c r="C483" s="4" t="s">
        <v>703</v>
      </c>
      <c r="D483" s="5">
        <v>1080707</v>
      </c>
      <c r="E483" s="4" t="s">
        <v>691</v>
      </c>
      <c r="F483" s="4">
        <v>1080707</v>
      </c>
      <c r="G483" s="4" t="s">
        <v>692</v>
      </c>
    </row>
    <row r="484" spans="1:7" x14ac:dyDescent="0.25">
      <c r="A484" s="3">
        <f t="shared" si="10"/>
        <v>482</v>
      </c>
      <c r="B484" s="3" t="s">
        <v>702</v>
      </c>
      <c r="C484" s="4" t="s">
        <v>703</v>
      </c>
      <c r="D484" s="5">
        <v>1097522</v>
      </c>
      <c r="E484" s="4" t="s">
        <v>693</v>
      </c>
      <c r="F484" s="4">
        <v>1080708</v>
      </c>
      <c r="G484" s="4" t="s">
        <v>669</v>
      </c>
    </row>
    <row r="485" spans="1:7" x14ac:dyDescent="0.25">
      <c r="A485" s="3">
        <f t="shared" si="10"/>
        <v>483</v>
      </c>
      <c r="B485" s="3" t="s">
        <v>702</v>
      </c>
      <c r="C485" s="4" t="s">
        <v>703</v>
      </c>
      <c r="D485" s="5">
        <v>1092126</v>
      </c>
      <c r="E485" s="4" t="s">
        <v>694</v>
      </c>
      <c r="F485" s="4">
        <v>1080708</v>
      </c>
      <c r="G485" s="4" t="s">
        <v>669</v>
      </c>
    </row>
    <row r="486" spans="1:7" x14ac:dyDescent="0.25">
      <c r="A486" s="3">
        <f t="shared" si="10"/>
        <v>484</v>
      </c>
      <c r="B486" s="3" t="s">
        <v>702</v>
      </c>
      <c r="C486" s="4" t="s">
        <v>703</v>
      </c>
      <c r="D486" s="5">
        <v>1091212</v>
      </c>
      <c r="E486" s="4" t="s">
        <v>695</v>
      </c>
      <c r="F486" s="4">
        <v>1080708</v>
      </c>
      <c r="G486" s="4" t="s">
        <v>669</v>
      </c>
    </row>
    <row r="487" spans="1:7" x14ac:dyDescent="0.25">
      <c r="A487" s="3">
        <f t="shared" si="10"/>
        <v>485</v>
      </c>
      <c r="B487" s="3" t="s">
        <v>702</v>
      </c>
      <c r="C487" s="4" t="s">
        <v>703</v>
      </c>
      <c r="D487" s="5">
        <v>1093122</v>
      </c>
      <c r="E487" s="4" t="s">
        <v>696</v>
      </c>
      <c r="F487" s="4">
        <v>1093122</v>
      </c>
      <c r="G487" s="4" t="s">
        <v>697</v>
      </c>
    </row>
    <row r="488" spans="1:7" x14ac:dyDescent="0.25">
      <c r="A488" s="3">
        <f t="shared" si="10"/>
        <v>486</v>
      </c>
      <c r="B488" s="3" t="s">
        <v>702</v>
      </c>
      <c r="C488" s="4" t="s">
        <v>703</v>
      </c>
      <c r="D488" s="5">
        <v>1093090</v>
      </c>
      <c r="E488" s="4" t="s">
        <v>698</v>
      </c>
      <c r="F488" s="4">
        <v>1093090</v>
      </c>
      <c r="G488" s="4" t="s">
        <v>699</v>
      </c>
    </row>
    <row r="489" spans="1:7" x14ac:dyDescent="0.25">
      <c r="A489" s="3">
        <f t="shared" si="10"/>
        <v>487</v>
      </c>
      <c r="B489" s="3" t="s">
        <v>702</v>
      </c>
      <c r="C489" s="4" t="s">
        <v>703</v>
      </c>
      <c r="D489" s="5">
        <v>1093091</v>
      </c>
      <c r="E489" s="4" t="s">
        <v>700</v>
      </c>
      <c r="F489" s="4">
        <v>1093091</v>
      </c>
      <c r="G489" s="4" t="s">
        <v>701</v>
      </c>
    </row>
  </sheetData>
  <mergeCells count="1">
    <mergeCell ref="A1:G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A8C6BBECC9CC4DA3FF0272F6EB13BD" ma:contentTypeVersion="2" ma:contentTypeDescription="Create a new document." ma:contentTypeScope="" ma:versionID="477ed02a6017c9c74ab6e11df6489974">
  <xsd:schema xmlns:xsd="http://www.w3.org/2001/XMLSchema" xmlns:xs="http://www.w3.org/2001/XMLSchema" xmlns:p="http://schemas.microsoft.com/office/2006/metadata/properties" xmlns:ns2="92acea11-aa39-4793-9880-a7dae440e2b3" targetNamespace="http://schemas.microsoft.com/office/2006/metadata/properties" ma:root="true" ma:fieldsID="cc01a3e84ec97ac66c69c791383757c1" ns2:_="">
    <xsd:import namespace="92acea11-aa39-4793-9880-a7dae440e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ea11-aa39-4793-9880-a7dae440e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6F1F1A-3D42-4F6D-95CA-947DA79F3A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ea11-aa39-4793-9880-a7dae440e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1206EA-E99B-49A2-A3D1-43BAB86A22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1EFFE1-4892-43CE-969E-1AE246616E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 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kithsia</dc:creator>
  <cp:keywords/>
  <dc:description/>
  <cp:lastModifiedBy>Louis Wang</cp:lastModifiedBy>
  <cp:revision/>
  <dcterms:created xsi:type="dcterms:W3CDTF">2022-11-02T06:23:23Z</dcterms:created>
  <dcterms:modified xsi:type="dcterms:W3CDTF">2023-05-18T08:19:03Z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0x010100C0A8C6BBECC9CC4DA3FF0272F6EB13BD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