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<sst xmlns="http://schemas.openxmlformats.org/spreadsheetml/2006/main" count="54">
  <si>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</si>
  <si>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</si>
  <si>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</si>
  <si>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</si>
  <si>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</si>
  <si>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</si>
  <si>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</si>
  <si>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</si>
  <si>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</si>
  <si>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</si>
  <si>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</si>
  <si>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</si>
  <si>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</si>
  <si>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</si>
  <si>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</si>
  <si>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</si>
  <si>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</si>
  <si>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</si>
  <si>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</si>
  <si>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</si>
  <si>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</si>
  <si>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</si>
  <si>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</si>
  <si>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</si>
  <si>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</si>
  <si>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</si>
  <si>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</si>
  <si>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</si>
  <si>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</si>
  <si>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</si>
  <si>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</si>
  <si>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</si>
  <si>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</si>
  <si>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</si>
  <si>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</si>
  <si>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黄友四</t>
  </si>
  <si>
    <t>初中</t>
  </si>
  <si>
    <t>422201197205137756</t>
  </si>
  <si>
    <t>本村务农</t>
  </si>
  <si>
    <t>妻子</t>
  </si>
  <si>
    <t>常立群</t>
  </si>
  <si>
    <t>女</t>
  </si>
  <si>
    <t>42220119721010780X</t>
  </si>
  <si>
    <t>女儿</t>
  </si>
  <si>
    <t>黄梦婷</t>
  </si>
  <si>
    <t>422201199508187741</t>
  </si>
  <si>
    <t>武汉务工</t>
  </si>
  <si>
    <t>外嫁</t>
  </si>
  <si>
    <t>儿子</t>
  </si>
  <si>
    <t>黄子龙</t>
  </si>
  <si>
    <t>420902200402157710</t>
  </si>
  <si>
    <t>本村</t>
  </si>
  <si>
    <t>2间楼房，砖混，120平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</si>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</sst>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1" fillId="2" borderId="1" xfId="0" applyNumberFormat="1" applyFont="1" applyFill="1" applyBorder="1">
      <alignment vertical="center"/>
    </xf>
    <xf numFmtId="0" fontId="11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L15" sqref="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31481481481481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6574074074074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6" t="s">
        <v>37</v>
      </c>
      <c r="J4" s="7" t="s">
        <v>38</v>
      </c>
      <c r="K4" s="15">
        <v>15549591627</v>
      </c>
      <c r="L4" s="16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7" t="s">
        <v>19</v>
      </c>
      <c r="I5" s="7" t="s">
        <v>42</v>
      </c>
      <c r="J5" s="7" t="s">
        <v>38</v>
      </c>
      <c r="K5" s="7"/>
      <c r="L5" s="17"/>
    </row>
    <row r="6" ht="25" customHeight="1" spans="1:12">
      <c r="A6" s="6"/>
      <c r="B6" s="7" t="s">
        <v>43</v>
      </c>
      <c r="C6" s="7" t="s">
        <v>44</v>
      </c>
      <c r="D6" s="7" t="s">
        <v>41</v>
      </c>
      <c r="E6" s="7" t="s">
        <v>36</v>
      </c>
      <c r="F6" s="7" t="s">
        <v>17</v>
      </c>
      <c r="G6" s="7" t="s">
        <v>18</v>
      </c>
      <c r="H6" s="7" t="s">
        <v>19</v>
      </c>
      <c r="I6" s="26" t="s">
        <v>45</v>
      </c>
      <c r="J6" s="7" t="s">
        <v>46</v>
      </c>
      <c r="K6" s="7"/>
      <c r="L6" s="7" t="s">
        <v>47</v>
      </c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36</v>
      </c>
      <c r="F7" s="7" t="s">
        <v>17</v>
      </c>
      <c r="G7" s="7"/>
      <c r="H7" s="7" t="s">
        <v>19</v>
      </c>
      <c r="I7" s="26" t="s">
        <v>50</v>
      </c>
      <c r="J7" s="7" t="s">
        <v>51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1" t="s">
        <v>28</v>
      </c>
      <c r="C15" s="11">
        <v>94</v>
      </c>
      <c r="D15" s="11"/>
      <c r="E15" s="11"/>
      <c r="F15" s="11"/>
      <c r="G15" s="11" t="s">
        <v>52</v>
      </c>
      <c r="H15" s="11"/>
      <c r="I15" s="20">
        <v>2.84</v>
      </c>
      <c r="J15" s="12" t="s">
        <v>53</v>
      </c>
      <c r="K15" s="12"/>
      <c r="L15" s="21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:G13">
      <formula1>"农业,非农"</formula1>
    </dataValidation>
    <dataValidation allowBlank="1" showInputMessage="1" showErrorMessage="1" sqref="B4:B13 E4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