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<sst xmlns="http://schemas.openxmlformats.org/spreadsheetml/2006/main" count="55">
  <si>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</si>
  <si>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</si>
  <si>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</si>
  <si>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</si>
  <si>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</si>
  <si>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</si>
  <si>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</si>
  <si>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</si>
  <si>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</si>
  <si>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</si>
  <si>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</si>
  <si>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</si>
  <si>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</si>
  <si>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</si>
  <si>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</si>
  <si>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</si>
  <si>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</si>
  <si>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</si>
  <si>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</si>
  <si>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</si>
  <si>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</si>
  <si>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</si>
  <si>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</si>
  <si>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</si>
  <si>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</si>
  <si>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</si>
  <si>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</si>
  <si>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</si>
  <si>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</si>
  <si>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</si>
  <si>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</si>
  <si>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</si>
  <si>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</si>
  <si>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</si>
  <si>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</si>
  <si>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黄海华</t>
  </si>
  <si>
    <t>初中</t>
  </si>
  <si>
    <t>422201197805157718</t>
  </si>
  <si>
    <t>武汉打工</t>
  </si>
  <si>
    <t>妻子</t>
  </si>
  <si>
    <t>李莉琼</t>
  </si>
  <si>
    <t>女</t>
  </si>
  <si>
    <t>422201198410016540</t>
  </si>
  <si>
    <t>女儿</t>
  </si>
  <si>
    <t>黄雅菲</t>
  </si>
  <si>
    <t>420902200810077728</t>
  </si>
  <si>
    <t>镇中小学</t>
  </si>
  <si>
    <t>小女</t>
  </si>
  <si>
    <t>黄晓菲</t>
  </si>
  <si>
    <t>幼儿园</t>
  </si>
  <si>
    <t>420902201210117727</t>
  </si>
  <si>
    <t>武汉东方幼儿园大班</t>
  </si>
  <si>
    <t>贫困户</t>
  </si>
  <si>
    <t>2间楼房，砖混，120平</t>
  </si>
  <si>
    <t>月收入2000元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</si>
</sst>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08333333333333" customWidth="1"/>
    <col min="7" max="7" width="6.2777777777777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13995565843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41</v>
      </c>
      <c r="E6" s="7" t="s">
        <v>16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41</v>
      </c>
      <c r="E7" s="7" t="s">
        <v>49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51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52</v>
      </c>
      <c r="C15" s="8">
        <v>87</v>
      </c>
      <c r="D15" s="8"/>
      <c r="E15" s="8"/>
      <c r="F15" s="8"/>
      <c r="G15" s="8" t="s">
        <v>53</v>
      </c>
      <c r="H15" s="8"/>
      <c r="I15" s="19"/>
      <c r="J15" s="8" t="s">
        <v>54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B4:B13 E4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